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!!!-AAAA-Kimondom_Bt\!!!-AAA-OnBrands\!!!-AAA-Hírek-Web\NÉZETTSÉG\Nézettség-2022\"/>
    </mc:Choice>
  </mc:AlternateContent>
  <bookViews>
    <workbookView xWindow="0" yWindow="0" windowWidth="20490" windowHeight="7620" tabRatio="844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Fogalomtár" sheetId="8" r:id="rId6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1">Csatornatoplista!$A$2:$K$37</definedName>
    <definedName name="_xlnm.Print_Area" localSheetId="5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<sst xmlns="http://schemas.openxmlformats.org/spreadsheetml/2006/main" count="658" uniqueCount="140">
  <si>
    <t>AMR %</t>
  </si>
  <si>
    <t>SHR %</t>
  </si>
  <si>
    <t>RTL KLUB</t>
  </si>
  <si>
    <t>TV2</t>
  </si>
  <si>
    <t>AFF</t>
  </si>
  <si>
    <t>DUNA TV</t>
  </si>
  <si>
    <t>ATV</t>
  </si>
  <si>
    <t>FILM+</t>
  </si>
  <si>
    <t>MOZI+</t>
  </si>
  <si>
    <t>Duna TV</t>
  </si>
  <si>
    <t>RTL Klub</t>
  </si>
  <si>
    <t>Tenyek</t>
  </si>
  <si>
    <t>Tenyek plusz</t>
  </si>
  <si>
    <t>Hirado</t>
  </si>
  <si>
    <t>Fokusz</t>
  </si>
  <si>
    <t>A mi kis falunk</t>
  </si>
  <si>
    <t>Cool</t>
  </si>
  <si>
    <t>M1</t>
  </si>
  <si>
    <t>Izaura TV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</si>
  <si>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</si>
  <si>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</si>
  <si>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</si>
  <si>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</si>
  <si>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</si>
  <si>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</si>
  <si>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</si>
  <si>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</si>
  <si>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</si>
  <si>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</si>
  <si>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</si>
  <si>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</si>
  <si>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</si>
  <si>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</si>
  <si>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</si>
  <si>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</si>
  <si>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</si>
  <si>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</si>
  <si>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</si>
  <si>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</si>
  <si>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</si>
  <si>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</si>
  <si>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</si>
  <si>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</si>
  <si>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</si>
  <si>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</si>
  <si>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</si>
  <si>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</si>
  <si>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</si>
  <si>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</si>
  <si>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</si>
  <si>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</si>
  <si>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</si>
  <si>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</si>
  <si>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</si>
  <si>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</si>
  <si>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</si>
  <si>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</si>
  <si>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</si>
  <si>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</si>
  <si>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</si>
  <si>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</si>
  <si>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</si>
  <si>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</si>
  <si>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</si>
  <si>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A TV2 ÉS AZ RTL KLUB FŐMŰSORIDŐS MŰSORAI</t>
  </si>
  <si>
    <t>Forrás: Nielsen Közönöségmérés/TV2 Kutatás</t>
  </si>
  <si>
    <t>Sztarban sztar</t>
  </si>
  <si>
    <t>M4 SPORT</t>
  </si>
  <si>
    <t>A sef meg a tobbiek</t>
  </si>
  <si>
    <t>Keresztanyu</t>
  </si>
  <si>
    <t>A nep szolgaja</t>
  </si>
  <si>
    <t>Fokusz plusz</t>
  </si>
  <si>
    <t>Exatlon hungary</t>
  </si>
  <si>
    <t>Tenyek kulonkiadas</t>
  </si>
  <si>
    <t>Hotel margaret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</si>
  <si>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</si>
  <si>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</si>
  <si>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t>DUNA TV, TV2, RTL KLUB
ÁTLAG NÉZETTSÉG, NÉZŐI RÉSZESEDÉS ÉS A CÉLCSOPORT AFFINITÁSA NAPI BONTÁSBAN
(Teljes nap: 02:00-25:59)</t>
  </si>
  <si>
    <t>DUNA TV, TV2, RTL KLUB
ÁTLAG NÉZETTSÉG, NÉZŐI RÉSZESEDÉS ÉS A CÉLCSOPORT AFFINITÁSA NAPI BONTÁSBAN
(Főműsoridő: 18:00-22:59)</t>
  </si>
  <si>
    <t>DUNA TV, TV2, RTL KLUB - NÉZETTSÉGI EREDMÉNYEK NAPI BONTÁSBAN (TELJES NAP)</t>
  </si>
  <si>
    <t>DUNA TV, TV2, RTL KLUB - NÉZETTSÉGI EREDMÉNYEK NAPI BONTÁSBAN (FŐMŰSORIDŐ)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</si>
  <si>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</si>
  <si>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</si>
  <si>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</si>
  <si>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</si>
  <si>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</si>
  <si>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</si>
  <si>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</si>
  <si>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</si>
  <si>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Greenland - az utolso menedek</t>
  </si>
  <si>
    <t>Csucsformaban 2.</t>
  </si>
  <si>
    <t>Kellekfeleseg</t>
  </si>
  <si>
    <t>A szabadsag otven arnyalata</t>
  </si>
  <si>
    <t>Xxx 2 - a kovetkezo fokozat</t>
  </si>
  <si>
    <t>Csaladi bunyo</t>
  </si>
  <si>
    <t>A piramis</t>
  </si>
  <si>
    <t>Prime TV</t>
  </si>
  <si>
    <t>Időszak: 12. hét (21.03.2022 - 27.03.2022)</t>
  </si>
  <si>
    <t>Időszak: Március MTD (01.03.2022 - 27.03.2022)</t>
  </si>
  <si>
    <t>Időszak: 2022 YTD (01.01.2022 - 27.03.2022)</t>
  </si>
  <si>
    <t>Célcsoport mérete: 18-59 évesek: 4 883 198 fő ,4+ évesek: 8 550 713 fő ,18-49 évesek: 3 677 075 fő</t>
  </si>
  <si>
    <t>FORMA-1 FUTAM</t>
  </si>
  <si>
    <t>A MI KIS FALUNK</t>
  </si>
  <si>
    <t>SZTARBAN SZTAR</t>
  </si>
  <si>
    <t>KERESZTANYU</t>
  </si>
  <si>
    <t>FOKUSZ</t>
  </si>
  <si>
    <t>HIRADO</t>
  </si>
  <si>
    <t>A SEF MEG A TOBBIEK</t>
  </si>
  <si>
    <t>TENYEK</t>
  </si>
  <si>
    <t>FORMA-1 KOZVETITES</t>
  </si>
  <si>
    <t>FORMA-1 IDOMERO EDZES</t>
  </si>
  <si>
    <t>EXATLON HUNGARY</t>
  </si>
  <si>
    <t>TENYEK PLUSZ</t>
  </si>
  <si>
    <t>FOKUSZ PLUSZ</t>
  </si>
  <si>
    <t>LABDARUGO MERKOZES - FELKESZULESI MERKOZES</t>
  </si>
  <si>
    <t>GREENLAND - AZ UTOLSO MENEDEK</t>
  </si>
  <si>
    <t>A NEP SZOLGAJA</t>
  </si>
  <si>
    <t>FORMA-1 STUDIO</t>
  </si>
  <si>
    <t>STUDIO</t>
  </si>
  <si>
    <t>CSUCSFORMABAN 2.</t>
  </si>
  <si>
    <t>REMENYEK FOLDJE</t>
  </si>
  <si>
    <t>KELLEKFELESEG</t>
  </si>
  <si>
    <t>LABDARUGAS</t>
  </si>
  <si>
    <t>HOTEL MARGARET</t>
  </si>
  <si>
    <t>A SZABADSAG OTVEN ARNYALATA</t>
  </si>
  <si>
    <t>TENYEK KULONKIADAS</t>
  </si>
  <si>
    <t>FAZILET ASSZONY ES LANYAI</t>
  </si>
  <si>
    <t>A NEMZET ARANYA 2. - TITKOK KONYVE</t>
  </si>
  <si>
    <t>HALALOS FEGYVER</t>
  </si>
  <si>
    <t>COOL</t>
  </si>
  <si>
    <t>NINCS KETTO NEGY NELKUL</t>
  </si>
  <si>
    <t>FORMA-1 SZABADEDZES</t>
  </si>
  <si>
    <t>CSINALJUK A FESZTIVALT</t>
  </si>
  <si>
    <t>OTOSLOTTO SORSOLAS</t>
  </si>
  <si>
    <t>SZERENCSESZOMBAT - LUXOR JOKER OTOSLOTTO</t>
  </si>
  <si>
    <t>HETI NAPLO SVABY ANDRASSAL</t>
  </si>
  <si>
    <t>AZ ERZELMEK TENGEREN</t>
  </si>
  <si>
    <t>FAMILY GUY</t>
  </si>
  <si>
    <t>COMEDY CENTRAL HU</t>
  </si>
  <si>
    <t>A KARIB-TENGER KALOZAI 5. - SALAZAR BOSSZUJA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</si>
</sst>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h:mm;@"/>
    <numFmt numFmtId="166" formatCode="#,##0.0"/>
  </numFmts>
  <fonts count="37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center" vertical="center"/>
    </xf>
    <xf numFmtId="166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Fill="1" applyBorder="1" applyAlignment="1">
      <alignment horizontal="center" vertical="center"/>
    </xf>
    <xf numFmtId="166" fontId="10" fillId="0" borderId="11" xfId="1" applyNumberFormat="1" applyFont="1" applyFill="1" applyBorder="1" applyAlignment="1">
      <alignment horizontal="center" vertical="center"/>
    </xf>
    <xf numFmtId="166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23.3</c:v>
                </c:pt>
                <c:pt idx="1">
                  <c:v>25.2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19.600000000000001</c:v>
                </c:pt>
                <c:pt idx="1">
                  <c:v>17.3</c:v>
                </c:pt>
                <c:pt idx="2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23.8</c:v>
                </c:pt>
                <c:pt idx="1">
                  <c:v>26.1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24.4</c:v>
                </c:pt>
                <c:pt idx="1">
                  <c:v>22</c:v>
                </c:pt>
                <c:pt idx="2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22.4</c:v>
                </c:pt>
                <c:pt idx="1">
                  <c:v>24.1</c:v>
                </c:pt>
                <c:pt idx="2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19.7</c:v>
                </c:pt>
                <c:pt idx="1">
                  <c:v>17.2</c:v>
                </c:pt>
                <c:pt idx="2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22.5</c:v>
                </c:pt>
                <c:pt idx="1">
                  <c:v>24.4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19.600000000000001</c:v>
                </c:pt>
                <c:pt idx="1">
                  <c:v>17.399999999999999</c:v>
                </c:pt>
                <c:pt idx="2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23.8</c:v>
                </c:pt>
                <c:pt idx="1">
                  <c:v>25.9</c:v>
                </c:pt>
                <c:pt idx="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24.9</c:v>
                </c:pt>
                <c:pt idx="1">
                  <c:v>22.2</c:v>
                </c:pt>
                <c:pt idx="2">
                  <c:v>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24</c:v>
                </c:pt>
                <c:pt idx="1">
                  <c:v>26.1</c:v>
                </c:pt>
                <c:pt idx="2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24.5</c:v>
                </c:pt>
                <c:pt idx="1">
                  <c:v>22.3</c:v>
                </c:pt>
                <c:pt idx="2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12. hét (21.03.2022 - 27.03.2022)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12. hét (21.03.2022 - 27.03.2022)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Március MTD (01.03.2022 - 27.03.2022)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(01.01.2022 - 27.03.2022)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Március MTD (01.03.2022 - 27.03.2022)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(01.01.2022 - 27.03.2022)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84" t="s">
        <v>50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s="3" customFormat="1" ht="54.95" customHeight="1" x14ac:dyDescent="0.2">
      <c r="A2" s="185" t="s">
        <v>85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87" t="s">
        <v>86</v>
      </c>
      <c r="B4" s="188"/>
      <c r="C4" s="186" t="s">
        <v>97</v>
      </c>
      <c r="D4" s="186"/>
      <c r="E4" s="186"/>
    </row>
    <row r="5" spans="1:25" s="3" customFormat="1" ht="15.75" customHeight="1" thickTop="1" x14ac:dyDescent="0.25">
      <c r="A5" s="53"/>
      <c r="B5" s="53"/>
      <c r="C5" s="55" t="s">
        <v>30</v>
      </c>
      <c r="D5" s="55" t="s">
        <v>33</v>
      </c>
      <c r="E5" s="24" t="s">
        <v>32</v>
      </c>
    </row>
    <row r="6" spans="1:25" ht="15.75" customHeight="1" x14ac:dyDescent="0.25">
      <c r="A6" s="41" t="s">
        <v>34</v>
      </c>
      <c r="B6" s="54" t="s">
        <v>38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41</v>
      </c>
      <c r="B7" s="38" t="s">
        <v>40</v>
      </c>
      <c r="C7" s="57">
        <v>23.3</v>
      </c>
      <c r="D7" s="57">
        <v>25.2</v>
      </c>
      <c r="E7" s="29">
        <v>23</v>
      </c>
    </row>
    <row r="8" spans="1:25" s="19" customFormat="1" ht="20.100000000000001" customHeight="1" x14ac:dyDescent="0.2">
      <c r="A8" s="22"/>
      <c r="B8" s="39" t="s">
        <v>39</v>
      </c>
      <c r="C8" s="58">
        <v>19.600000000000001</v>
      </c>
      <c r="D8" s="58">
        <v>17.3</v>
      </c>
      <c r="E8" s="23">
        <v>18.8</v>
      </c>
    </row>
    <row r="9" spans="1:25" s="19" customFormat="1" ht="20.100000000000001" customHeight="1" x14ac:dyDescent="0.2">
      <c r="A9" s="37" t="s">
        <v>49</v>
      </c>
      <c r="B9" s="36"/>
      <c r="C9" s="145">
        <v>3.6999999999999993</v>
      </c>
      <c r="D9" s="145">
        <v>7.8999999999999986</v>
      </c>
      <c r="E9" s="146">
        <v>4.1999999999999993</v>
      </c>
    </row>
    <row r="10" spans="1:25" s="19" customFormat="1" ht="20.100000000000001" customHeight="1" x14ac:dyDescent="0.2">
      <c r="A10" s="28" t="s">
        <v>42</v>
      </c>
      <c r="B10" s="40" t="s">
        <v>40</v>
      </c>
      <c r="C10" s="59">
        <v>23.8</v>
      </c>
      <c r="D10" s="59">
        <v>26.1</v>
      </c>
      <c r="E10" s="30">
        <v>24</v>
      </c>
    </row>
    <row r="11" spans="1:25" s="19" customFormat="1" ht="20.100000000000001" customHeight="1" x14ac:dyDescent="0.2">
      <c r="A11" s="22"/>
      <c r="B11" s="39" t="s">
        <v>39</v>
      </c>
      <c r="C11" s="58">
        <v>24.4</v>
      </c>
      <c r="D11" s="58">
        <v>22</v>
      </c>
      <c r="E11" s="23">
        <v>23.3</v>
      </c>
    </row>
    <row r="12" spans="1:25" s="19" customFormat="1" ht="20.100000000000001" customHeight="1" x14ac:dyDescent="0.2">
      <c r="A12" s="128" t="s">
        <v>49</v>
      </c>
      <c r="B12" s="129"/>
      <c r="C12" s="147">
        <v>-0.59999999999999787</v>
      </c>
      <c r="D12" s="147">
        <v>4.1000000000000014</v>
      </c>
      <c r="E12" s="148">
        <v>0.69999999999999929</v>
      </c>
    </row>
    <row r="13" spans="1:25" s="19" customFormat="1" ht="20.100000000000001" customHeight="1" x14ac:dyDescent="0.2">
      <c r="A13" s="46" t="s">
        <v>51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89" t="s">
        <v>87</v>
      </c>
      <c r="B15" s="190"/>
      <c r="C15" s="191" t="s">
        <v>98</v>
      </c>
      <c r="D15" s="191"/>
      <c r="E15" s="191"/>
    </row>
    <row r="16" spans="1:25" ht="15.75" thickTop="1" x14ac:dyDescent="0.25">
      <c r="A16" s="150"/>
      <c r="B16" s="150"/>
      <c r="C16" s="151" t="s">
        <v>30</v>
      </c>
      <c r="D16" s="151" t="s">
        <v>33</v>
      </c>
      <c r="E16" s="152" t="s">
        <v>32</v>
      </c>
    </row>
    <row r="17" spans="1:5" ht="15" x14ac:dyDescent="0.25">
      <c r="A17" s="153" t="s">
        <v>34</v>
      </c>
      <c r="B17" s="154" t="s">
        <v>38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41</v>
      </c>
      <c r="B18" s="38" t="s">
        <v>40</v>
      </c>
      <c r="C18" s="57">
        <v>22.4</v>
      </c>
      <c r="D18" s="57">
        <v>24.1</v>
      </c>
      <c r="E18" s="29">
        <v>21.8</v>
      </c>
    </row>
    <row r="19" spans="1:5" ht="20.100000000000001" customHeight="1" x14ac:dyDescent="0.2">
      <c r="A19" s="22"/>
      <c r="B19" s="39" t="s">
        <v>39</v>
      </c>
      <c r="C19" s="58">
        <v>19.7</v>
      </c>
      <c r="D19" s="58">
        <v>17.2</v>
      </c>
      <c r="E19" s="23">
        <v>19.3</v>
      </c>
    </row>
    <row r="20" spans="1:5" ht="20.100000000000001" customHeight="1" x14ac:dyDescent="0.2">
      <c r="A20" s="157" t="s">
        <v>49</v>
      </c>
      <c r="B20" s="158"/>
      <c r="C20" s="159">
        <v>2.6999999999999993</v>
      </c>
      <c r="D20" s="159">
        <v>6.9000000000000021</v>
      </c>
      <c r="E20" s="160">
        <v>2.5</v>
      </c>
    </row>
    <row r="21" spans="1:5" ht="20.100000000000001" customHeight="1" x14ac:dyDescent="0.2">
      <c r="A21" s="28" t="s">
        <v>42</v>
      </c>
      <c r="B21" s="40" t="s">
        <v>40</v>
      </c>
      <c r="C21" s="59">
        <v>23.8</v>
      </c>
      <c r="D21" s="59">
        <v>25.9</v>
      </c>
      <c r="E21" s="30">
        <v>23.6</v>
      </c>
    </row>
    <row r="22" spans="1:5" ht="20.100000000000001" customHeight="1" x14ac:dyDescent="0.2">
      <c r="A22" s="22"/>
      <c r="B22" s="39" t="s">
        <v>39</v>
      </c>
      <c r="C22" s="58">
        <v>24.9</v>
      </c>
      <c r="D22" s="58">
        <v>22.2</v>
      </c>
      <c r="E22" s="23">
        <v>24.4</v>
      </c>
    </row>
    <row r="23" spans="1:5" ht="20.100000000000001" customHeight="1" x14ac:dyDescent="0.2">
      <c r="A23" s="161" t="s">
        <v>49</v>
      </c>
      <c r="B23" s="162"/>
      <c r="C23" s="163">
        <v>-1.0999999999999979</v>
      </c>
      <c r="D23" s="163">
        <v>3.6999999999999993</v>
      </c>
      <c r="E23" s="164">
        <v>-0.79999999999999716</v>
      </c>
    </row>
    <row r="24" spans="1:5" ht="20.100000000000001" customHeight="1" x14ac:dyDescent="0.2">
      <c r="A24" s="46" t="s">
        <v>51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1" t="s">
        <v>88</v>
      </c>
      <c r="B26" s="182"/>
      <c r="C26" s="183" t="s">
        <v>99</v>
      </c>
      <c r="D26" s="183"/>
      <c r="E26" s="183"/>
    </row>
    <row r="27" spans="1:5" ht="15.75" thickTop="1" x14ac:dyDescent="0.25">
      <c r="A27" s="165"/>
      <c r="B27" s="165"/>
      <c r="C27" s="166" t="s">
        <v>30</v>
      </c>
      <c r="D27" s="166" t="s">
        <v>33</v>
      </c>
      <c r="E27" s="167" t="s">
        <v>32</v>
      </c>
    </row>
    <row r="28" spans="1:5" ht="15" x14ac:dyDescent="0.25">
      <c r="A28" s="168" t="s">
        <v>34</v>
      </c>
      <c r="B28" s="169" t="s">
        <v>38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41</v>
      </c>
      <c r="B29" s="38" t="s">
        <v>40</v>
      </c>
      <c r="C29" s="57">
        <v>22.5</v>
      </c>
      <c r="D29" s="57">
        <v>24.4</v>
      </c>
      <c r="E29" s="29">
        <v>21.7</v>
      </c>
    </row>
    <row r="30" spans="1:5" ht="20.100000000000001" customHeight="1" x14ac:dyDescent="0.2">
      <c r="A30" s="22"/>
      <c r="B30" s="39" t="s">
        <v>39</v>
      </c>
      <c r="C30" s="58">
        <v>19.600000000000001</v>
      </c>
      <c r="D30" s="58">
        <v>17.399999999999999</v>
      </c>
      <c r="E30" s="23">
        <v>19.3</v>
      </c>
    </row>
    <row r="31" spans="1:5" ht="20.100000000000001" customHeight="1" x14ac:dyDescent="0.2">
      <c r="A31" s="172" t="s">
        <v>49</v>
      </c>
      <c r="B31" s="173"/>
      <c r="C31" s="174">
        <v>2.8999999999999986</v>
      </c>
      <c r="D31" s="174">
        <v>7</v>
      </c>
      <c r="E31" s="175">
        <v>2.3999999999999986</v>
      </c>
    </row>
    <row r="32" spans="1:5" ht="20.100000000000001" customHeight="1" x14ac:dyDescent="0.2">
      <c r="A32" s="28" t="s">
        <v>42</v>
      </c>
      <c r="B32" s="40" t="s">
        <v>40</v>
      </c>
      <c r="C32" s="59">
        <v>24</v>
      </c>
      <c r="D32" s="59">
        <v>26.1</v>
      </c>
      <c r="E32" s="30">
        <v>23.7</v>
      </c>
    </row>
    <row r="33" spans="1:5" ht="20.100000000000001" customHeight="1" x14ac:dyDescent="0.2">
      <c r="A33" s="22"/>
      <c r="B33" s="39" t="s">
        <v>39</v>
      </c>
      <c r="C33" s="58">
        <v>24.5</v>
      </c>
      <c r="D33" s="58">
        <v>22.3</v>
      </c>
      <c r="E33" s="23">
        <v>24.1</v>
      </c>
    </row>
    <row r="34" spans="1:5" ht="20.100000000000001" customHeight="1" x14ac:dyDescent="0.2">
      <c r="A34" s="176" t="s">
        <v>49</v>
      </c>
      <c r="B34" s="177"/>
      <c r="C34" s="178">
        <v>-0.5</v>
      </c>
      <c r="D34" s="178">
        <v>3.8000000000000007</v>
      </c>
      <c r="E34" s="179">
        <v>-0.40000000000000213</v>
      </c>
    </row>
    <row r="35" spans="1:5" x14ac:dyDescent="0.2">
      <c r="A35" s="46" t="s">
        <v>51</v>
      </c>
    </row>
    <row r="36" spans="1:5" x14ac:dyDescent="0.2">
      <c r="A36" s="47" t="s">
        <v>29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84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3" customFormat="1" ht="54.95" customHeight="1" x14ac:dyDescent="0.2">
      <c r="A2" s="192" t="s">
        <v>75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194" t="s">
        <v>97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s="3" customFormat="1" ht="15.75" customHeight="1" x14ac:dyDescent="0.2">
      <c r="A5" s="195" t="s">
        <v>30</v>
      </c>
      <c r="B5" s="195"/>
      <c r="C5" s="195"/>
      <c r="D5" s="16"/>
      <c r="E5" s="195" t="s">
        <v>33</v>
      </c>
      <c r="F5" s="195"/>
      <c r="G5" s="195"/>
      <c r="H5" s="16"/>
      <c r="I5" s="195" t="s">
        <v>32</v>
      </c>
      <c r="J5" s="195"/>
      <c r="K5" s="195"/>
    </row>
    <row r="6" spans="1:11" ht="15.75" customHeight="1" x14ac:dyDescent="0.2">
      <c r="A6" s="52"/>
      <c r="B6" s="33" t="s">
        <v>27</v>
      </c>
      <c r="C6" s="71" t="s">
        <v>1</v>
      </c>
      <c r="D6" s="17"/>
      <c r="E6" s="52"/>
      <c r="F6" s="33" t="s">
        <v>27</v>
      </c>
      <c r="G6" s="71" t="s">
        <v>1</v>
      </c>
      <c r="H6" s="17"/>
      <c r="I6" s="52"/>
      <c r="J6" s="33" t="s">
        <v>27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3</v>
      </c>
      <c r="C7" s="132">
        <v>9.9</v>
      </c>
      <c r="D7" s="20"/>
      <c r="E7" s="130">
        <v>1</v>
      </c>
      <c r="F7" s="131" t="s">
        <v>3</v>
      </c>
      <c r="G7" s="132">
        <v>12.5</v>
      </c>
      <c r="H7" s="20"/>
      <c r="I7" s="130">
        <v>1</v>
      </c>
      <c r="J7" s="131" t="s">
        <v>3</v>
      </c>
      <c r="K7" s="132">
        <v>10</v>
      </c>
    </row>
    <row r="8" spans="1:11" s="19" customFormat="1" ht="20.100000000000001" customHeight="1" x14ac:dyDescent="0.2">
      <c r="A8" s="72">
        <v>2</v>
      </c>
      <c r="B8" s="32" t="s">
        <v>10</v>
      </c>
      <c r="C8" s="73">
        <v>8.4</v>
      </c>
      <c r="D8" s="20"/>
      <c r="E8" s="72">
        <v>2</v>
      </c>
      <c r="F8" s="32" t="s">
        <v>10</v>
      </c>
      <c r="G8" s="73">
        <v>8.1</v>
      </c>
      <c r="H8" s="20"/>
      <c r="I8" s="72">
        <v>2</v>
      </c>
      <c r="J8" s="32" t="s">
        <v>10</v>
      </c>
      <c r="K8" s="73">
        <v>7.8</v>
      </c>
    </row>
    <row r="9" spans="1:11" s="19" customFormat="1" ht="20.100000000000001" customHeight="1" x14ac:dyDescent="0.2">
      <c r="A9" s="72">
        <v>3</v>
      </c>
      <c r="B9" s="32" t="s">
        <v>8</v>
      </c>
      <c r="C9" s="73">
        <v>3.9</v>
      </c>
      <c r="D9" s="20"/>
      <c r="E9" s="72">
        <v>3</v>
      </c>
      <c r="F9" s="32" t="s">
        <v>6</v>
      </c>
      <c r="G9" s="73">
        <v>3.6</v>
      </c>
      <c r="H9" s="20"/>
      <c r="I9" s="72">
        <v>3</v>
      </c>
      <c r="J9" s="32" t="s">
        <v>8</v>
      </c>
      <c r="K9" s="73">
        <v>4</v>
      </c>
    </row>
    <row r="10" spans="1:11" s="19" customFormat="1" ht="20.100000000000001" customHeight="1" x14ac:dyDescent="0.2">
      <c r="A10" s="72">
        <v>4</v>
      </c>
      <c r="B10" s="32" t="s">
        <v>16</v>
      </c>
      <c r="C10" s="73">
        <v>3.2</v>
      </c>
      <c r="D10" s="20"/>
      <c r="E10" s="72">
        <v>4</v>
      </c>
      <c r="F10" s="32" t="s">
        <v>17</v>
      </c>
      <c r="G10" s="73">
        <v>3.4</v>
      </c>
      <c r="H10" s="20"/>
      <c r="I10" s="72">
        <v>4</v>
      </c>
      <c r="J10" s="32" t="s">
        <v>7</v>
      </c>
      <c r="K10" s="73">
        <v>3.3</v>
      </c>
    </row>
    <row r="11" spans="1:11" s="19" customFormat="1" ht="20.100000000000001" customHeight="1" x14ac:dyDescent="0.2">
      <c r="A11" s="72">
        <v>5</v>
      </c>
      <c r="B11" s="32" t="s">
        <v>7</v>
      </c>
      <c r="C11" s="73">
        <v>3.1</v>
      </c>
      <c r="D11" s="20"/>
      <c r="E11" s="72">
        <v>5</v>
      </c>
      <c r="F11" s="32" t="s">
        <v>9</v>
      </c>
      <c r="G11" s="73">
        <v>3</v>
      </c>
      <c r="H11" s="20"/>
      <c r="I11" s="72">
        <v>5</v>
      </c>
      <c r="J11" s="32" t="s">
        <v>20</v>
      </c>
      <c r="K11" s="73">
        <v>3.2</v>
      </c>
    </row>
    <row r="12" spans="1:11" s="19" customFormat="1" ht="20.100000000000001" customHeight="1" x14ac:dyDescent="0.2">
      <c r="A12" s="72">
        <v>6</v>
      </c>
      <c r="B12" s="32" t="s">
        <v>17</v>
      </c>
      <c r="C12" s="73">
        <v>2.5</v>
      </c>
      <c r="D12" s="20"/>
      <c r="E12" s="72">
        <v>6</v>
      </c>
      <c r="F12" s="32" t="s">
        <v>8</v>
      </c>
      <c r="G12" s="73">
        <v>2.6</v>
      </c>
      <c r="H12" s="20"/>
      <c r="I12" s="72">
        <v>6</v>
      </c>
      <c r="J12" s="32" t="s">
        <v>16</v>
      </c>
      <c r="K12" s="73">
        <v>2.7</v>
      </c>
    </row>
    <row r="13" spans="1:11" s="19" customFormat="1" ht="20.100000000000001" customHeight="1" x14ac:dyDescent="0.2">
      <c r="A13" s="72">
        <v>7</v>
      </c>
      <c r="B13" s="32" t="s">
        <v>67</v>
      </c>
      <c r="C13" s="73">
        <v>2.5</v>
      </c>
      <c r="D13" s="20"/>
      <c r="E13" s="72">
        <v>7</v>
      </c>
      <c r="F13" s="32" t="s">
        <v>16</v>
      </c>
      <c r="G13" s="73">
        <v>2.6</v>
      </c>
      <c r="H13" s="20"/>
      <c r="I13" s="72">
        <v>7</v>
      </c>
      <c r="J13" s="32" t="s">
        <v>67</v>
      </c>
      <c r="K13" s="73">
        <v>2.6</v>
      </c>
    </row>
    <row r="14" spans="1:11" s="19" customFormat="1" ht="20.100000000000001" customHeight="1" x14ac:dyDescent="0.2">
      <c r="A14" s="72">
        <v>8</v>
      </c>
      <c r="B14" s="32" t="s">
        <v>20</v>
      </c>
      <c r="C14" s="73">
        <v>2.5</v>
      </c>
      <c r="D14" s="20"/>
      <c r="E14" s="72">
        <v>8</v>
      </c>
      <c r="F14" s="32" t="s">
        <v>18</v>
      </c>
      <c r="G14" s="73">
        <v>2.5</v>
      </c>
      <c r="H14" s="20"/>
      <c r="I14" s="72">
        <v>8</v>
      </c>
      <c r="J14" s="32" t="s">
        <v>19</v>
      </c>
      <c r="K14" s="73">
        <v>2.2999999999999998</v>
      </c>
    </row>
    <row r="15" spans="1:11" s="19" customFormat="1" ht="20.100000000000001" customHeight="1" x14ac:dyDescent="0.2">
      <c r="A15" s="72">
        <v>9</v>
      </c>
      <c r="B15" s="32" t="s">
        <v>19</v>
      </c>
      <c r="C15" s="73">
        <v>2.2999999999999998</v>
      </c>
      <c r="D15" s="20"/>
      <c r="E15" s="72">
        <v>9</v>
      </c>
      <c r="F15" s="32" t="s">
        <v>67</v>
      </c>
      <c r="G15" s="73">
        <v>2.2999999999999998</v>
      </c>
      <c r="H15" s="20"/>
      <c r="I15" s="72">
        <v>9</v>
      </c>
      <c r="J15" s="32" t="s">
        <v>54</v>
      </c>
      <c r="K15" s="73">
        <v>2.2000000000000002</v>
      </c>
    </row>
    <row r="16" spans="1:11" s="19" customFormat="1" ht="20.100000000000001" customHeight="1" x14ac:dyDescent="0.2">
      <c r="A16" s="72">
        <v>10</v>
      </c>
      <c r="B16" s="32" t="s">
        <v>54</v>
      </c>
      <c r="C16" s="73">
        <v>2.2000000000000002</v>
      </c>
      <c r="D16" s="20"/>
      <c r="E16" s="72">
        <v>10</v>
      </c>
      <c r="F16" s="32" t="s">
        <v>54</v>
      </c>
      <c r="G16" s="73">
        <v>2.2000000000000002</v>
      </c>
      <c r="H16" s="20"/>
      <c r="I16" s="72">
        <v>10</v>
      </c>
      <c r="J16" s="32" t="s">
        <v>17</v>
      </c>
      <c r="K16" s="73">
        <v>1.8</v>
      </c>
    </row>
    <row r="17" spans="1:11" s="19" customFormat="1" ht="13.5" customHeight="1" x14ac:dyDescent="0.2">
      <c r="A17" s="46" t="s">
        <v>51</v>
      </c>
    </row>
    <row r="18" spans="1:11" s="19" customFormat="1" ht="13.5" customHeight="1" x14ac:dyDescent="0.2">
      <c r="A18" s="47" t="s">
        <v>29</v>
      </c>
    </row>
    <row r="19" spans="1:11" s="19" customFormat="1" ht="9.75" customHeight="1" x14ac:dyDescent="0.2"/>
    <row r="20" spans="1:11" ht="54.95" customHeight="1" x14ac:dyDescent="0.2">
      <c r="A20" s="192" t="s">
        <v>76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194" t="s">
        <v>97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</row>
    <row r="23" spans="1:11" ht="15.75" customHeight="1" x14ac:dyDescent="0.2">
      <c r="A23" s="195" t="s">
        <v>30</v>
      </c>
      <c r="B23" s="195"/>
      <c r="C23" s="195"/>
      <c r="D23" s="16"/>
      <c r="E23" s="195" t="s">
        <v>33</v>
      </c>
      <c r="F23" s="195"/>
      <c r="G23" s="195"/>
      <c r="H23" s="16"/>
      <c r="I23" s="195" t="s">
        <v>32</v>
      </c>
      <c r="J23" s="195"/>
      <c r="K23" s="195"/>
    </row>
    <row r="24" spans="1:11" s="19" customFormat="1" ht="15.75" customHeight="1" x14ac:dyDescent="0.2">
      <c r="A24" s="52"/>
      <c r="B24" s="33" t="s">
        <v>27</v>
      </c>
      <c r="C24" s="71" t="s">
        <v>1</v>
      </c>
      <c r="D24" s="17"/>
      <c r="E24" s="52"/>
      <c r="F24" s="33" t="s">
        <v>27</v>
      </c>
      <c r="G24" s="71" t="s">
        <v>1</v>
      </c>
      <c r="H24" s="17"/>
      <c r="I24" s="52"/>
      <c r="J24" s="33" t="s">
        <v>27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10</v>
      </c>
      <c r="C25" s="132">
        <v>12.9</v>
      </c>
      <c r="D25" s="20"/>
      <c r="E25" s="130">
        <v>1</v>
      </c>
      <c r="F25" s="131" t="s">
        <v>3</v>
      </c>
      <c r="G25" s="132">
        <v>14.9</v>
      </c>
      <c r="H25" s="20"/>
      <c r="I25" s="130">
        <v>1</v>
      </c>
      <c r="J25" s="131" t="s">
        <v>3</v>
      </c>
      <c r="K25" s="132">
        <v>12</v>
      </c>
    </row>
    <row r="26" spans="1:11" s="19" customFormat="1" ht="20.100000000000001" customHeight="1" x14ac:dyDescent="0.2">
      <c r="A26" s="72">
        <v>2</v>
      </c>
      <c r="B26" s="32" t="s">
        <v>3</v>
      </c>
      <c r="C26" s="73">
        <v>12</v>
      </c>
      <c r="D26" s="20"/>
      <c r="E26" s="72">
        <v>2</v>
      </c>
      <c r="F26" s="32" t="s">
        <v>10</v>
      </c>
      <c r="G26" s="73">
        <v>13</v>
      </c>
      <c r="H26" s="20"/>
      <c r="I26" s="72">
        <v>2</v>
      </c>
      <c r="J26" s="32" t="s">
        <v>10</v>
      </c>
      <c r="K26" s="73">
        <v>11.8</v>
      </c>
    </row>
    <row r="27" spans="1:11" s="19" customFormat="1" ht="20.100000000000001" customHeight="1" x14ac:dyDescent="0.2">
      <c r="A27" s="72">
        <v>3</v>
      </c>
      <c r="B27" s="32" t="s">
        <v>67</v>
      </c>
      <c r="C27" s="73">
        <v>4</v>
      </c>
      <c r="D27" s="20"/>
      <c r="E27" s="72">
        <v>3</v>
      </c>
      <c r="F27" s="32" t="s">
        <v>6</v>
      </c>
      <c r="G27" s="73">
        <v>4.0999999999999996</v>
      </c>
      <c r="H27" s="20"/>
      <c r="I27" s="72">
        <v>3</v>
      </c>
      <c r="J27" s="32" t="s">
        <v>67</v>
      </c>
      <c r="K27" s="73">
        <v>4.2</v>
      </c>
    </row>
    <row r="28" spans="1:11" s="19" customFormat="1" ht="20.100000000000001" customHeight="1" x14ac:dyDescent="0.2">
      <c r="A28" s="72">
        <v>4</v>
      </c>
      <c r="B28" s="32" t="s">
        <v>16</v>
      </c>
      <c r="C28" s="73">
        <v>3.6</v>
      </c>
      <c r="D28" s="20"/>
      <c r="E28" s="72">
        <v>4</v>
      </c>
      <c r="F28" s="32" t="s">
        <v>67</v>
      </c>
      <c r="G28" s="73">
        <v>3.5</v>
      </c>
      <c r="H28" s="20"/>
      <c r="I28" s="72">
        <v>4</v>
      </c>
      <c r="J28" s="32" t="s">
        <v>8</v>
      </c>
      <c r="K28" s="73">
        <v>3.8</v>
      </c>
    </row>
    <row r="29" spans="1:11" s="19" customFormat="1" ht="20.100000000000001" customHeight="1" x14ac:dyDescent="0.2">
      <c r="A29" s="72">
        <v>5</v>
      </c>
      <c r="B29" s="32" t="s">
        <v>8</v>
      </c>
      <c r="C29" s="73">
        <v>3.5</v>
      </c>
      <c r="D29" s="20"/>
      <c r="E29" s="72">
        <v>5</v>
      </c>
      <c r="F29" s="32" t="s">
        <v>9</v>
      </c>
      <c r="G29" s="73">
        <v>3.4</v>
      </c>
      <c r="H29" s="20"/>
      <c r="I29" s="72">
        <v>5</v>
      </c>
      <c r="J29" s="32" t="s">
        <v>7</v>
      </c>
      <c r="K29" s="73">
        <v>3.6</v>
      </c>
    </row>
    <row r="30" spans="1:11" s="19" customFormat="1" ht="20.100000000000001" customHeight="1" x14ac:dyDescent="0.2">
      <c r="A30" s="72">
        <v>6</v>
      </c>
      <c r="B30" s="32" t="s">
        <v>7</v>
      </c>
      <c r="C30" s="73">
        <v>3.3</v>
      </c>
      <c r="D30" s="20"/>
      <c r="E30" s="72">
        <v>6</v>
      </c>
      <c r="F30" s="32" t="s">
        <v>16</v>
      </c>
      <c r="G30" s="73">
        <v>2.6</v>
      </c>
      <c r="H30" s="20"/>
      <c r="I30" s="72">
        <v>6</v>
      </c>
      <c r="J30" s="32" t="s">
        <v>16</v>
      </c>
      <c r="K30" s="73">
        <v>3.2</v>
      </c>
    </row>
    <row r="31" spans="1:11" s="19" customFormat="1" ht="20.100000000000001" customHeight="1" x14ac:dyDescent="0.2">
      <c r="A31" s="72">
        <v>7</v>
      </c>
      <c r="B31" s="32" t="s">
        <v>20</v>
      </c>
      <c r="C31" s="73">
        <v>2.2000000000000002</v>
      </c>
      <c r="D31" s="20"/>
      <c r="E31" s="72">
        <v>7</v>
      </c>
      <c r="F31" s="32" t="s">
        <v>8</v>
      </c>
      <c r="G31" s="73">
        <v>2.5</v>
      </c>
      <c r="H31" s="20"/>
      <c r="I31" s="72">
        <v>7</v>
      </c>
      <c r="J31" s="32" t="s">
        <v>20</v>
      </c>
      <c r="K31" s="73">
        <v>2.9</v>
      </c>
    </row>
    <row r="32" spans="1:11" s="19" customFormat="1" ht="20.100000000000001" customHeight="1" x14ac:dyDescent="0.2">
      <c r="A32" s="72">
        <v>8</v>
      </c>
      <c r="B32" s="32" t="s">
        <v>19</v>
      </c>
      <c r="C32" s="73">
        <v>2</v>
      </c>
      <c r="D32" s="20"/>
      <c r="E32" s="72">
        <v>8</v>
      </c>
      <c r="F32" s="32" t="s">
        <v>18</v>
      </c>
      <c r="G32" s="73">
        <v>2.2000000000000002</v>
      </c>
      <c r="H32" s="20"/>
      <c r="I32" s="72">
        <v>8</v>
      </c>
      <c r="J32" s="32" t="s">
        <v>19</v>
      </c>
      <c r="K32" s="73">
        <v>2.1</v>
      </c>
    </row>
    <row r="33" spans="1:11" s="19" customFormat="1" ht="20.100000000000001" customHeight="1" x14ac:dyDescent="0.2">
      <c r="A33" s="72">
        <v>9</v>
      </c>
      <c r="B33" s="32" t="s">
        <v>6</v>
      </c>
      <c r="C33" s="73">
        <v>1.9</v>
      </c>
      <c r="D33" s="20"/>
      <c r="E33" s="72">
        <v>9</v>
      </c>
      <c r="F33" s="32" t="s">
        <v>7</v>
      </c>
      <c r="G33" s="73">
        <v>2.2000000000000002</v>
      </c>
      <c r="H33" s="20"/>
      <c r="I33" s="72">
        <v>9</v>
      </c>
      <c r="J33" s="32" t="s">
        <v>54</v>
      </c>
      <c r="K33" s="73">
        <v>2</v>
      </c>
    </row>
    <row r="34" spans="1:11" s="19" customFormat="1" ht="20.100000000000001" customHeight="1" x14ac:dyDescent="0.2">
      <c r="A34" s="72">
        <v>10</v>
      </c>
      <c r="B34" s="32" t="s">
        <v>17</v>
      </c>
      <c r="C34" s="73">
        <v>1.9</v>
      </c>
      <c r="D34" s="20"/>
      <c r="E34" s="72">
        <v>10</v>
      </c>
      <c r="F34" s="32" t="s">
        <v>17</v>
      </c>
      <c r="G34" s="73">
        <v>2.1</v>
      </c>
      <c r="H34" s="20"/>
      <c r="I34" s="72">
        <v>10</v>
      </c>
      <c r="J34" s="32" t="s">
        <v>96</v>
      </c>
      <c r="K34" s="73">
        <v>1.8</v>
      </c>
    </row>
    <row r="35" spans="1:11" x14ac:dyDescent="0.2">
      <c r="A35" s="46" t="s">
        <v>51</v>
      </c>
    </row>
    <row r="36" spans="1:11" x14ac:dyDescent="0.2">
      <c r="A36" s="47" t="s">
        <v>29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 KLUB"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 KLUB"</formula>
    </cfRule>
    <cfRule type="expression" dxfId="99" priority="26">
      <formula>$F7="TV2"</formula>
    </cfRule>
  </conditionalFormatting>
  <conditionalFormatting sqref="I7:K16">
    <cfRule type="expression" dxfId="98" priority="22">
      <formula>$J7="RTL KLUB"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 KLUB"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 KLUB"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 KLUB"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84" t="s">
        <v>59</v>
      </c>
      <c r="B1" s="184"/>
      <c r="C1" s="184"/>
      <c r="D1" s="184"/>
      <c r="E1" s="184"/>
      <c r="F1" s="184"/>
      <c r="G1" s="184"/>
      <c r="H1" s="184"/>
      <c r="I1" s="184"/>
    </row>
    <row r="2" spans="1:20" ht="54.95" customHeight="1" x14ac:dyDescent="0.2">
      <c r="A2" s="185" t="s">
        <v>61</v>
      </c>
      <c r="B2" s="196"/>
      <c r="C2" s="196"/>
      <c r="D2" s="196"/>
      <c r="E2" s="196"/>
      <c r="F2" s="196"/>
      <c r="G2" s="196"/>
      <c r="H2" s="196"/>
      <c r="I2" s="196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194" t="s">
        <v>97</v>
      </c>
      <c r="B4" s="194"/>
      <c r="C4" s="194"/>
      <c r="D4" s="194"/>
      <c r="E4" s="194"/>
      <c r="F4" s="194"/>
      <c r="G4" s="194"/>
      <c r="H4" s="194"/>
      <c r="I4" s="194"/>
    </row>
    <row r="5" spans="1:20" ht="15" customHeight="1" x14ac:dyDescent="0.2">
      <c r="A5" s="197" t="s">
        <v>23</v>
      </c>
      <c r="B5" s="203" t="s">
        <v>22</v>
      </c>
      <c r="C5" s="199" t="s">
        <v>24</v>
      </c>
      <c r="D5" s="199" t="s">
        <v>25</v>
      </c>
      <c r="E5" s="199" t="s">
        <v>26</v>
      </c>
      <c r="F5" s="201" t="s">
        <v>27</v>
      </c>
      <c r="G5" s="205" t="s">
        <v>30</v>
      </c>
      <c r="H5" s="206"/>
      <c r="I5" s="207"/>
    </row>
    <row r="6" spans="1:20" ht="15" customHeight="1" x14ac:dyDescent="0.2">
      <c r="A6" s="198"/>
      <c r="B6" s="204"/>
      <c r="C6" s="200"/>
      <c r="D6" s="200"/>
      <c r="E6" s="200"/>
      <c r="F6" s="202"/>
      <c r="G6" s="62" t="s">
        <v>21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101</v>
      </c>
      <c r="C7" s="42">
        <v>0.78869212962962953</v>
      </c>
      <c r="D7" s="42">
        <v>0.86605324074074075</v>
      </c>
      <c r="E7" s="43">
        <v>44647</v>
      </c>
      <c r="F7" s="61" t="s">
        <v>67</v>
      </c>
      <c r="G7" s="64">
        <v>435486</v>
      </c>
      <c r="H7" s="44">
        <v>8.9181000000000008</v>
      </c>
      <c r="I7" s="65">
        <v>19.899999999999999</v>
      </c>
      <c r="J7" s="8"/>
      <c r="L7" s="9"/>
      <c r="M7" s="9"/>
    </row>
    <row r="8" spans="1:20" x14ac:dyDescent="0.2">
      <c r="A8" s="60">
        <v>2</v>
      </c>
      <c r="B8" s="1" t="s">
        <v>102</v>
      </c>
      <c r="C8" s="42">
        <v>0.85849537037037038</v>
      </c>
      <c r="D8" s="42">
        <v>0.90278935185185183</v>
      </c>
      <c r="E8" s="43">
        <v>44646</v>
      </c>
      <c r="F8" s="61" t="s">
        <v>2</v>
      </c>
      <c r="G8" s="64">
        <v>399481</v>
      </c>
      <c r="H8" s="44">
        <v>8.1806999999999999</v>
      </c>
      <c r="I8" s="65">
        <v>19.100000000000001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103</v>
      </c>
      <c r="C9" s="42">
        <v>0.78971064814814806</v>
      </c>
      <c r="D9" s="42">
        <v>0.93359953703703702</v>
      </c>
      <c r="E9" s="43">
        <v>44647</v>
      </c>
      <c r="F9" s="61" t="s">
        <v>3</v>
      </c>
      <c r="G9" s="64">
        <v>359762</v>
      </c>
      <c r="H9" s="44">
        <v>7.3673000000000002</v>
      </c>
      <c r="I9" s="65">
        <v>16.399999999999999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104</v>
      </c>
      <c r="C10" s="42">
        <v>0.84100694444444446</v>
      </c>
      <c r="D10" s="42">
        <v>0.88930555555555557</v>
      </c>
      <c r="E10" s="43">
        <v>44641</v>
      </c>
      <c r="F10" s="61" t="s">
        <v>2</v>
      </c>
      <c r="G10" s="64">
        <v>328422</v>
      </c>
      <c r="H10" s="44">
        <v>6.7255000000000003</v>
      </c>
      <c r="I10" s="65">
        <v>15.4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105</v>
      </c>
      <c r="C11" s="42">
        <v>0.78967592592592595</v>
      </c>
      <c r="D11" s="42">
        <v>0.83630787037037047</v>
      </c>
      <c r="E11" s="43">
        <v>44641</v>
      </c>
      <c r="F11" s="61" t="s">
        <v>2</v>
      </c>
      <c r="G11" s="64">
        <v>321208</v>
      </c>
      <c r="H11" s="44">
        <v>6.5777999999999999</v>
      </c>
      <c r="I11" s="65">
        <v>17.2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106</v>
      </c>
      <c r="C12" s="42">
        <v>0.75026620370370367</v>
      </c>
      <c r="D12" s="42">
        <v>0.78122685185185192</v>
      </c>
      <c r="E12" s="43">
        <v>44641</v>
      </c>
      <c r="F12" s="61" t="s">
        <v>2</v>
      </c>
      <c r="G12" s="64">
        <v>297835</v>
      </c>
      <c r="H12" s="44">
        <v>6.0991999999999997</v>
      </c>
      <c r="I12" s="65">
        <v>20.7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107</v>
      </c>
      <c r="C13" s="42">
        <v>0.8357175925925926</v>
      </c>
      <c r="D13" s="42">
        <v>0.85402777777777772</v>
      </c>
      <c r="E13" s="43">
        <v>44646</v>
      </c>
      <c r="F13" s="61" t="s">
        <v>2</v>
      </c>
      <c r="G13" s="64">
        <v>279367</v>
      </c>
      <c r="H13" s="44">
        <v>5.7210000000000001</v>
      </c>
      <c r="I13" s="65">
        <v>13.2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108</v>
      </c>
      <c r="C14" s="42">
        <v>0.75008101851851849</v>
      </c>
      <c r="D14" s="42">
        <v>0.78247685185185178</v>
      </c>
      <c r="E14" s="43">
        <v>44641</v>
      </c>
      <c r="F14" s="61" t="s">
        <v>3</v>
      </c>
      <c r="G14" s="64">
        <v>270418</v>
      </c>
      <c r="H14" s="44">
        <v>5.5377000000000001</v>
      </c>
      <c r="I14" s="65">
        <v>18.8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109</v>
      </c>
      <c r="C15" s="42">
        <v>0.70868055555555554</v>
      </c>
      <c r="D15" s="42">
        <v>0.87600694444444438</v>
      </c>
      <c r="E15" s="43">
        <v>44647</v>
      </c>
      <c r="F15" s="61" t="s">
        <v>67</v>
      </c>
      <c r="G15" s="64">
        <v>258262</v>
      </c>
      <c r="H15" s="44">
        <v>5.2888000000000002</v>
      </c>
      <c r="I15" s="65">
        <v>14.2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110</v>
      </c>
      <c r="C16" s="42">
        <v>0.74570601851851848</v>
      </c>
      <c r="D16" s="42">
        <v>0.84197916666666661</v>
      </c>
      <c r="E16" s="43">
        <v>44646</v>
      </c>
      <c r="F16" s="61" t="s">
        <v>67</v>
      </c>
      <c r="G16" s="64">
        <v>257663</v>
      </c>
      <c r="H16" s="44">
        <v>5.2765000000000004</v>
      </c>
      <c r="I16" s="65">
        <v>14.8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111</v>
      </c>
      <c r="C17" s="42">
        <v>0.83043981481481488</v>
      </c>
      <c r="D17" s="42">
        <v>0.93861111111111117</v>
      </c>
      <c r="E17" s="43">
        <v>44643</v>
      </c>
      <c r="F17" s="61" t="s">
        <v>3</v>
      </c>
      <c r="G17" s="64">
        <v>242170</v>
      </c>
      <c r="H17" s="44">
        <v>4.9592000000000001</v>
      </c>
      <c r="I17" s="65">
        <v>12.4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112</v>
      </c>
      <c r="C18" s="42">
        <v>0.78258101851851858</v>
      </c>
      <c r="D18" s="42">
        <v>0.82374999999999998</v>
      </c>
      <c r="E18" s="43">
        <v>44641</v>
      </c>
      <c r="F18" s="61" t="s">
        <v>3</v>
      </c>
      <c r="G18" s="64">
        <v>227615</v>
      </c>
      <c r="H18" s="44">
        <v>4.6612</v>
      </c>
      <c r="I18" s="65">
        <v>12.8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113</v>
      </c>
      <c r="C19" s="42">
        <v>0.78890046296296301</v>
      </c>
      <c r="D19" s="42">
        <v>0.83136574074074077</v>
      </c>
      <c r="E19" s="43">
        <v>44646</v>
      </c>
      <c r="F19" s="61" t="s">
        <v>2</v>
      </c>
      <c r="G19" s="64">
        <v>214495</v>
      </c>
      <c r="H19" s="44">
        <v>4.3925000000000001</v>
      </c>
      <c r="I19" s="65">
        <v>11.3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114</v>
      </c>
      <c r="C20" s="42">
        <v>0.80693287037037031</v>
      </c>
      <c r="D20" s="42">
        <v>0.89601851851851855</v>
      </c>
      <c r="E20" s="43">
        <v>44644</v>
      </c>
      <c r="F20" s="61" t="s">
        <v>67</v>
      </c>
      <c r="G20" s="64">
        <v>189899</v>
      </c>
      <c r="H20" s="44">
        <v>3.8887999999999998</v>
      </c>
      <c r="I20" s="65">
        <v>9.6999999999999993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115</v>
      </c>
      <c r="C21" s="42">
        <v>0.82815972222222223</v>
      </c>
      <c r="D21" s="42">
        <v>0.93432870370370369</v>
      </c>
      <c r="E21" s="43">
        <v>44647</v>
      </c>
      <c r="F21" s="61" t="s">
        <v>2</v>
      </c>
      <c r="G21" s="64">
        <v>187945</v>
      </c>
      <c r="H21" s="44">
        <v>3.8488000000000002</v>
      </c>
      <c r="I21" s="65">
        <v>8.4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116</v>
      </c>
      <c r="C22" s="42">
        <v>0.78758101851851858</v>
      </c>
      <c r="D22" s="42">
        <v>0.80440972222222218</v>
      </c>
      <c r="E22" s="43">
        <v>44647</v>
      </c>
      <c r="F22" s="61" t="s">
        <v>2</v>
      </c>
      <c r="G22" s="64">
        <v>170362</v>
      </c>
      <c r="H22" s="44">
        <v>3.4887000000000001</v>
      </c>
      <c r="I22" s="65">
        <v>8.9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117</v>
      </c>
      <c r="C23" s="42">
        <v>0.76859953703703709</v>
      </c>
      <c r="D23" s="42">
        <v>0.78465277777777775</v>
      </c>
      <c r="E23" s="43">
        <v>44647</v>
      </c>
      <c r="F23" s="61" t="s">
        <v>67</v>
      </c>
      <c r="G23" s="64">
        <v>167854</v>
      </c>
      <c r="H23" s="44">
        <v>3.4373999999999998</v>
      </c>
      <c r="I23" s="65">
        <v>10.3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118</v>
      </c>
      <c r="C24" s="42">
        <v>0.84290509259259261</v>
      </c>
      <c r="D24" s="42">
        <v>0.8509606481481482</v>
      </c>
      <c r="E24" s="43">
        <v>44646</v>
      </c>
      <c r="F24" s="61" t="s">
        <v>67</v>
      </c>
      <c r="G24" s="64">
        <v>167224</v>
      </c>
      <c r="H24" s="44">
        <v>3.4245000000000001</v>
      </c>
      <c r="I24" s="65">
        <v>7.9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119</v>
      </c>
      <c r="C25" s="42">
        <v>0.90280092592592587</v>
      </c>
      <c r="D25" s="42">
        <v>0.98466435185185175</v>
      </c>
      <c r="E25" s="43">
        <v>44646</v>
      </c>
      <c r="F25" s="61" t="s">
        <v>2</v>
      </c>
      <c r="G25" s="64">
        <v>159761</v>
      </c>
      <c r="H25" s="44">
        <v>3.2715999999999998</v>
      </c>
      <c r="I25" s="65">
        <v>10.6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120</v>
      </c>
      <c r="C26" s="42">
        <v>0.69504629629629633</v>
      </c>
      <c r="D26" s="42">
        <v>0.74400462962962965</v>
      </c>
      <c r="E26" s="43">
        <v>44641</v>
      </c>
      <c r="F26" s="61" t="s">
        <v>3</v>
      </c>
      <c r="G26" s="64">
        <v>153853</v>
      </c>
      <c r="H26" s="44">
        <v>3.1507000000000001</v>
      </c>
      <c r="I26" s="65">
        <v>15.2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121</v>
      </c>
      <c r="C27" s="42">
        <v>0.8144097222222223</v>
      </c>
      <c r="D27" s="42">
        <v>0.91403935185185192</v>
      </c>
      <c r="E27" s="43">
        <v>44646</v>
      </c>
      <c r="F27" s="61" t="s">
        <v>3</v>
      </c>
      <c r="G27" s="64">
        <v>152322</v>
      </c>
      <c r="H27" s="44">
        <v>3.1193</v>
      </c>
      <c r="I27" s="65">
        <v>7.4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122</v>
      </c>
      <c r="C28" s="42">
        <v>0.7805671296296296</v>
      </c>
      <c r="D28" s="42">
        <v>0.91164351851851855</v>
      </c>
      <c r="E28" s="43">
        <v>44644</v>
      </c>
      <c r="F28" s="61" t="s">
        <v>67</v>
      </c>
      <c r="G28" s="64">
        <v>144456</v>
      </c>
      <c r="H28" s="44">
        <v>2.9582000000000002</v>
      </c>
      <c r="I28" s="65">
        <v>7.7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123</v>
      </c>
      <c r="C29" s="42">
        <v>0.91620370370370363</v>
      </c>
      <c r="D29" s="42">
        <v>0.96542824074074074</v>
      </c>
      <c r="E29" s="43">
        <v>44642</v>
      </c>
      <c r="F29" s="61" t="s">
        <v>2</v>
      </c>
      <c r="G29" s="64">
        <v>127713</v>
      </c>
      <c r="H29" s="44">
        <v>2.6154000000000002</v>
      </c>
      <c r="I29" s="65">
        <v>9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124</v>
      </c>
      <c r="C30" s="42">
        <v>0.94063657407407408</v>
      </c>
      <c r="D30" s="42">
        <v>1.0336458333333334</v>
      </c>
      <c r="E30" s="43">
        <v>44647</v>
      </c>
      <c r="F30" s="61" t="s">
        <v>3</v>
      </c>
      <c r="G30" s="64">
        <v>126918</v>
      </c>
      <c r="H30" s="44">
        <v>2.5991</v>
      </c>
      <c r="I30" s="65">
        <v>11.8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125</v>
      </c>
      <c r="C31" s="42">
        <v>0.94638888888888895</v>
      </c>
      <c r="D31" s="42">
        <v>0.95339120370370367</v>
      </c>
      <c r="E31" s="43">
        <v>44642</v>
      </c>
      <c r="F31" s="61" t="s">
        <v>3</v>
      </c>
      <c r="G31" s="64">
        <v>121840</v>
      </c>
      <c r="H31" s="44">
        <v>2.4950999999999999</v>
      </c>
      <c r="I31" s="65">
        <v>9.4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126</v>
      </c>
      <c r="C32" s="42">
        <v>0.65071759259259265</v>
      </c>
      <c r="D32" s="42">
        <v>0.69190972222222225</v>
      </c>
      <c r="E32" s="43">
        <v>44641</v>
      </c>
      <c r="F32" s="61" t="s">
        <v>3</v>
      </c>
      <c r="G32" s="64">
        <v>118738</v>
      </c>
      <c r="H32" s="44">
        <v>2.4316</v>
      </c>
      <c r="I32" s="65">
        <v>16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127</v>
      </c>
      <c r="C33" s="42">
        <v>0.84773148148148147</v>
      </c>
      <c r="D33" s="42">
        <v>0.95285879629629633</v>
      </c>
      <c r="E33" s="43">
        <v>44647</v>
      </c>
      <c r="F33" s="61" t="s">
        <v>7</v>
      </c>
      <c r="G33" s="64">
        <v>106681</v>
      </c>
      <c r="H33" s="44">
        <v>2.1846999999999999</v>
      </c>
      <c r="I33" s="65">
        <v>5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128</v>
      </c>
      <c r="C34" s="42">
        <v>0.83365740740740746</v>
      </c>
      <c r="D34" s="42">
        <v>0.87078703703703697</v>
      </c>
      <c r="E34" s="43">
        <v>44645</v>
      </c>
      <c r="F34" s="61" t="s">
        <v>129</v>
      </c>
      <c r="G34" s="64">
        <v>101218</v>
      </c>
      <c r="H34" s="44">
        <v>2.0728</v>
      </c>
      <c r="I34" s="65">
        <v>4.9000000000000004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130</v>
      </c>
      <c r="C35" s="42">
        <v>0.78138888888888891</v>
      </c>
      <c r="D35" s="42">
        <v>0.87015046296296295</v>
      </c>
      <c r="E35" s="43">
        <v>44642</v>
      </c>
      <c r="F35" s="61" t="s">
        <v>7</v>
      </c>
      <c r="G35" s="64">
        <v>99912</v>
      </c>
      <c r="H35" s="44">
        <v>2.0459999999999998</v>
      </c>
      <c r="I35" s="65">
        <v>5.2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131</v>
      </c>
      <c r="C36" s="42">
        <v>0.62203703703703705</v>
      </c>
      <c r="D36" s="42">
        <v>0.6700462962962962</v>
      </c>
      <c r="E36" s="43">
        <v>44646</v>
      </c>
      <c r="F36" s="61" t="s">
        <v>67</v>
      </c>
      <c r="G36" s="64">
        <v>95843</v>
      </c>
      <c r="H36" s="44">
        <v>1.9626999999999999</v>
      </c>
      <c r="I36" s="65">
        <v>11.3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63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51</v>
      </c>
      <c r="J38" s="4"/>
      <c r="L38" s="9"/>
      <c r="M38" s="13"/>
    </row>
    <row r="39" spans="1:20" x14ac:dyDescent="0.2">
      <c r="A39" s="49" t="s">
        <v>29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85" t="s">
        <v>60</v>
      </c>
      <c r="B41" s="185"/>
      <c r="C41" s="185"/>
      <c r="D41" s="185"/>
      <c r="E41" s="185"/>
      <c r="F41" s="185"/>
      <c r="G41" s="185"/>
      <c r="H41" s="185"/>
      <c r="I41" s="185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194" t="s">
        <v>97</v>
      </c>
      <c r="B43" s="194"/>
      <c r="C43" s="194"/>
      <c r="D43" s="194"/>
      <c r="E43" s="194"/>
      <c r="F43" s="194"/>
      <c r="G43" s="194"/>
      <c r="H43" s="194"/>
      <c r="I43" s="194"/>
      <c r="J43" s="4"/>
      <c r="L43" s="9"/>
      <c r="M43" s="9"/>
    </row>
    <row r="44" spans="1:20" ht="15" customHeight="1" x14ac:dyDescent="0.2">
      <c r="A44" s="197" t="s">
        <v>23</v>
      </c>
      <c r="B44" s="199" t="s">
        <v>22</v>
      </c>
      <c r="C44" s="199" t="s">
        <v>24</v>
      </c>
      <c r="D44" s="199" t="s">
        <v>25</v>
      </c>
      <c r="E44" s="199" t="s">
        <v>26</v>
      </c>
      <c r="F44" s="201" t="s">
        <v>27</v>
      </c>
      <c r="G44" s="205" t="s">
        <v>33</v>
      </c>
      <c r="H44" s="206"/>
      <c r="I44" s="207"/>
      <c r="J44" s="4"/>
      <c r="L44" s="9"/>
      <c r="M44" s="9"/>
    </row>
    <row r="45" spans="1:20" ht="15" customHeight="1" x14ac:dyDescent="0.2">
      <c r="A45" s="198"/>
      <c r="B45" s="200"/>
      <c r="C45" s="200"/>
      <c r="D45" s="200"/>
      <c r="E45" s="200"/>
      <c r="F45" s="202"/>
      <c r="G45" s="62" t="s">
        <v>21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103</v>
      </c>
      <c r="C46" s="42">
        <v>0.78971064814814806</v>
      </c>
      <c r="D46" s="42">
        <v>0.93359953703703702</v>
      </c>
      <c r="E46" s="43">
        <v>44647</v>
      </c>
      <c r="F46" s="61" t="s">
        <v>3</v>
      </c>
      <c r="G46" s="64">
        <v>801112</v>
      </c>
      <c r="H46" s="51">
        <v>9.3689999999999998</v>
      </c>
      <c r="I46" s="66">
        <v>19.3</v>
      </c>
      <c r="J46" s="4"/>
      <c r="L46" s="9"/>
      <c r="M46" s="9"/>
    </row>
    <row r="47" spans="1:20" x14ac:dyDescent="0.2">
      <c r="A47" s="60">
        <v>2</v>
      </c>
      <c r="B47" s="1" t="s">
        <v>108</v>
      </c>
      <c r="C47" s="42">
        <v>0.75008101851851849</v>
      </c>
      <c r="D47" s="42">
        <v>0.78247685185185178</v>
      </c>
      <c r="E47" s="43">
        <v>44641</v>
      </c>
      <c r="F47" s="61" t="s">
        <v>3</v>
      </c>
      <c r="G47" s="64">
        <v>749849</v>
      </c>
      <c r="H47" s="51">
        <v>8.7693999999999992</v>
      </c>
      <c r="I47" s="66">
        <v>22.4</v>
      </c>
      <c r="J47" s="4"/>
      <c r="L47" s="9"/>
      <c r="M47" s="9"/>
    </row>
    <row r="48" spans="1:20" x14ac:dyDescent="0.2">
      <c r="A48" s="60">
        <v>3</v>
      </c>
      <c r="B48" s="1" t="s">
        <v>106</v>
      </c>
      <c r="C48" s="42">
        <v>0.75026620370370367</v>
      </c>
      <c r="D48" s="42">
        <v>0.78122685185185192</v>
      </c>
      <c r="E48" s="43">
        <v>44641</v>
      </c>
      <c r="F48" s="61" t="s">
        <v>2</v>
      </c>
      <c r="G48" s="64">
        <v>736951</v>
      </c>
      <c r="H48" s="51">
        <v>8.6186000000000007</v>
      </c>
      <c r="I48" s="66">
        <v>22</v>
      </c>
      <c r="J48" s="4"/>
      <c r="L48" s="9"/>
      <c r="M48" s="9"/>
    </row>
    <row r="49" spans="1:13" x14ac:dyDescent="0.2">
      <c r="A49" s="60">
        <v>4</v>
      </c>
      <c r="B49" s="1" t="s">
        <v>102</v>
      </c>
      <c r="C49" s="42">
        <v>0.85849537037037038</v>
      </c>
      <c r="D49" s="42">
        <v>0.90278935185185183</v>
      </c>
      <c r="E49" s="43">
        <v>44646</v>
      </c>
      <c r="F49" s="61" t="s">
        <v>2</v>
      </c>
      <c r="G49" s="64">
        <v>654150</v>
      </c>
      <c r="H49" s="51">
        <v>7.6501999999999999</v>
      </c>
      <c r="I49" s="66">
        <v>16.3</v>
      </c>
      <c r="J49" s="4"/>
      <c r="L49" s="9"/>
      <c r="M49" s="9"/>
    </row>
    <row r="50" spans="1:13" x14ac:dyDescent="0.2">
      <c r="A50" s="60">
        <v>5</v>
      </c>
      <c r="B50" s="1" t="s">
        <v>101</v>
      </c>
      <c r="C50" s="42">
        <v>0.78869212962962953</v>
      </c>
      <c r="D50" s="42">
        <v>0.86605324074074075</v>
      </c>
      <c r="E50" s="43">
        <v>44647</v>
      </c>
      <c r="F50" s="61" t="s">
        <v>67</v>
      </c>
      <c r="G50" s="64">
        <v>650415</v>
      </c>
      <c r="H50" s="51">
        <v>7.6066000000000003</v>
      </c>
      <c r="I50" s="66">
        <v>15.2</v>
      </c>
      <c r="J50" s="4"/>
      <c r="L50" s="9"/>
      <c r="M50" s="9"/>
    </row>
    <row r="51" spans="1:13" x14ac:dyDescent="0.2">
      <c r="A51" s="60">
        <v>6</v>
      </c>
      <c r="B51" s="1" t="s">
        <v>104</v>
      </c>
      <c r="C51" s="42">
        <v>0.84163194444444445</v>
      </c>
      <c r="D51" s="42">
        <v>0.88960648148148147</v>
      </c>
      <c r="E51" s="43">
        <v>44642</v>
      </c>
      <c r="F51" s="61" t="s">
        <v>2</v>
      </c>
      <c r="G51" s="64">
        <v>634795</v>
      </c>
      <c r="H51" s="51">
        <v>7.4238999999999997</v>
      </c>
      <c r="I51" s="66">
        <v>15.1</v>
      </c>
      <c r="J51" s="4"/>
      <c r="L51" s="9"/>
      <c r="M51" s="9"/>
    </row>
    <row r="52" spans="1:13" x14ac:dyDescent="0.2">
      <c r="A52" s="60">
        <v>7</v>
      </c>
      <c r="B52" s="1" t="s">
        <v>111</v>
      </c>
      <c r="C52" s="42">
        <v>0.83043981481481488</v>
      </c>
      <c r="D52" s="42">
        <v>0.93861111111111117</v>
      </c>
      <c r="E52" s="43">
        <v>44643</v>
      </c>
      <c r="F52" s="61" t="s">
        <v>3</v>
      </c>
      <c r="G52" s="64">
        <v>606487</v>
      </c>
      <c r="H52" s="51">
        <v>7.0928000000000004</v>
      </c>
      <c r="I52" s="66">
        <v>16</v>
      </c>
      <c r="J52" s="4"/>
      <c r="L52" s="9"/>
      <c r="M52" s="13"/>
    </row>
    <row r="53" spans="1:13" x14ac:dyDescent="0.2">
      <c r="A53" s="60">
        <v>8</v>
      </c>
      <c r="B53" s="1" t="s">
        <v>105</v>
      </c>
      <c r="C53" s="42">
        <v>0.78967592592592595</v>
      </c>
      <c r="D53" s="42">
        <v>0.83630787037037047</v>
      </c>
      <c r="E53" s="43">
        <v>44641</v>
      </c>
      <c r="F53" s="61" t="s">
        <v>2</v>
      </c>
      <c r="G53" s="64">
        <v>605357</v>
      </c>
      <c r="H53" s="51">
        <v>7.0796000000000001</v>
      </c>
      <c r="I53" s="66">
        <v>15.3</v>
      </c>
      <c r="J53" s="4"/>
      <c r="L53" s="9"/>
      <c r="M53" s="9"/>
    </row>
    <row r="54" spans="1:13" x14ac:dyDescent="0.2">
      <c r="A54" s="60">
        <v>9</v>
      </c>
      <c r="B54" s="1" t="s">
        <v>112</v>
      </c>
      <c r="C54" s="42">
        <v>0.78219907407407396</v>
      </c>
      <c r="D54" s="42">
        <v>0.8249305555555555</v>
      </c>
      <c r="E54" s="43">
        <v>44642</v>
      </c>
      <c r="F54" s="61" t="s">
        <v>3</v>
      </c>
      <c r="G54" s="64">
        <v>578929</v>
      </c>
      <c r="H54" s="51">
        <v>6.7705000000000002</v>
      </c>
      <c r="I54" s="66">
        <v>15.1</v>
      </c>
      <c r="J54" s="4"/>
      <c r="L54" s="9"/>
      <c r="M54" s="9"/>
    </row>
    <row r="55" spans="1:13" x14ac:dyDescent="0.2">
      <c r="A55" s="60">
        <v>10</v>
      </c>
      <c r="B55" s="1" t="s">
        <v>107</v>
      </c>
      <c r="C55" s="42">
        <v>0.8357175925925926</v>
      </c>
      <c r="D55" s="42">
        <v>0.85402777777777772</v>
      </c>
      <c r="E55" s="43">
        <v>44646</v>
      </c>
      <c r="F55" s="61" t="s">
        <v>2</v>
      </c>
      <c r="G55" s="64">
        <v>523236</v>
      </c>
      <c r="H55" s="51">
        <v>6.1192000000000002</v>
      </c>
      <c r="I55" s="66">
        <v>12.4</v>
      </c>
      <c r="J55" s="4"/>
      <c r="L55" s="9"/>
      <c r="M55" s="9"/>
    </row>
    <row r="56" spans="1:13" x14ac:dyDescent="0.2">
      <c r="A56" s="60">
        <v>11</v>
      </c>
      <c r="B56" s="1" t="s">
        <v>120</v>
      </c>
      <c r="C56" s="42">
        <v>0.69504629629629633</v>
      </c>
      <c r="D56" s="42">
        <v>0.74400462962962965</v>
      </c>
      <c r="E56" s="43">
        <v>44641</v>
      </c>
      <c r="F56" s="61" t="s">
        <v>3</v>
      </c>
      <c r="G56" s="64">
        <v>520582.99999999994</v>
      </c>
      <c r="H56" s="51">
        <v>6.0881999999999996</v>
      </c>
      <c r="I56" s="66">
        <v>20.7</v>
      </c>
      <c r="J56" s="4"/>
      <c r="L56" s="9"/>
      <c r="M56" s="9"/>
    </row>
    <row r="57" spans="1:13" x14ac:dyDescent="0.2">
      <c r="A57" s="60">
        <v>12</v>
      </c>
      <c r="B57" s="1" t="s">
        <v>132</v>
      </c>
      <c r="C57" s="42">
        <v>0.81585648148148149</v>
      </c>
      <c r="D57" s="42">
        <v>0.89902777777777787</v>
      </c>
      <c r="E57" s="43">
        <v>44646</v>
      </c>
      <c r="F57" s="61" t="s">
        <v>5</v>
      </c>
      <c r="G57" s="64">
        <v>460748</v>
      </c>
      <c r="H57" s="51">
        <v>5.3883999999999999</v>
      </c>
      <c r="I57" s="66">
        <v>11.3</v>
      </c>
      <c r="J57" s="4"/>
      <c r="L57" s="9"/>
      <c r="M57" s="9"/>
    </row>
    <row r="58" spans="1:13" x14ac:dyDescent="0.2">
      <c r="A58" s="60">
        <v>13</v>
      </c>
      <c r="B58" s="1" t="s">
        <v>113</v>
      </c>
      <c r="C58" s="42">
        <v>0.78890046296296301</v>
      </c>
      <c r="D58" s="42">
        <v>0.83136574074074077</v>
      </c>
      <c r="E58" s="43">
        <v>44646</v>
      </c>
      <c r="F58" s="61" t="s">
        <v>2</v>
      </c>
      <c r="G58" s="64">
        <v>428754</v>
      </c>
      <c r="H58" s="51">
        <v>5.0143000000000004</v>
      </c>
      <c r="I58" s="66">
        <v>10.9</v>
      </c>
      <c r="J58" s="4"/>
      <c r="L58" s="9"/>
      <c r="M58" s="9"/>
    </row>
    <row r="59" spans="1:13" x14ac:dyDescent="0.2">
      <c r="A59" s="60">
        <v>14</v>
      </c>
      <c r="B59" s="1" t="s">
        <v>109</v>
      </c>
      <c r="C59" s="42">
        <v>0.70868055555555554</v>
      </c>
      <c r="D59" s="42">
        <v>0.87600694444444438</v>
      </c>
      <c r="E59" s="43">
        <v>44647</v>
      </c>
      <c r="F59" s="61" t="s">
        <v>67</v>
      </c>
      <c r="G59" s="64">
        <v>396778</v>
      </c>
      <c r="H59" s="51">
        <v>4.6402999999999999</v>
      </c>
      <c r="I59" s="66">
        <v>10.9</v>
      </c>
      <c r="J59" s="4"/>
      <c r="L59" s="9"/>
      <c r="M59" s="13"/>
    </row>
    <row r="60" spans="1:13" x14ac:dyDescent="0.2">
      <c r="A60" s="60">
        <v>15</v>
      </c>
      <c r="B60" s="1" t="s">
        <v>110</v>
      </c>
      <c r="C60" s="42">
        <v>0.74570601851851848</v>
      </c>
      <c r="D60" s="42">
        <v>0.84197916666666661</v>
      </c>
      <c r="E60" s="43">
        <v>44646</v>
      </c>
      <c r="F60" s="61" t="s">
        <v>67</v>
      </c>
      <c r="G60" s="64">
        <v>396686</v>
      </c>
      <c r="H60" s="51">
        <v>4.6391999999999998</v>
      </c>
      <c r="I60" s="66">
        <v>10.8</v>
      </c>
    </row>
    <row r="61" spans="1:13" x14ac:dyDescent="0.2">
      <c r="A61" s="60">
        <v>16</v>
      </c>
      <c r="B61" s="1" t="s">
        <v>126</v>
      </c>
      <c r="C61" s="42">
        <v>0.65273148148148141</v>
      </c>
      <c r="D61" s="42">
        <v>0.69706018518518509</v>
      </c>
      <c r="E61" s="43">
        <v>44643</v>
      </c>
      <c r="F61" s="61" t="s">
        <v>3</v>
      </c>
      <c r="G61" s="64">
        <v>378398</v>
      </c>
      <c r="H61" s="51">
        <v>4.4253</v>
      </c>
      <c r="I61" s="66">
        <v>22</v>
      </c>
    </row>
    <row r="62" spans="1:13" x14ac:dyDescent="0.2">
      <c r="A62" s="60">
        <v>17</v>
      </c>
      <c r="B62" s="1" t="s">
        <v>133</v>
      </c>
      <c r="C62" s="42">
        <v>0.80795138888888884</v>
      </c>
      <c r="D62" s="42">
        <v>0.81563657407407408</v>
      </c>
      <c r="E62" s="43">
        <v>44646</v>
      </c>
      <c r="F62" s="61" t="s">
        <v>5</v>
      </c>
      <c r="G62" s="64">
        <v>367085</v>
      </c>
      <c r="H62" s="51">
        <v>4.2930000000000001</v>
      </c>
      <c r="I62" s="66">
        <v>9.3000000000000007</v>
      </c>
    </row>
    <row r="63" spans="1:13" x14ac:dyDescent="0.2">
      <c r="A63" s="60">
        <v>18</v>
      </c>
      <c r="B63" s="1" t="s">
        <v>114</v>
      </c>
      <c r="C63" s="42">
        <v>0.80693287037037031</v>
      </c>
      <c r="D63" s="42">
        <v>0.89601851851851855</v>
      </c>
      <c r="E63" s="43">
        <v>44644</v>
      </c>
      <c r="F63" s="61" t="s">
        <v>67</v>
      </c>
      <c r="G63" s="64">
        <v>359321</v>
      </c>
      <c r="H63" s="51">
        <v>4.2022000000000004</v>
      </c>
      <c r="I63" s="66">
        <v>8.8000000000000007</v>
      </c>
    </row>
    <row r="64" spans="1:13" x14ac:dyDescent="0.2">
      <c r="A64" s="60">
        <v>19</v>
      </c>
      <c r="B64" s="1" t="s">
        <v>116</v>
      </c>
      <c r="C64" s="42">
        <v>0.78758101851851858</v>
      </c>
      <c r="D64" s="42">
        <v>0.80440972222222218</v>
      </c>
      <c r="E64" s="43">
        <v>44647</v>
      </c>
      <c r="F64" s="61" t="s">
        <v>2</v>
      </c>
      <c r="G64" s="64">
        <v>338847</v>
      </c>
      <c r="H64" s="51">
        <v>3.9628000000000001</v>
      </c>
      <c r="I64" s="66">
        <v>8.8000000000000007</v>
      </c>
    </row>
    <row r="65" spans="1:9" x14ac:dyDescent="0.2">
      <c r="A65" s="60">
        <v>20</v>
      </c>
      <c r="B65" s="1" t="s">
        <v>122</v>
      </c>
      <c r="C65" s="42">
        <v>0.7805671296296296</v>
      </c>
      <c r="D65" s="42">
        <v>0.91164351851851855</v>
      </c>
      <c r="E65" s="43">
        <v>44644</v>
      </c>
      <c r="F65" s="61" t="s">
        <v>67</v>
      </c>
      <c r="G65" s="64">
        <v>279230</v>
      </c>
      <c r="H65" s="51">
        <v>3.2656000000000001</v>
      </c>
      <c r="I65" s="66">
        <v>7.1</v>
      </c>
    </row>
    <row r="66" spans="1:9" x14ac:dyDescent="0.2">
      <c r="A66" s="60">
        <v>21</v>
      </c>
      <c r="B66" s="1" t="s">
        <v>115</v>
      </c>
      <c r="C66" s="42">
        <v>0.82815972222222223</v>
      </c>
      <c r="D66" s="42">
        <v>0.93432870370370369</v>
      </c>
      <c r="E66" s="43">
        <v>44647</v>
      </c>
      <c r="F66" s="61" t="s">
        <v>2</v>
      </c>
      <c r="G66" s="64">
        <v>275503</v>
      </c>
      <c r="H66" s="51">
        <v>3.222</v>
      </c>
      <c r="I66" s="66">
        <v>6.6</v>
      </c>
    </row>
    <row r="67" spans="1:9" x14ac:dyDescent="0.2">
      <c r="A67" s="60">
        <v>22</v>
      </c>
      <c r="B67" s="1" t="s">
        <v>134</v>
      </c>
      <c r="C67" s="42">
        <v>0.78121527777777777</v>
      </c>
      <c r="D67" s="42">
        <v>0.81579861111111107</v>
      </c>
      <c r="E67" s="43">
        <v>44646</v>
      </c>
      <c r="F67" s="61" t="s">
        <v>5</v>
      </c>
      <c r="G67" s="64">
        <v>254851</v>
      </c>
      <c r="H67" s="51">
        <v>2.9805000000000001</v>
      </c>
      <c r="I67" s="66">
        <v>6.7</v>
      </c>
    </row>
    <row r="68" spans="1:9" x14ac:dyDescent="0.2">
      <c r="A68" s="60">
        <v>23</v>
      </c>
      <c r="B68" s="1" t="s">
        <v>121</v>
      </c>
      <c r="C68" s="42">
        <v>0.8144097222222223</v>
      </c>
      <c r="D68" s="42">
        <v>0.91403935185185192</v>
      </c>
      <c r="E68" s="43">
        <v>44646</v>
      </c>
      <c r="F68" s="61" t="s">
        <v>3</v>
      </c>
      <c r="G68" s="64">
        <v>253913</v>
      </c>
      <c r="H68" s="51">
        <v>2.9695</v>
      </c>
      <c r="I68" s="66">
        <v>6.3</v>
      </c>
    </row>
    <row r="69" spans="1:9" x14ac:dyDescent="0.2">
      <c r="A69" s="60">
        <v>24</v>
      </c>
      <c r="B69" s="1" t="s">
        <v>117</v>
      </c>
      <c r="C69" s="42">
        <v>0.76859953703703709</v>
      </c>
      <c r="D69" s="42">
        <v>0.78465277777777775</v>
      </c>
      <c r="E69" s="43">
        <v>44647</v>
      </c>
      <c r="F69" s="61" t="s">
        <v>67</v>
      </c>
      <c r="G69" s="64">
        <v>252213</v>
      </c>
      <c r="H69" s="51">
        <v>2.9496000000000002</v>
      </c>
      <c r="I69" s="66">
        <v>7.4</v>
      </c>
    </row>
    <row r="70" spans="1:9" x14ac:dyDescent="0.2">
      <c r="A70" s="60">
        <v>25</v>
      </c>
      <c r="B70" s="1" t="s">
        <v>125</v>
      </c>
      <c r="C70" s="42">
        <v>0.94605324074074071</v>
      </c>
      <c r="D70" s="42">
        <v>0.95309027777777777</v>
      </c>
      <c r="E70" s="43">
        <v>44644</v>
      </c>
      <c r="F70" s="61" t="s">
        <v>3</v>
      </c>
      <c r="G70" s="64">
        <v>250051</v>
      </c>
      <c r="H70" s="51">
        <v>2.9243000000000001</v>
      </c>
      <c r="I70" s="66">
        <v>10.6</v>
      </c>
    </row>
    <row r="71" spans="1:9" x14ac:dyDescent="0.2">
      <c r="A71" s="60">
        <v>26</v>
      </c>
      <c r="B71" s="1" t="s">
        <v>135</v>
      </c>
      <c r="C71" s="42">
        <v>0.79083333333333339</v>
      </c>
      <c r="D71" s="42">
        <v>0.86061342592592593</v>
      </c>
      <c r="E71" s="43">
        <v>44647</v>
      </c>
      <c r="F71" s="61" t="s">
        <v>6</v>
      </c>
      <c r="G71" s="64">
        <v>249195</v>
      </c>
      <c r="H71" s="51">
        <v>2.9142999999999999</v>
      </c>
      <c r="I71" s="66">
        <v>5.8</v>
      </c>
    </row>
    <row r="72" spans="1:9" x14ac:dyDescent="0.2">
      <c r="A72" s="60">
        <v>27</v>
      </c>
      <c r="B72" s="1" t="s">
        <v>123</v>
      </c>
      <c r="C72" s="42">
        <v>0.91653935185185187</v>
      </c>
      <c r="D72" s="42">
        <v>0.966863425925926</v>
      </c>
      <c r="E72" s="43">
        <v>44641</v>
      </c>
      <c r="F72" s="61" t="s">
        <v>2</v>
      </c>
      <c r="G72" s="64">
        <v>243509</v>
      </c>
      <c r="H72" s="51">
        <v>2.8477999999999999</v>
      </c>
      <c r="I72" s="66">
        <v>9</v>
      </c>
    </row>
    <row r="73" spans="1:9" x14ac:dyDescent="0.2">
      <c r="A73" s="60">
        <v>28</v>
      </c>
      <c r="B73" s="1" t="s">
        <v>119</v>
      </c>
      <c r="C73" s="42">
        <v>0.90280092592592587</v>
      </c>
      <c r="D73" s="42">
        <v>0.98466435185185175</v>
      </c>
      <c r="E73" s="43">
        <v>44646</v>
      </c>
      <c r="F73" s="61" t="s">
        <v>2</v>
      </c>
      <c r="G73" s="64">
        <v>234501</v>
      </c>
      <c r="H73" s="51">
        <v>2.7425000000000002</v>
      </c>
      <c r="I73" s="66">
        <v>8.9</v>
      </c>
    </row>
    <row r="74" spans="1:9" x14ac:dyDescent="0.2">
      <c r="A74" s="60">
        <v>29</v>
      </c>
      <c r="B74" s="1" t="s">
        <v>118</v>
      </c>
      <c r="C74" s="42">
        <v>0.84290509259259261</v>
      </c>
      <c r="D74" s="42">
        <v>0.8509606481481482</v>
      </c>
      <c r="E74" s="43">
        <v>44646</v>
      </c>
      <c r="F74" s="61" t="s">
        <v>67</v>
      </c>
      <c r="G74" s="64">
        <v>230056</v>
      </c>
      <c r="H74" s="51">
        <v>2.6905000000000001</v>
      </c>
      <c r="I74" s="66">
        <v>5.5</v>
      </c>
    </row>
    <row r="75" spans="1:9" x14ac:dyDescent="0.2">
      <c r="A75" s="60">
        <v>30</v>
      </c>
      <c r="B75" s="1" t="s">
        <v>136</v>
      </c>
      <c r="C75" s="42">
        <v>0.79074074074074074</v>
      </c>
      <c r="D75" s="42">
        <v>0.82228009259259249</v>
      </c>
      <c r="E75" s="43">
        <v>44644</v>
      </c>
      <c r="F75" s="61" t="s">
        <v>5</v>
      </c>
      <c r="G75" s="64">
        <v>220763</v>
      </c>
      <c r="H75" s="51">
        <v>2.5817999999999999</v>
      </c>
      <c r="I75" s="66">
        <v>5.8</v>
      </c>
    </row>
    <row r="76" spans="1:9" x14ac:dyDescent="0.2">
      <c r="A76" s="48" t="s">
        <v>63</v>
      </c>
    </row>
    <row r="77" spans="1:9" x14ac:dyDescent="0.2">
      <c r="A77" s="48" t="s">
        <v>51</v>
      </c>
    </row>
    <row r="78" spans="1:9" x14ac:dyDescent="0.2">
      <c r="A78" s="49" t="s">
        <v>29</v>
      </c>
    </row>
    <row r="80" spans="1:9" ht="54.95" customHeight="1" x14ac:dyDescent="0.2">
      <c r="A80" s="185" t="s">
        <v>62</v>
      </c>
      <c r="B80" s="196"/>
      <c r="C80" s="196"/>
      <c r="D80" s="196"/>
      <c r="E80" s="196"/>
      <c r="F80" s="196"/>
      <c r="G80" s="196"/>
      <c r="H80" s="196"/>
      <c r="I80" s="196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194" t="s">
        <v>97</v>
      </c>
      <c r="B82" s="194"/>
      <c r="C82" s="194"/>
      <c r="D82" s="194"/>
      <c r="E82" s="194"/>
      <c r="F82" s="194"/>
      <c r="G82" s="194"/>
      <c r="H82" s="194"/>
      <c r="I82" s="194"/>
    </row>
    <row r="83" spans="1:9" ht="15" customHeight="1" x14ac:dyDescent="0.2">
      <c r="A83" s="197" t="s">
        <v>23</v>
      </c>
      <c r="B83" s="199" t="s">
        <v>22</v>
      </c>
      <c r="C83" s="199" t="s">
        <v>24</v>
      </c>
      <c r="D83" s="199" t="s">
        <v>25</v>
      </c>
      <c r="E83" s="199" t="s">
        <v>26</v>
      </c>
      <c r="F83" s="201" t="s">
        <v>27</v>
      </c>
      <c r="G83" s="205" t="s">
        <v>32</v>
      </c>
      <c r="H83" s="206"/>
      <c r="I83" s="206"/>
    </row>
    <row r="84" spans="1:9" ht="15" customHeight="1" x14ac:dyDescent="0.2">
      <c r="A84" s="198"/>
      <c r="B84" s="200"/>
      <c r="C84" s="200"/>
      <c r="D84" s="200"/>
      <c r="E84" s="200"/>
      <c r="F84" s="202"/>
      <c r="G84" s="62" t="s">
        <v>21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101</v>
      </c>
      <c r="C85" s="42">
        <v>0.78869212962962953</v>
      </c>
      <c r="D85" s="42">
        <v>0.86605324074074075</v>
      </c>
      <c r="E85" s="43">
        <v>44647</v>
      </c>
      <c r="F85" s="61" t="s">
        <v>67</v>
      </c>
      <c r="G85" s="64">
        <v>303962</v>
      </c>
      <c r="H85" s="51">
        <v>8.2664000000000009</v>
      </c>
      <c r="I85" s="66">
        <v>20.6</v>
      </c>
    </row>
    <row r="86" spans="1:9" x14ac:dyDescent="0.2">
      <c r="A86" s="60">
        <v>2</v>
      </c>
      <c r="B86" s="1" t="s">
        <v>102</v>
      </c>
      <c r="C86" s="42">
        <v>0.85849537037037038</v>
      </c>
      <c r="D86" s="42">
        <v>0.90278935185185183</v>
      </c>
      <c r="E86" s="43">
        <v>44646</v>
      </c>
      <c r="F86" s="61" t="s">
        <v>2</v>
      </c>
      <c r="G86" s="64">
        <v>231458</v>
      </c>
      <c r="H86" s="51">
        <v>6.2946</v>
      </c>
      <c r="I86" s="66">
        <v>16.3</v>
      </c>
    </row>
    <row r="87" spans="1:9" x14ac:dyDescent="0.2">
      <c r="A87" s="60">
        <v>3</v>
      </c>
      <c r="B87" s="1" t="s">
        <v>103</v>
      </c>
      <c r="C87" s="42">
        <v>0.78971064814814806</v>
      </c>
      <c r="D87" s="42">
        <v>0.93359953703703702</v>
      </c>
      <c r="E87" s="43">
        <v>44647</v>
      </c>
      <c r="F87" s="61" t="s">
        <v>3</v>
      </c>
      <c r="G87" s="64">
        <v>218981</v>
      </c>
      <c r="H87" s="51">
        <v>5.9553000000000003</v>
      </c>
      <c r="I87" s="66">
        <v>14.7</v>
      </c>
    </row>
    <row r="88" spans="1:9" x14ac:dyDescent="0.2">
      <c r="A88" s="60">
        <v>4</v>
      </c>
      <c r="B88" s="1" t="s">
        <v>104</v>
      </c>
      <c r="C88" s="42">
        <v>0.84100694444444446</v>
      </c>
      <c r="D88" s="42">
        <v>0.88930555555555557</v>
      </c>
      <c r="E88" s="43">
        <v>44641</v>
      </c>
      <c r="F88" s="61" t="s">
        <v>2</v>
      </c>
      <c r="G88" s="64">
        <v>215584</v>
      </c>
      <c r="H88" s="51">
        <v>5.8628999999999998</v>
      </c>
      <c r="I88" s="66">
        <v>15</v>
      </c>
    </row>
    <row r="89" spans="1:9" x14ac:dyDescent="0.2">
      <c r="A89" s="60">
        <v>5</v>
      </c>
      <c r="B89" s="1" t="s">
        <v>105</v>
      </c>
      <c r="C89" s="42">
        <v>0.78967592592592595</v>
      </c>
      <c r="D89" s="42">
        <v>0.83630787037037047</v>
      </c>
      <c r="E89" s="43">
        <v>44641</v>
      </c>
      <c r="F89" s="61" t="s">
        <v>2</v>
      </c>
      <c r="G89" s="64">
        <v>206280</v>
      </c>
      <c r="H89" s="51">
        <v>5.6098999999999997</v>
      </c>
      <c r="I89" s="66">
        <v>16.899999999999999</v>
      </c>
    </row>
    <row r="90" spans="1:9" x14ac:dyDescent="0.2">
      <c r="A90" s="60">
        <v>6</v>
      </c>
      <c r="B90" s="1" t="s">
        <v>110</v>
      </c>
      <c r="C90" s="42">
        <v>0.74570601851851848</v>
      </c>
      <c r="D90" s="42">
        <v>0.84197916666666661</v>
      </c>
      <c r="E90" s="43">
        <v>44646</v>
      </c>
      <c r="F90" s="61" t="s">
        <v>67</v>
      </c>
      <c r="G90" s="64">
        <v>190494</v>
      </c>
      <c r="H90" s="51">
        <v>5.1806000000000001</v>
      </c>
      <c r="I90" s="66">
        <v>16.5</v>
      </c>
    </row>
    <row r="91" spans="1:9" x14ac:dyDescent="0.2">
      <c r="A91" s="60">
        <v>7</v>
      </c>
      <c r="B91" s="1" t="s">
        <v>109</v>
      </c>
      <c r="C91" s="42">
        <v>0.70868055555555554</v>
      </c>
      <c r="D91" s="42">
        <v>0.87600694444444438</v>
      </c>
      <c r="E91" s="43">
        <v>44647</v>
      </c>
      <c r="F91" s="61" t="s">
        <v>67</v>
      </c>
      <c r="G91" s="64">
        <v>178810</v>
      </c>
      <c r="H91" s="51">
        <v>4.8628</v>
      </c>
      <c r="I91" s="66">
        <v>14.8</v>
      </c>
    </row>
    <row r="92" spans="1:9" x14ac:dyDescent="0.2">
      <c r="A92" s="60">
        <v>8</v>
      </c>
      <c r="B92" s="1" t="s">
        <v>111</v>
      </c>
      <c r="C92" s="42">
        <v>0.83043981481481488</v>
      </c>
      <c r="D92" s="42">
        <v>0.93861111111111117</v>
      </c>
      <c r="E92" s="43">
        <v>44643</v>
      </c>
      <c r="F92" s="61" t="s">
        <v>3</v>
      </c>
      <c r="G92" s="64">
        <v>173982</v>
      </c>
      <c r="H92" s="51">
        <v>4.7314999999999996</v>
      </c>
      <c r="I92" s="66">
        <v>13.1</v>
      </c>
    </row>
    <row r="93" spans="1:9" x14ac:dyDescent="0.2">
      <c r="A93" s="60">
        <v>9</v>
      </c>
      <c r="B93" s="1" t="s">
        <v>106</v>
      </c>
      <c r="C93" s="42">
        <v>0.75026620370370367</v>
      </c>
      <c r="D93" s="42">
        <v>0.78131944444444434</v>
      </c>
      <c r="E93" s="43">
        <v>44642</v>
      </c>
      <c r="F93" s="61" t="s">
        <v>2</v>
      </c>
      <c r="G93" s="64">
        <v>172258</v>
      </c>
      <c r="H93" s="51">
        <v>4.6845999999999997</v>
      </c>
      <c r="I93" s="66">
        <v>18.899999999999999</v>
      </c>
    </row>
    <row r="94" spans="1:9" x14ac:dyDescent="0.2">
      <c r="A94" s="60">
        <v>10</v>
      </c>
      <c r="B94" s="1" t="s">
        <v>108</v>
      </c>
      <c r="C94" s="42">
        <v>0.75008101851851849</v>
      </c>
      <c r="D94" s="42">
        <v>0.78247685185185178</v>
      </c>
      <c r="E94" s="43">
        <v>44641</v>
      </c>
      <c r="F94" s="61" t="s">
        <v>3</v>
      </c>
      <c r="G94" s="64">
        <v>171761</v>
      </c>
      <c r="H94" s="51">
        <v>4.6711</v>
      </c>
      <c r="I94" s="66">
        <v>18</v>
      </c>
    </row>
    <row r="95" spans="1:9" x14ac:dyDescent="0.2">
      <c r="A95" s="60">
        <v>11</v>
      </c>
      <c r="B95" s="1" t="s">
        <v>107</v>
      </c>
      <c r="C95" s="42">
        <v>0.8357175925925926</v>
      </c>
      <c r="D95" s="42">
        <v>0.85402777777777772</v>
      </c>
      <c r="E95" s="43">
        <v>44646</v>
      </c>
      <c r="F95" s="61" t="s">
        <v>2</v>
      </c>
      <c r="G95" s="64">
        <v>169490</v>
      </c>
      <c r="H95" s="51">
        <v>4.6093999999999999</v>
      </c>
      <c r="I95" s="66">
        <v>11.7</v>
      </c>
    </row>
    <row r="96" spans="1:9" x14ac:dyDescent="0.2">
      <c r="A96" s="60">
        <v>12</v>
      </c>
      <c r="B96" s="1" t="s">
        <v>112</v>
      </c>
      <c r="C96" s="42">
        <v>0.78258101851851858</v>
      </c>
      <c r="D96" s="42">
        <v>0.82374999999999998</v>
      </c>
      <c r="E96" s="43">
        <v>44641</v>
      </c>
      <c r="F96" s="61" t="s">
        <v>3</v>
      </c>
      <c r="G96" s="64">
        <v>138604</v>
      </c>
      <c r="H96" s="51">
        <v>3.7694000000000001</v>
      </c>
      <c r="I96" s="66">
        <v>12</v>
      </c>
    </row>
    <row r="97" spans="1:9" x14ac:dyDescent="0.2">
      <c r="A97" s="60">
        <v>13</v>
      </c>
      <c r="B97" s="1" t="s">
        <v>114</v>
      </c>
      <c r="C97" s="42">
        <v>0.80693287037037031</v>
      </c>
      <c r="D97" s="42">
        <v>0.89601851851851855</v>
      </c>
      <c r="E97" s="43">
        <v>44644</v>
      </c>
      <c r="F97" s="61" t="s">
        <v>67</v>
      </c>
      <c r="G97" s="64">
        <v>134401</v>
      </c>
      <c r="H97" s="51">
        <v>3.6551</v>
      </c>
      <c r="I97" s="66">
        <v>10.199999999999999</v>
      </c>
    </row>
    <row r="98" spans="1:9" x14ac:dyDescent="0.2">
      <c r="A98" s="60">
        <v>14</v>
      </c>
      <c r="B98" s="1" t="s">
        <v>115</v>
      </c>
      <c r="C98" s="42">
        <v>0.82815972222222223</v>
      </c>
      <c r="D98" s="42">
        <v>0.93432870370370369</v>
      </c>
      <c r="E98" s="43">
        <v>44647</v>
      </c>
      <c r="F98" s="61" t="s">
        <v>2</v>
      </c>
      <c r="G98" s="64">
        <v>133994</v>
      </c>
      <c r="H98" s="51">
        <v>3.6440000000000001</v>
      </c>
      <c r="I98" s="66">
        <v>8.6999999999999993</v>
      </c>
    </row>
    <row r="99" spans="1:9" x14ac:dyDescent="0.2">
      <c r="A99" s="60">
        <v>15</v>
      </c>
      <c r="B99" s="1" t="s">
        <v>113</v>
      </c>
      <c r="C99" s="42">
        <v>0.78890046296296301</v>
      </c>
      <c r="D99" s="42">
        <v>0.83136574074074077</v>
      </c>
      <c r="E99" s="43">
        <v>44646</v>
      </c>
      <c r="F99" s="61" t="s">
        <v>2</v>
      </c>
      <c r="G99" s="64">
        <v>132777</v>
      </c>
      <c r="H99" s="51">
        <v>3.6110000000000002</v>
      </c>
      <c r="I99" s="66">
        <v>10.5</v>
      </c>
    </row>
    <row r="100" spans="1:9" x14ac:dyDescent="0.2">
      <c r="A100" s="60">
        <v>16</v>
      </c>
      <c r="B100" s="1" t="s">
        <v>118</v>
      </c>
      <c r="C100" s="42">
        <v>0.84290509259259261</v>
      </c>
      <c r="D100" s="42">
        <v>0.8509606481481482</v>
      </c>
      <c r="E100" s="43">
        <v>44646</v>
      </c>
      <c r="F100" s="61" t="s">
        <v>67</v>
      </c>
      <c r="G100" s="64">
        <v>124209</v>
      </c>
      <c r="H100" s="51">
        <v>3.3778999999999999</v>
      </c>
      <c r="I100" s="66">
        <v>8.6</v>
      </c>
    </row>
    <row r="101" spans="1:9" x14ac:dyDescent="0.2">
      <c r="A101" s="60">
        <v>17</v>
      </c>
      <c r="B101" s="1" t="s">
        <v>120</v>
      </c>
      <c r="C101" s="42">
        <v>0.69504629629629633</v>
      </c>
      <c r="D101" s="42">
        <v>0.74400462962962965</v>
      </c>
      <c r="E101" s="43">
        <v>44641</v>
      </c>
      <c r="F101" s="61" t="s">
        <v>3</v>
      </c>
      <c r="G101" s="64">
        <v>113430</v>
      </c>
      <c r="H101" s="51">
        <v>3.0848</v>
      </c>
      <c r="I101" s="66">
        <v>16.600000000000001</v>
      </c>
    </row>
    <row r="102" spans="1:9" x14ac:dyDescent="0.2">
      <c r="A102" s="60">
        <v>18</v>
      </c>
      <c r="B102" s="1" t="s">
        <v>121</v>
      </c>
      <c r="C102" s="42">
        <v>0.8144097222222223</v>
      </c>
      <c r="D102" s="42">
        <v>0.91403935185185192</v>
      </c>
      <c r="E102" s="43">
        <v>44646</v>
      </c>
      <c r="F102" s="61" t="s">
        <v>3</v>
      </c>
      <c r="G102" s="64">
        <v>111162</v>
      </c>
      <c r="H102" s="51">
        <v>3.0230999999999999</v>
      </c>
      <c r="I102" s="66">
        <v>8</v>
      </c>
    </row>
    <row r="103" spans="1:9" x14ac:dyDescent="0.2">
      <c r="A103" s="60">
        <v>19</v>
      </c>
      <c r="B103" s="1" t="s">
        <v>117</v>
      </c>
      <c r="C103" s="42">
        <v>0.76859953703703709</v>
      </c>
      <c r="D103" s="42">
        <v>0.78465277777777775</v>
      </c>
      <c r="E103" s="43">
        <v>44647</v>
      </c>
      <c r="F103" s="61" t="s">
        <v>67</v>
      </c>
      <c r="G103" s="64">
        <v>105852</v>
      </c>
      <c r="H103" s="51">
        <v>2.8786999999999998</v>
      </c>
      <c r="I103" s="66">
        <v>10.1</v>
      </c>
    </row>
    <row r="104" spans="1:9" x14ac:dyDescent="0.2">
      <c r="A104" s="60">
        <v>20</v>
      </c>
      <c r="B104" s="1" t="s">
        <v>116</v>
      </c>
      <c r="C104" s="42">
        <v>0.78758101851851858</v>
      </c>
      <c r="D104" s="42">
        <v>0.80440972222222218</v>
      </c>
      <c r="E104" s="43">
        <v>44647</v>
      </c>
      <c r="F104" s="61" t="s">
        <v>2</v>
      </c>
      <c r="G104" s="64">
        <v>105554</v>
      </c>
      <c r="H104" s="51">
        <v>2.8706</v>
      </c>
      <c r="I104" s="66">
        <v>8.3000000000000007</v>
      </c>
    </row>
    <row r="105" spans="1:9" x14ac:dyDescent="0.2">
      <c r="A105" s="60">
        <v>21</v>
      </c>
      <c r="B105" s="1" t="s">
        <v>122</v>
      </c>
      <c r="C105" s="42">
        <v>0.7805671296296296</v>
      </c>
      <c r="D105" s="42">
        <v>0.91164351851851855</v>
      </c>
      <c r="E105" s="43">
        <v>44644</v>
      </c>
      <c r="F105" s="61" t="s">
        <v>67</v>
      </c>
      <c r="G105" s="64">
        <v>101362</v>
      </c>
      <c r="H105" s="51">
        <v>2.7566000000000002</v>
      </c>
      <c r="I105" s="66">
        <v>8.1</v>
      </c>
    </row>
    <row r="106" spans="1:9" x14ac:dyDescent="0.2">
      <c r="A106" s="60">
        <v>22</v>
      </c>
      <c r="B106" s="1" t="s">
        <v>125</v>
      </c>
      <c r="C106" s="42">
        <v>0.94638888888888895</v>
      </c>
      <c r="D106" s="42">
        <v>0.95339120370370367</v>
      </c>
      <c r="E106" s="43">
        <v>44642</v>
      </c>
      <c r="F106" s="61" t="s">
        <v>3</v>
      </c>
      <c r="G106" s="64">
        <v>93821</v>
      </c>
      <c r="H106" s="51">
        <v>2.5514999999999999</v>
      </c>
      <c r="I106" s="66">
        <v>10.4</v>
      </c>
    </row>
    <row r="107" spans="1:9" x14ac:dyDescent="0.2">
      <c r="A107" s="60">
        <v>23</v>
      </c>
      <c r="B107" s="1" t="s">
        <v>119</v>
      </c>
      <c r="C107" s="42">
        <v>0.90280092592592587</v>
      </c>
      <c r="D107" s="42">
        <v>0.98466435185185175</v>
      </c>
      <c r="E107" s="43">
        <v>44646</v>
      </c>
      <c r="F107" s="61" t="s">
        <v>2</v>
      </c>
      <c r="G107" s="64">
        <v>92458</v>
      </c>
      <c r="H107" s="51">
        <v>2.5145</v>
      </c>
      <c r="I107" s="66">
        <v>8.6</v>
      </c>
    </row>
    <row r="108" spans="1:9" x14ac:dyDescent="0.2">
      <c r="A108" s="60">
        <v>24</v>
      </c>
      <c r="B108" s="1" t="s">
        <v>126</v>
      </c>
      <c r="C108" s="42">
        <v>0.65071759259259265</v>
      </c>
      <c r="D108" s="42">
        <v>0.69190972222222225</v>
      </c>
      <c r="E108" s="43">
        <v>44641</v>
      </c>
      <c r="F108" s="61" t="s">
        <v>3</v>
      </c>
      <c r="G108" s="64">
        <v>87035</v>
      </c>
      <c r="H108" s="51">
        <v>2.367</v>
      </c>
      <c r="I108" s="66">
        <v>17.899999999999999</v>
      </c>
    </row>
    <row r="109" spans="1:9" x14ac:dyDescent="0.2">
      <c r="A109" s="60">
        <v>25</v>
      </c>
      <c r="B109" s="1" t="s">
        <v>123</v>
      </c>
      <c r="C109" s="42">
        <v>0.91653935185185187</v>
      </c>
      <c r="D109" s="42">
        <v>0.966863425925926</v>
      </c>
      <c r="E109" s="43">
        <v>44641</v>
      </c>
      <c r="F109" s="61" t="s">
        <v>2</v>
      </c>
      <c r="G109" s="64">
        <v>82990</v>
      </c>
      <c r="H109" s="51">
        <v>2.2570000000000001</v>
      </c>
      <c r="I109" s="66">
        <v>8.1</v>
      </c>
    </row>
    <row r="110" spans="1:9" x14ac:dyDescent="0.2">
      <c r="A110" s="60">
        <v>26</v>
      </c>
      <c r="B110" s="1" t="s">
        <v>127</v>
      </c>
      <c r="C110" s="42">
        <v>0.84773148148148147</v>
      </c>
      <c r="D110" s="42">
        <v>0.95285879629629633</v>
      </c>
      <c r="E110" s="43">
        <v>44647</v>
      </c>
      <c r="F110" s="61" t="s">
        <v>7</v>
      </c>
      <c r="G110" s="64">
        <v>82567</v>
      </c>
      <c r="H110" s="51">
        <v>2.2454999999999998</v>
      </c>
      <c r="I110" s="66">
        <v>5.7</v>
      </c>
    </row>
    <row r="111" spans="1:9" x14ac:dyDescent="0.2">
      <c r="A111" s="60">
        <v>27</v>
      </c>
      <c r="B111" s="1" t="s">
        <v>137</v>
      </c>
      <c r="C111" s="42">
        <v>0.93733796296296301</v>
      </c>
      <c r="D111" s="42">
        <v>0.95762731481481478</v>
      </c>
      <c r="E111" s="43">
        <v>44643</v>
      </c>
      <c r="F111" s="61" t="s">
        <v>138</v>
      </c>
      <c r="G111" s="64">
        <v>82271</v>
      </c>
      <c r="H111" s="51">
        <v>2.2374000000000001</v>
      </c>
      <c r="I111" s="66">
        <v>8.3000000000000007</v>
      </c>
    </row>
    <row r="112" spans="1:9" x14ac:dyDescent="0.2">
      <c r="A112" s="60">
        <v>28</v>
      </c>
      <c r="B112" s="1" t="s">
        <v>124</v>
      </c>
      <c r="C112" s="42">
        <v>0.94063657407407408</v>
      </c>
      <c r="D112" s="42">
        <v>1.0336458333333334</v>
      </c>
      <c r="E112" s="43">
        <v>44647</v>
      </c>
      <c r="F112" s="61" t="s">
        <v>3</v>
      </c>
      <c r="G112" s="64">
        <v>80119</v>
      </c>
      <c r="H112" s="51">
        <v>2.1789000000000001</v>
      </c>
      <c r="I112" s="66">
        <v>10.3</v>
      </c>
    </row>
    <row r="113" spans="1:9" x14ac:dyDescent="0.2">
      <c r="A113" s="60">
        <v>29</v>
      </c>
      <c r="B113" s="1" t="s">
        <v>139</v>
      </c>
      <c r="C113" s="42">
        <v>0.79193287037037041</v>
      </c>
      <c r="D113" s="42">
        <v>0.90797453703703701</v>
      </c>
      <c r="E113" s="43">
        <v>44646</v>
      </c>
      <c r="F113" s="61" t="s">
        <v>7</v>
      </c>
      <c r="G113" s="64">
        <v>75950</v>
      </c>
      <c r="H113" s="51">
        <v>2.0655000000000001</v>
      </c>
      <c r="I113" s="66">
        <v>5.5</v>
      </c>
    </row>
    <row r="114" spans="1:9" x14ac:dyDescent="0.2">
      <c r="A114" s="60">
        <v>30</v>
      </c>
      <c r="B114" s="1" t="s">
        <v>131</v>
      </c>
      <c r="C114" s="42">
        <v>0.62203703703703705</v>
      </c>
      <c r="D114" s="42">
        <v>0.6700462962962962</v>
      </c>
      <c r="E114" s="43">
        <v>44646</v>
      </c>
      <c r="F114" s="61" t="s">
        <v>67</v>
      </c>
      <c r="G114" s="64">
        <v>72964</v>
      </c>
      <c r="H114" s="51">
        <v>1.9843</v>
      </c>
      <c r="I114" s="66">
        <v>12.7</v>
      </c>
    </row>
    <row r="115" spans="1:9" x14ac:dyDescent="0.2">
      <c r="A115" s="48" t="s">
        <v>63</v>
      </c>
    </row>
    <row r="116" spans="1:9" x14ac:dyDescent="0.2">
      <c r="A116" s="48" t="s">
        <v>51</v>
      </c>
    </row>
    <row r="117" spans="1:9" x14ac:dyDescent="0.2">
      <c r="A117" s="49" t="s">
        <v>29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 Klub"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 Klub"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 Klub"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12" t="s">
        <v>64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3" customFormat="1" ht="54.95" customHeight="1" x14ac:dyDescent="0.2">
      <c r="A2" s="213" t="s">
        <v>31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3" customFormat="1" ht="5.0999999999999996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3" customFormat="1" ht="20.100000000000001" customHeight="1" x14ac:dyDescent="0.2">
      <c r="A4" s="216" t="s">
        <v>97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1:14" ht="17.25" customHeight="1" x14ac:dyDescent="0.2">
      <c r="A5" s="219" t="s">
        <v>26</v>
      </c>
      <c r="B5" s="221" t="s">
        <v>27</v>
      </c>
      <c r="C5" s="221" t="s">
        <v>24</v>
      </c>
      <c r="D5" s="221" t="s">
        <v>25</v>
      </c>
      <c r="E5" s="222" t="s">
        <v>37</v>
      </c>
      <c r="F5" s="208" t="s">
        <v>30</v>
      </c>
      <c r="G5" s="209"/>
      <c r="H5" s="210"/>
      <c r="I5" s="209" t="s">
        <v>33</v>
      </c>
      <c r="J5" s="209"/>
      <c r="K5" s="209"/>
      <c r="L5" s="208" t="s">
        <v>32</v>
      </c>
      <c r="M5" s="209"/>
      <c r="N5" s="210"/>
    </row>
    <row r="6" spans="1:14" ht="17.25" customHeight="1" x14ac:dyDescent="0.2">
      <c r="A6" s="220"/>
      <c r="B6" s="200"/>
      <c r="C6" s="200"/>
      <c r="D6" s="200"/>
      <c r="E6" s="223"/>
      <c r="F6" s="138" t="s">
        <v>21</v>
      </c>
      <c r="G6" s="45" t="s">
        <v>0</v>
      </c>
      <c r="H6" s="63" t="s">
        <v>1</v>
      </c>
      <c r="I6" s="137" t="s">
        <v>21</v>
      </c>
      <c r="J6" s="45" t="s">
        <v>0</v>
      </c>
      <c r="K6" s="45" t="s">
        <v>1</v>
      </c>
      <c r="L6" s="138" t="s">
        <v>21</v>
      </c>
      <c r="M6" s="45" t="s">
        <v>0</v>
      </c>
      <c r="N6" s="63" t="s">
        <v>1</v>
      </c>
    </row>
    <row r="7" spans="1:14" x14ac:dyDescent="0.2">
      <c r="A7" s="43">
        <v>44641</v>
      </c>
      <c r="B7" s="135" t="s">
        <v>3</v>
      </c>
      <c r="C7" s="136">
        <v>0.75008101851851849</v>
      </c>
      <c r="D7" s="136">
        <v>0.78247685185185178</v>
      </c>
      <c r="E7" s="133" t="s">
        <v>11</v>
      </c>
      <c r="F7" s="139">
        <v>270418</v>
      </c>
      <c r="G7" s="140">
        <v>5.5377000000000001</v>
      </c>
      <c r="H7" s="140">
        <v>18.8</v>
      </c>
      <c r="I7" s="139">
        <v>749849</v>
      </c>
      <c r="J7" s="140">
        <v>8.7693999999999992</v>
      </c>
      <c r="K7" s="140">
        <v>22.4</v>
      </c>
      <c r="L7" s="139">
        <v>171761</v>
      </c>
      <c r="M7" s="140">
        <v>4.6711</v>
      </c>
      <c r="N7" s="140">
        <v>18</v>
      </c>
    </row>
    <row r="8" spans="1:14" x14ac:dyDescent="0.2">
      <c r="A8" s="43">
        <v>44641</v>
      </c>
      <c r="B8" s="135" t="s">
        <v>3</v>
      </c>
      <c r="C8" s="136">
        <v>0.78258101851851858</v>
      </c>
      <c r="D8" s="136">
        <v>0.82374999999999998</v>
      </c>
      <c r="E8" s="133" t="s">
        <v>12</v>
      </c>
      <c r="F8" s="134">
        <v>227615</v>
      </c>
      <c r="G8" s="51">
        <v>4.6612</v>
      </c>
      <c r="H8" s="51">
        <v>12.8</v>
      </c>
      <c r="I8" s="134">
        <v>576654</v>
      </c>
      <c r="J8" s="51">
        <v>6.7439</v>
      </c>
      <c r="K8" s="51">
        <v>15.1</v>
      </c>
      <c r="L8" s="134">
        <v>138604</v>
      </c>
      <c r="M8" s="51">
        <v>3.7694000000000001</v>
      </c>
      <c r="N8" s="51">
        <v>12</v>
      </c>
    </row>
    <row r="9" spans="1:14" x14ac:dyDescent="0.2">
      <c r="A9" s="43">
        <v>44641</v>
      </c>
      <c r="B9" s="135" t="s">
        <v>3</v>
      </c>
      <c r="C9" s="136">
        <v>0.82829861111111114</v>
      </c>
      <c r="D9" s="136">
        <v>0.94523148148148151</v>
      </c>
      <c r="E9" s="133" t="s">
        <v>72</v>
      </c>
      <c r="F9" s="134">
        <v>231508</v>
      </c>
      <c r="G9" s="51">
        <v>4.7408999999999999</v>
      </c>
      <c r="H9" s="51">
        <v>11.9</v>
      </c>
      <c r="I9" s="134">
        <v>564374</v>
      </c>
      <c r="J9" s="51">
        <v>6.6002999999999998</v>
      </c>
      <c r="K9" s="51">
        <v>14.9</v>
      </c>
      <c r="L9" s="134">
        <v>169449</v>
      </c>
      <c r="M9" s="51">
        <v>4.6082999999999998</v>
      </c>
      <c r="N9" s="51">
        <v>12.8</v>
      </c>
    </row>
    <row r="10" spans="1:14" x14ac:dyDescent="0.2">
      <c r="A10" s="43">
        <v>44641</v>
      </c>
      <c r="B10" s="135" t="s">
        <v>3</v>
      </c>
      <c r="C10" s="136">
        <v>0.94978009259259266</v>
      </c>
      <c r="D10" s="136">
        <v>0.95675925925925931</v>
      </c>
      <c r="E10" s="133" t="s">
        <v>73</v>
      </c>
      <c r="F10" s="134">
        <v>100961</v>
      </c>
      <c r="G10" s="51">
        <v>2.0674999999999999</v>
      </c>
      <c r="H10" s="51">
        <v>7.7</v>
      </c>
      <c r="I10" s="134">
        <v>242374</v>
      </c>
      <c r="J10" s="51">
        <v>2.8344999999999998</v>
      </c>
      <c r="K10" s="51">
        <v>10.199999999999999</v>
      </c>
      <c r="L10" s="134">
        <v>68347</v>
      </c>
      <c r="M10" s="51">
        <v>1.8587</v>
      </c>
      <c r="N10" s="51">
        <v>7.5</v>
      </c>
    </row>
    <row r="11" spans="1:14" x14ac:dyDescent="0.2">
      <c r="A11" s="43">
        <v>44641</v>
      </c>
      <c r="B11" s="135" t="s">
        <v>3</v>
      </c>
      <c r="C11" s="136">
        <v>0.9569212962962963</v>
      </c>
      <c r="D11" s="136">
        <v>1.0228819444444446</v>
      </c>
      <c r="E11" s="133" t="s">
        <v>95</v>
      </c>
      <c r="F11" s="134">
        <v>36651</v>
      </c>
      <c r="G11" s="51">
        <v>0.75060000000000004</v>
      </c>
      <c r="H11" s="51">
        <v>4.4000000000000004</v>
      </c>
      <c r="I11" s="134">
        <v>116636</v>
      </c>
      <c r="J11" s="51">
        <v>1.3641000000000001</v>
      </c>
      <c r="K11" s="51">
        <v>7.6</v>
      </c>
      <c r="L11" s="134">
        <v>23883</v>
      </c>
      <c r="M11" s="51">
        <v>0.64949999999999997</v>
      </c>
      <c r="N11" s="51">
        <v>4</v>
      </c>
    </row>
    <row r="12" spans="1:14" x14ac:dyDescent="0.2">
      <c r="A12" s="43">
        <v>44641</v>
      </c>
      <c r="B12" s="135" t="s">
        <v>10</v>
      </c>
      <c r="C12" s="136">
        <v>0.75026620370370367</v>
      </c>
      <c r="D12" s="136">
        <v>0.78122685185185192</v>
      </c>
      <c r="E12" s="133" t="s">
        <v>13</v>
      </c>
      <c r="F12" s="134">
        <v>297835</v>
      </c>
      <c r="G12" s="51">
        <v>6.0991999999999997</v>
      </c>
      <c r="H12" s="51">
        <v>20.7</v>
      </c>
      <c r="I12" s="134">
        <v>736951</v>
      </c>
      <c r="J12" s="51">
        <v>8.6186000000000007</v>
      </c>
      <c r="K12" s="51">
        <v>22</v>
      </c>
      <c r="L12" s="134">
        <v>165324</v>
      </c>
      <c r="M12" s="51">
        <v>4.4961000000000002</v>
      </c>
      <c r="N12" s="51">
        <v>17.399999999999999</v>
      </c>
    </row>
    <row r="13" spans="1:14" x14ac:dyDescent="0.2">
      <c r="A13" s="43">
        <v>44641</v>
      </c>
      <c r="B13" s="135" t="s">
        <v>10</v>
      </c>
      <c r="C13" s="136">
        <v>0.78967592592592595</v>
      </c>
      <c r="D13" s="136">
        <v>0.83630787037037047</v>
      </c>
      <c r="E13" s="133" t="s">
        <v>14</v>
      </c>
      <c r="F13" s="134">
        <v>321208</v>
      </c>
      <c r="G13" s="51">
        <v>6.5777999999999999</v>
      </c>
      <c r="H13" s="51">
        <v>17.2</v>
      </c>
      <c r="I13" s="134">
        <v>605357</v>
      </c>
      <c r="J13" s="51">
        <v>7.0796000000000001</v>
      </c>
      <c r="K13" s="51">
        <v>15.3</v>
      </c>
      <c r="L13" s="134">
        <v>206280</v>
      </c>
      <c r="M13" s="51">
        <v>5.6098999999999997</v>
      </c>
      <c r="N13" s="51">
        <v>16.899999999999999</v>
      </c>
    </row>
    <row r="14" spans="1:14" x14ac:dyDescent="0.2">
      <c r="A14" s="43">
        <v>44641</v>
      </c>
      <c r="B14" s="135" t="s">
        <v>10</v>
      </c>
      <c r="C14" s="136">
        <v>0.84100694444444446</v>
      </c>
      <c r="D14" s="136">
        <v>0.88930555555555557</v>
      </c>
      <c r="E14" s="133" t="s">
        <v>69</v>
      </c>
      <c r="F14" s="134">
        <v>328422</v>
      </c>
      <c r="G14" s="51">
        <v>6.7255000000000003</v>
      </c>
      <c r="H14" s="51">
        <v>15.4</v>
      </c>
      <c r="I14" s="134">
        <v>629363</v>
      </c>
      <c r="J14" s="51">
        <v>7.3604000000000003</v>
      </c>
      <c r="K14" s="51">
        <v>15.1</v>
      </c>
      <c r="L14" s="134">
        <v>215584</v>
      </c>
      <c r="M14" s="51">
        <v>5.8628999999999998</v>
      </c>
      <c r="N14" s="51">
        <v>15</v>
      </c>
    </row>
    <row r="15" spans="1:14" x14ac:dyDescent="0.2">
      <c r="A15" s="43">
        <v>44641</v>
      </c>
      <c r="B15" s="135" t="s">
        <v>10</v>
      </c>
      <c r="C15" s="136">
        <v>0.89388888888888884</v>
      </c>
      <c r="D15" s="136">
        <v>0.91140046296296295</v>
      </c>
      <c r="E15" s="133" t="s">
        <v>13</v>
      </c>
      <c r="F15" s="134">
        <v>192975</v>
      </c>
      <c r="G15" s="51">
        <v>3.9518</v>
      </c>
      <c r="H15" s="51">
        <v>10.199999999999999</v>
      </c>
      <c r="I15" s="134">
        <v>349735</v>
      </c>
      <c r="J15" s="51">
        <v>4.0900999999999996</v>
      </c>
      <c r="K15" s="51">
        <v>9.6</v>
      </c>
      <c r="L15" s="134">
        <v>122590</v>
      </c>
      <c r="M15" s="51">
        <v>3.3338999999999999</v>
      </c>
      <c r="N15" s="51">
        <v>9.4</v>
      </c>
    </row>
    <row r="16" spans="1:14" x14ac:dyDescent="0.2">
      <c r="A16" s="43">
        <v>44641</v>
      </c>
      <c r="B16" s="135" t="s">
        <v>10</v>
      </c>
      <c r="C16" s="136">
        <v>0.91653935185185187</v>
      </c>
      <c r="D16" s="136">
        <v>0.966863425925926</v>
      </c>
      <c r="E16" s="133" t="s">
        <v>74</v>
      </c>
      <c r="F16" s="134">
        <v>122502</v>
      </c>
      <c r="G16" s="51">
        <v>2.5085999999999999</v>
      </c>
      <c r="H16" s="51">
        <v>8.4</v>
      </c>
      <c r="I16" s="134">
        <v>243509</v>
      </c>
      <c r="J16" s="51">
        <v>2.8477999999999999</v>
      </c>
      <c r="K16" s="51">
        <v>9</v>
      </c>
      <c r="L16" s="134">
        <v>82990</v>
      </c>
      <c r="M16" s="51">
        <v>2.2570000000000001</v>
      </c>
      <c r="N16" s="51">
        <v>8.1</v>
      </c>
    </row>
    <row r="17" spans="1:14" x14ac:dyDescent="0.2">
      <c r="A17" s="43">
        <v>44642</v>
      </c>
      <c r="B17" s="135" t="s">
        <v>3</v>
      </c>
      <c r="C17" s="136">
        <v>0.75008101851851849</v>
      </c>
      <c r="D17" s="136">
        <v>0.78209490740740739</v>
      </c>
      <c r="E17" s="133" t="s">
        <v>11</v>
      </c>
      <c r="F17" s="134">
        <v>218398</v>
      </c>
      <c r="G17" s="51">
        <v>4.4724000000000004</v>
      </c>
      <c r="H17" s="51">
        <v>15.9</v>
      </c>
      <c r="I17" s="134">
        <v>698782</v>
      </c>
      <c r="J17" s="51">
        <v>8.1722000000000001</v>
      </c>
      <c r="K17" s="51">
        <v>21.4</v>
      </c>
      <c r="L17" s="134">
        <v>132950</v>
      </c>
      <c r="M17" s="51">
        <v>3.6156000000000001</v>
      </c>
      <c r="N17" s="51">
        <v>14.6</v>
      </c>
    </row>
    <row r="18" spans="1:14" x14ac:dyDescent="0.2">
      <c r="A18" s="43">
        <v>44642</v>
      </c>
      <c r="B18" s="135" t="s">
        <v>3</v>
      </c>
      <c r="C18" s="136">
        <v>0.78219907407407396</v>
      </c>
      <c r="D18" s="136">
        <v>0.8249305555555555</v>
      </c>
      <c r="E18" s="133" t="s">
        <v>12</v>
      </c>
      <c r="F18" s="134">
        <v>206824</v>
      </c>
      <c r="G18" s="51">
        <v>4.2354000000000003</v>
      </c>
      <c r="H18" s="51">
        <v>11.9</v>
      </c>
      <c r="I18" s="134">
        <v>578929</v>
      </c>
      <c r="J18" s="51">
        <v>6.7705000000000002</v>
      </c>
      <c r="K18" s="51">
        <v>15.1</v>
      </c>
      <c r="L18" s="134">
        <v>129655</v>
      </c>
      <c r="M18" s="51">
        <v>3.5259999999999998</v>
      </c>
      <c r="N18" s="51">
        <v>10.9</v>
      </c>
    </row>
    <row r="19" spans="1:14" x14ac:dyDescent="0.2">
      <c r="A19" s="43">
        <v>44642</v>
      </c>
      <c r="B19" s="135" t="s">
        <v>3</v>
      </c>
      <c r="C19" s="136">
        <v>0.83008101851851857</v>
      </c>
      <c r="D19" s="136">
        <v>0.94010416666666663</v>
      </c>
      <c r="E19" s="133" t="s">
        <v>72</v>
      </c>
      <c r="F19" s="134">
        <v>221371</v>
      </c>
      <c r="G19" s="51">
        <v>4.5332999999999997</v>
      </c>
      <c r="H19" s="51">
        <v>11.5</v>
      </c>
      <c r="I19" s="134">
        <v>575815</v>
      </c>
      <c r="J19" s="51">
        <v>6.7340999999999998</v>
      </c>
      <c r="K19" s="51">
        <v>15.1</v>
      </c>
      <c r="L19" s="134">
        <v>163571</v>
      </c>
      <c r="M19" s="51">
        <v>4.4484000000000004</v>
      </c>
      <c r="N19" s="51">
        <v>12.3</v>
      </c>
    </row>
    <row r="20" spans="1:14" x14ac:dyDescent="0.2">
      <c r="A20" s="43">
        <v>44642</v>
      </c>
      <c r="B20" s="135" t="s">
        <v>3</v>
      </c>
      <c r="C20" s="136">
        <v>0.94638888888888895</v>
      </c>
      <c r="D20" s="136">
        <v>0.95339120370370367</v>
      </c>
      <c r="E20" s="133" t="s">
        <v>73</v>
      </c>
      <c r="F20" s="134">
        <v>121840</v>
      </c>
      <c r="G20" s="51">
        <v>2.4950999999999999</v>
      </c>
      <c r="H20" s="51">
        <v>9.4</v>
      </c>
      <c r="I20" s="134">
        <v>246522</v>
      </c>
      <c r="J20" s="51">
        <v>2.8831000000000002</v>
      </c>
      <c r="K20" s="51">
        <v>10.199999999999999</v>
      </c>
      <c r="L20" s="134">
        <v>93821</v>
      </c>
      <c r="M20" s="51">
        <v>2.5514999999999999</v>
      </c>
      <c r="N20" s="51">
        <v>10.4</v>
      </c>
    </row>
    <row r="21" spans="1:14" x14ac:dyDescent="0.2">
      <c r="A21" s="43">
        <v>44642</v>
      </c>
      <c r="B21" s="135" t="s">
        <v>3</v>
      </c>
      <c r="C21" s="136">
        <v>0.95796296296296291</v>
      </c>
      <c r="D21" s="136">
        <v>1.0307986111111112</v>
      </c>
      <c r="E21" s="133" t="s">
        <v>95</v>
      </c>
      <c r="F21" s="134">
        <v>49852</v>
      </c>
      <c r="G21" s="51">
        <v>1.0208999999999999</v>
      </c>
      <c r="H21" s="51">
        <v>6.2</v>
      </c>
      <c r="I21" s="134">
        <v>117433</v>
      </c>
      <c r="J21" s="51">
        <v>1.3734</v>
      </c>
      <c r="K21" s="51">
        <v>8.1</v>
      </c>
      <c r="L21" s="134">
        <v>38072</v>
      </c>
      <c r="M21" s="51">
        <v>1.0354000000000001</v>
      </c>
      <c r="N21" s="51">
        <v>6.6</v>
      </c>
    </row>
    <row r="22" spans="1:14" x14ac:dyDescent="0.2">
      <c r="A22" s="43">
        <v>44642</v>
      </c>
      <c r="B22" s="135" t="s">
        <v>10</v>
      </c>
      <c r="C22" s="136">
        <v>0.75026620370370367</v>
      </c>
      <c r="D22" s="136">
        <v>0.78131944444444434</v>
      </c>
      <c r="E22" s="133" t="s">
        <v>13</v>
      </c>
      <c r="F22" s="134">
        <v>293594</v>
      </c>
      <c r="G22" s="51">
        <v>6.0122999999999998</v>
      </c>
      <c r="H22" s="51">
        <v>21.4</v>
      </c>
      <c r="I22" s="134">
        <v>700537</v>
      </c>
      <c r="J22" s="51">
        <v>8.1927000000000003</v>
      </c>
      <c r="K22" s="51">
        <v>21.5</v>
      </c>
      <c r="L22" s="134">
        <v>172258</v>
      </c>
      <c r="M22" s="51">
        <v>4.6845999999999997</v>
      </c>
      <c r="N22" s="51">
        <v>18.899999999999999</v>
      </c>
    </row>
    <row r="23" spans="1:14" x14ac:dyDescent="0.2">
      <c r="A23" s="43">
        <v>44642</v>
      </c>
      <c r="B23" s="135" t="s">
        <v>10</v>
      </c>
      <c r="C23" s="136">
        <v>0.7897453703703704</v>
      </c>
      <c r="D23" s="136">
        <v>0.83693287037037034</v>
      </c>
      <c r="E23" s="133" t="s">
        <v>14</v>
      </c>
      <c r="F23" s="134">
        <v>290894</v>
      </c>
      <c r="G23" s="51">
        <v>5.9569999999999999</v>
      </c>
      <c r="H23" s="51">
        <v>15.8</v>
      </c>
      <c r="I23" s="134">
        <v>588367</v>
      </c>
      <c r="J23" s="51">
        <v>6.8808999999999996</v>
      </c>
      <c r="K23" s="51">
        <v>14.9</v>
      </c>
      <c r="L23" s="134">
        <v>200602</v>
      </c>
      <c r="M23" s="51">
        <v>5.4554999999999998</v>
      </c>
      <c r="N23" s="51">
        <v>16</v>
      </c>
    </row>
    <row r="24" spans="1:14" x14ac:dyDescent="0.2">
      <c r="A24" s="43">
        <v>44642</v>
      </c>
      <c r="B24" s="135" t="s">
        <v>10</v>
      </c>
      <c r="C24" s="136">
        <v>0.84163194444444445</v>
      </c>
      <c r="D24" s="136">
        <v>0.88960648148148147</v>
      </c>
      <c r="E24" s="133" t="s">
        <v>69</v>
      </c>
      <c r="F24" s="134">
        <v>305936</v>
      </c>
      <c r="G24" s="51">
        <v>6.2651000000000003</v>
      </c>
      <c r="H24" s="51">
        <v>14.6</v>
      </c>
      <c r="I24" s="134">
        <v>634795</v>
      </c>
      <c r="J24" s="51">
        <v>7.4238999999999997</v>
      </c>
      <c r="K24" s="51">
        <v>15.1</v>
      </c>
      <c r="L24" s="134">
        <v>196025</v>
      </c>
      <c r="M24" s="51">
        <v>5.3310000000000004</v>
      </c>
      <c r="N24" s="51">
        <v>13.6</v>
      </c>
    </row>
    <row r="25" spans="1:14" x14ac:dyDescent="0.2">
      <c r="A25" s="43">
        <v>44642</v>
      </c>
      <c r="B25" s="135" t="s">
        <v>10</v>
      </c>
      <c r="C25" s="136">
        <v>0.89418981481481474</v>
      </c>
      <c r="D25" s="136">
        <v>0.91153935185185186</v>
      </c>
      <c r="E25" s="133" t="s">
        <v>13</v>
      </c>
      <c r="F25" s="134">
        <v>178685</v>
      </c>
      <c r="G25" s="51">
        <v>3.6591999999999998</v>
      </c>
      <c r="H25" s="51">
        <v>9.5</v>
      </c>
      <c r="I25" s="134">
        <v>354576</v>
      </c>
      <c r="J25" s="51">
        <v>4.1467000000000001</v>
      </c>
      <c r="K25" s="51">
        <v>9.8000000000000007</v>
      </c>
      <c r="L25" s="134">
        <v>115649</v>
      </c>
      <c r="M25" s="51">
        <v>3.1450999999999998</v>
      </c>
      <c r="N25" s="51">
        <v>8.9</v>
      </c>
    </row>
    <row r="26" spans="1:14" x14ac:dyDescent="0.2">
      <c r="A26" s="43">
        <v>44642</v>
      </c>
      <c r="B26" s="135" t="s">
        <v>10</v>
      </c>
      <c r="C26" s="136">
        <v>0.91620370370370363</v>
      </c>
      <c r="D26" s="136">
        <v>0.96542824074074074</v>
      </c>
      <c r="E26" s="133" t="s">
        <v>74</v>
      </c>
      <c r="F26" s="134">
        <v>127713</v>
      </c>
      <c r="G26" s="51">
        <v>2.6154000000000002</v>
      </c>
      <c r="H26" s="51">
        <v>9</v>
      </c>
      <c r="I26" s="134">
        <v>237549</v>
      </c>
      <c r="J26" s="51">
        <v>2.7780999999999998</v>
      </c>
      <c r="K26" s="51">
        <v>8.9</v>
      </c>
      <c r="L26" s="134">
        <v>73865</v>
      </c>
      <c r="M26" s="51">
        <v>2.0087999999999999</v>
      </c>
      <c r="N26" s="51">
        <v>7.5</v>
      </c>
    </row>
    <row r="27" spans="1:14" x14ac:dyDescent="0.2">
      <c r="A27" s="43">
        <v>44643</v>
      </c>
      <c r="B27" s="135" t="s">
        <v>3</v>
      </c>
      <c r="C27" s="136">
        <v>0.75005787037037042</v>
      </c>
      <c r="D27" s="136">
        <v>0.78188657407407414</v>
      </c>
      <c r="E27" s="133" t="s">
        <v>11</v>
      </c>
      <c r="F27" s="134">
        <v>244114</v>
      </c>
      <c r="G27" s="51">
        <v>4.9991000000000003</v>
      </c>
      <c r="H27" s="51">
        <v>17.899999999999999</v>
      </c>
      <c r="I27" s="134">
        <v>722272</v>
      </c>
      <c r="J27" s="51">
        <v>8.4468999999999994</v>
      </c>
      <c r="K27" s="51">
        <v>22.5</v>
      </c>
      <c r="L27" s="134">
        <v>164781</v>
      </c>
      <c r="M27" s="51">
        <v>4.4813000000000001</v>
      </c>
      <c r="N27" s="51">
        <v>18.399999999999999</v>
      </c>
    </row>
    <row r="28" spans="1:14" x14ac:dyDescent="0.2">
      <c r="A28" s="43">
        <v>44643</v>
      </c>
      <c r="B28" s="135" t="s">
        <v>3</v>
      </c>
      <c r="C28" s="136">
        <v>0.78199074074074071</v>
      </c>
      <c r="D28" s="136">
        <v>0.82535879629629638</v>
      </c>
      <c r="E28" s="133" t="s">
        <v>12</v>
      </c>
      <c r="F28" s="134">
        <v>213213</v>
      </c>
      <c r="G28" s="51">
        <v>4.3662999999999998</v>
      </c>
      <c r="H28" s="51">
        <v>12.2</v>
      </c>
      <c r="I28" s="134">
        <v>553739</v>
      </c>
      <c r="J28" s="51">
        <v>6.4759000000000002</v>
      </c>
      <c r="K28" s="51">
        <v>14.5</v>
      </c>
      <c r="L28" s="134">
        <v>137694</v>
      </c>
      <c r="M28" s="51">
        <v>3.7446999999999999</v>
      </c>
      <c r="N28" s="51">
        <v>11.9</v>
      </c>
    </row>
    <row r="29" spans="1:14" x14ac:dyDescent="0.2">
      <c r="A29" s="43">
        <v>44643</v>
      </c>
      <c r="B29" s="135" t="s">
        <v>3</v>
      </c>
      <c r="C29" s="136">
        <v>0.83043981481481488</v>
      </c>
      <c r="D29" s="136">
        <v>0.93861111111111117</v>
      </c>
      <c r="E29" s="133" t="s">
        <v>72</v>
      </c>
      <c r="F29" s="134">
        <v>242170</v>
      </c>
      <c r="G29" s="51">
        <v>4.9592000000000001</v>
      </c>
      <c r="H29" s="51">
        <v>12.4</v>
      </c>
      <c r="I29" s="134">
        <v>606487</v>
      </c>
      <c r="J29" s="51">
        <v>7.0928000000000004</v>
      </c>
      <c r="K29" s="51">
        <v>16</v>
      </c>
      <c r="L29" s="134">
        <v>173982</v>
      </c>
      <c r="M29" s="51">
        <v>4.7314999999999996</v>
      </c>
      <c r="N29" s="51">
        <v>13.1</v>
      </c>
    </row>
    <row r="30" spans="1:14" x14ac:dyDescent="0.2">
      <c r="A30" s="43">
        <v>44643</v>
      </c>
      <c r="B30" s="135" t="s">
        <v>3</v>
      </c>
      <c r="C30" s="136">
        <v>0.9453125</v>
      </c>
      <c r="D30" s="136">
        <v>0.95246527777777779</v>
      </c>
      <c r="E30" s="133" t="s">
        <v>73</v>
      </c>
      <c r="F30" s="134">
        <v>108124</v>
      </c>
      <c r="G30" s="51">
        <v>2.2141999999999999</v>
      </c>
      <c r="H30" s="51">
        <v>7.9</v>
      </c>
      <c r="I30" s="134">
        <v>235515</v>
      </c>
      <c r="J30" s="51">
        <v>2.7543000000000002</v>
      </c>
      <c r="K30" s="51">
        <v>9.6</v>
      </c>
      <c r="L30" s="134">
        <v>81153</v>
      </c>
      <c r="M30" s="51">
        <v>2.2069999999999999</v>
      </c>
      <c r="N30" s="51">
        <v>8.3000000000000007</v>
      </c>
    </row>
    <row r="31" spans="1:14" x14ac:dyDescent="0.2">
      <c r="A31" s="43">
        <v>44643</v>
      </c>
      <c r="B31" s="135" t="s">
        <v>3</v>
      </c>
      <c r="C31" s="136">
        <v>0.95758101851851851</v>
      </c>
      <c r="D31" s="136">
        <v>1.0357060185185185</v>
      </c>
      <c r="E31" s="133" t="s">
        <v>95</v>
      </c>
      <c r="F31" s="134">
        <v>50030</v>
      </c>
      <c r="G31" s="51">
        <v>1.0245</v>
      </c>
      <c r="H31" s="51">
        <v>6</v>
      </c>
      <c r="I31" s="134">
        <v>131316</v>
      </c>
      <c r="J31" s="51">
        <v>1.5357000000000001</v>
      </c>
      <c r="K31" s="51">
        <v>8.9</v>
      </c>
      <c r="L31" s="134">
        <v>38894</v>
      </c>
      <c r="M31" s="51">
        <v>1.0577000000000001</v>
      </c>
      <c r="N31" s="51">
        <v>6.4</v>
      </c>
    </row>
    <row r="32" spans="1:14" x14ac:dyDescent="0.2">
      <c r="A32" s="43">
        <v>44643</v>
      </c>
      <c r="B32" s="135" t="s">
        <v>10</v>
      </c>
      <c r="C32" s="136">
        <v>0.75018518518518518</v>
      </c>
      <c r="D32" s="136">
        <v>0.78077546296296296</v>
      </c>
      <c r="E32" s="133" t="s">
        <v>13</v>
      </c>
      <c r="F32" s="134">
        <v>269680</v>
      </c>
      <c r="G32" s="51">
        <v>5.5225999999999997</v>
      </c>
      <c r="H32" s="51">
        <v>19.899999999999999</v>
      </c>
      <c r="I32" s="134">
        <v>697011</v>
      </c>
      <c r="J32" s="51">
        <v>8.1515000000000004</v>
      </c>
      <c r="K32" s="51">
        <v>21.8</v>
      </c>
      <c r="L32" s="134">
        <v>159851</v>
      </c>
      <c r="M32" s="51">
        <v>4.3472</v>
      </c>
      <c r="N32" s="51">
        <v>18</v>
      </c>
    </row>
    <row r="33" spans="1:16" x14ac:dyDescent="0.2">
      <c r="A33" s="43">
        <v>44643</v>
      </c>
      <c r="B33" s="135" t="s">
        <v>10</v>
      </c>
      <c r="C33" s="136">
        <v>0.78858796296296296</v>
      </c>
      <c r="D33" s="136">
        <v>0.83535879629629628</v>
      </c>
      <c r="E33" s="133" t="s">
        <v>14</v>
      </c>
      <c r="F33" s="134">
        <v>257264</v>
      </c>
      <c r="G33" s="51">
        <v>5.2683999999999997</v>
      </c>
      <c r="H33" s="51">
        <v>14.1</v>
      </c>
      <c r="I33" s="134">
        <v>554346</v>
      </c>
      <c r="J33" s="51">
        <v>6.4829999999999997</v>
      </c>
      <c r="K33" s="51">
        <v>14.1</v>
      </c>
      <c r="L33" s="134">
        <v>161717</v>
      </c>
      <c r="M33" s="51">
        <v>4.3979999999999997</v>
      </c>
      <c r="N33" s="51">
        <v>13.4</v>
      </c>
      <c r="P33" s="48"/>
    </row>
    <row r="34" spans="1:16" x14ac:dyDescent="0.2">
      <c r="A34" s="43">
        <v>44643</v>
      </c>
      <c r="B34" s="135" t="s">
        <v>10</v>
      </c>
      <c r="C34" s="136">
        <v>0.83982638888888894</v>
      </c>
      <c r="D34" s="136">
        <v>0.88775462962962959</v>
      </c>
      <c r="E34" s="133" t="s">
        <v>69</v>
      </c>
      <c r="F34" s="134">
        <v>303074</v>
      </c>
      <c r="G34" s="51">
        <v>6.2065000000000001</v>
      </c>
      <c r="H34" s="51">
        <v>14.5</v>
      </c>
      <c r="I34" s="134">
        <v>612941</v>
      </c>
      <c r="J34" s="51">
        <v>7.1683000000000003</v>
      </c>
      <c r="K34" s="51">
        <v>14.7</v>
      </c>
      <c r="L34" s="134">
        <v>180134</v>
      </c>
      <c r="M34" s="51">
        <v>4.8987999999999996</v>
      </c>
      <c r="N34" s="51">
        <v>12.7</v>
      </c>
      <c r="P34" s="49"/>
    </row>
    <row r="35" spans="1:16" x14ac:dyDescent="0.2">
      <c r="A35" s="43">
        <v>44643</v>
      </c>
      <c r="B35" s="135" t="s">
        <v>10</v>
      </c>
      <c r="C35" s="136">
        <v>0.89232638888888882</v>
      </c>
      <c r="D35" s="136">
        <v>0.91</v>
      </c>
      <c r="E35" s="133" t="s">
        <v>13</v>
      </c>
      <c r="F35" s="134">
        <v>170862</v>
      </c>
      <c r="G35" s="51">
        <v>3.4990000000000001</v>
      </c>
      <c r="H35" s="51">
        <v>8.9</v>
      </c>
      <c r="I35" s="134">
        <v>331444</v>
      </c>
      <c r="J35" s="51">
        <v>3.8761999999999999</v>
      </c>
      <c r="K35" s="51">
        <v>9</v>
      </c>
      <c r="L35" s="134">
        <v>104587</v>
      </c>
      <c r="M35" s="51">
        <v>2.8443000000000001</v>
      </c>
      <c r="N35" s="51">
        <v>8</v>
      </c>
    </row>
    <row r="36" spans="1:16" x14ac:dyDescent="0.2">
      <c r="A36" s="43">
        <v>44643</v>
      </c>
      <c r="B36" s="135" t="s">
        <v>10</v>
      </c>
      <c r="C36" s="136">
        <v>0.91473379629629636</v>
      </c>
      <c r="D36" s="136">
        <v>0.96424768518518522</v>
      </c>
      <c r="E36" s="133" t="s">
        <v>74</v>
      </c>
      <c r="F36" s="134">
        <v>97049</v>
      </c>
      <c r="G36" s="51">
        <v>1.9874000000000001</v>
      </c>
      <c r="H36" s="51">
        <v>6.4</v>
      </c>
      <c r="I36" s="134">
        <v>197620</v>
      </c>
      <c r="J36" s="51">
        <v>2.3111999999999999</v>
      </c>
      <c r="K36" s="51">
        <v>7.3</v>
      </c>
      <c r="L36" s="134">
        <v>60341</v>
      </c>
      <c r="M36" s="51">
        <v>1.641</v>
      </c>
      <c r="N36" s="51">
        <v>5.7</v>
      </c>
    </row>
    <row r="37" spans="1:16" x14ac:dyDescent="0.2">
      <c r="A37" s="43">
        <v>44644</v>
      </c>
      <c r="B37" s="135" t="s">
        <v>3</v>
      </c>
      <c r="C37" s="136">
        <v>0.75010416666666668</v>
      </c>
      <c r="D37" s="136">
        <v>0.78144675925925933</v>
      </c>
      <c r="E37" s="133" t="s">
        <v>11</v>
      </c>
      <c r="F37" s="134">
        <v>227298</v>
      </c>
      <c r="G37" s="51">
        <v>4.6547000000000001</v>
      </c>
      <c r="H37" s="51">
        <v>17.899999999999999</v>
      </c>
      <c r="I37" s="134">
        <v>710094</v>
      </c>
      <c r="J37" s="51">
        <v>8.3045000000000009</v>
      </c>
      <c r="K37" s="51">
        <v>22.6</v>
      </c>
      <c r="L37" s="134">
        <v>147590</v>
      </c>
      <c r="M37" s="51">
        <v>4.0137999999999998</v>
      </c>
      <c r="N37" s="51">
        <v>18.100000000000001</v>
      </c>
    </row>
    <row r="38" spans="1:16" x14ac:dyDescent="0.2">
      <c r="A38" s="43">
        <v>44644</v>
      </c>
      <c r="B38" s="135" t="s">
        <v>3</v>
      </c>
      <c r="C38" s="136">
        <v>0.7815509259259259</v>
      </c>
      <c r="D38" s="136">
        <v>0.8253125</v>
      </c>
      <c r="E38" s="133" t="s">
        <v>12</v>
      </c>
      <c r="F38" s="134">
        <v>182031</v>
      </c>
      <c r="G38" s="51">
        <v>3.7277</v>
      </c>
      <c r="H38" s="51">
        <v>11.1</v>
      </c>
      <c r="I38" s="134">
        <v>504681</v>
      </c>
      <c r="J38" s="51">
        <v>5.9021999999999997</v>
      </c>
      <c r="K38" s="51">
        <v>13.5</v>
      </c>
      <c r="L38" s="134">
        <v>116014</v>
      </c>
      <c r="M38" s="51">
        <v>3.1551</v>
      </c>
      <c r="N38" s="51">
        <v>10.9</v>
      </c>
    </row>
    <row r="39" spans="1:16" x14ac:dyDescent="0.2">
      <c r="A39" s="43">
        <v>44644</v>
      </c>
      <c r="B39" s="135" t="s">
        <v>3</v>
      </c>
      <c r="C39" s="136">
        <v>0.83034722222222224</v>
      </c>
      <c r="D39" s="136">
        <v>0.93939814814814815</v>
      </c>
      <c r="E39" s="133" t="s">
        <v>72</v>
      </c>
      <c r="F39" s="134">
        <v>218646</v>
      </c>
      <c r="G39" s="51">
        <v>4.4775</v>
      </c>
      <c r="H39" s="51">
        <v>11.5</v>
      </c>
      <c r="I39" s="134">
        <v>577002</v>
      </c>
      <c r="J39" s="51">
        <v>6.7480000000000002</v>
      </c>
      <c r="K39" s="51">
        <v>15.4</v>
      </c>
      <c r="L39" s="134">
        <v>154706</v>
      </c>
      <c r="M39" s="51">
        <v>4.2073</v>
      </c>
      <c r="N39" s="51">
        <v>12</v>
      </c>
    </row>
    <row r="40" spans="1:16" x14ac:dyDescent="0.2">
      <c r="A40" s="43">
        <v>44644</v>
      </c>
      <c r="B40" s="135" t="s">
        <v>3</v>
      </c>
      <c r="C40" s="136">
        <v>0.94605324074074071</v>
      </c>
      <c r="D40" s="136">
        <v>0.95309027777777777</v>
      </c>
      <c r="E40" s="133" t="s">
        <v>73</v>
      </c>
      <c r="F40" s="134">
        <v>115783</v>
      </c>
      <c r="G40" s="51">
        <v>2.3711000000000002</v>
      </c>
      <c r="H40" s="51">
        <v>9</v>
      </c>
      <c r="I40" s="134">
        <v>250051</v>
      </c>
      <c r="J40" s="51">
        <v>2.9243000000000001</v>
      </c>
      <c r="K40" s="51">
        <v>10.6</v>
      </c>
      <c r="L40" s="134">
        <v>77303</v>
      </c>
      <c r="M40" s="51">
        <v>2.1023000000000001</v>
      </c>
      <c r="N40" s="51">
        <v>8.5</v>
      </c>
    </row>
    <row r="41" spans="1:16" x14ac:dyDescent="0.2">
      <c r="A41" s="43">
        <v>44644</v>
      </c>
      <c r="B41" s="135" t="s">
        <v>10</v>
      </c>
      <c r="C41" s="136">
        <v>0.7503009259259259</v>
      </c>
      <c r="D41" s="136">
        <v>0.78126157407407415</v>
      </c>
      <c r="E41" s="133" t="s">
        <v>13</v>
      </c>
      <c r="F41" s="134">
        <v>241984</v>
      </c>
      <c r="G41" s="51">
        <v>4.9554999999999998</v>
      </c>
      <c r="H41" s="51">
        <v>19</v>
      </c>
      <c r="I41" s="134">
        <v>650857</v>
      </c>
      <c r="J41" s="51">
        <v>7.6116999999999999</v>
      </c>
      <c r="K41" s="51">
        <v>20.7</v>
      </c>
      <c r="L41" s="134">
        <v>118265</v>
      </c>
      <c r="M41" s="51">
        <v>3.2162999999999999</v>
      </c>
      <c r="N41" s="51">
        <v>14.5</v>
      </c>
    </row>
    <row r="42" spans="1:16" x14ac:dyDescent="0.2">
      <c r="A42" s="43">
        <v>44644</v>
      </c>
      <c r="B42" s="135" t="s">
        <v>10</v>
      </c>
      <c r="C42" s="136">
        <v>0.78871527777777783</v>
      </c>
      <c r="D42" s="136">
        <v>0.835474537037037</v>
      </c>
      <c r="E42" s="133" t="s">
        <v>14</v>
      </c>
      <c r="F42" s="134">
        <v>223881</v>
      </c>
      <c r="G42" s="51">
        <v>4.5846999999999998</v>
      </c>
      <c r="H42" s="51">
        <v>13</v>
      </c>
      <c r="I42" s="134">
        <v>506502</v>
      </c>
      <c r="J42" s="51">
        <v>5.9234999999999998</v>
      </c>
      <c r="K42" s="51">
        <v>13.2</v>
      </c>
      <c r="L42" s="134">
        <v>150060</v>
      </c>
      <c r="M42" s="51">
        <v>4.0810000000000004</v>
      </c>
      <c r="N42" s="51">
        <v>13.3</v>
      </c>
    </row>
    <row r="43" spans="1:16" x14ac:dyDescent="0.2">
      <c r="A43" s="43">
        <v>44644</v>
      </c>
      <c r="B43" s="135" t="s">
        <v>10</v>
      </c>
      <c r="C43" s="136">
        <v>0.83982638888888894</v>
      </c>
      <c r="D43" s="136">
        <v>0.89067129629629627</v>
      </c>
      <c r="E43" s="133" t="s">
        <v>69</v>
      </c>
      <c r="F43" s="134">
        <v>270109</v>
      </c>
      <c r="G43" s="51">
        <v>5.5313999999999997</v>
      </c>
      <c r="H43" s="51">
        <v>13.1</v>
      </c>
      <c r="I43" s="134">
        <v>583588</v>
      </c>
      <c r="J43" s="51">
        <v>6.8250000000000002</v>
      </c>
      <c r="K43" s="51">
        <v>14.1</v>
      </c>
      <c r="L43" s="134">
        <v>163774</v>
      </c>
      <c r="M43" s="51">
        <v>4.4539</v>
      </c>
      <c r="N43" s="51">
        <v>11.9</v>
      </c>
    </row>
    <row r="44" spans="1:16" x14ac:dyDescent="0.2">
      <c r="A44" s="43">
        <v>44644</v>
      </c>
      <c r="B44" s="135" t="s">
        <v>10</v>
      </c>
      <c r="C44" s="136">
        <v>0.89586805555555549</v>
      </c>
      <c r="D44" s="136">
        <v>0.91351851851851851</v>
      </c>
      <c r="E44" s="133" t="s">
        <v>13</v>
      </c>
      <c r="F44" s="134">
        <v>166615</v>
      </c>
      <c r="G44" s="51">
        <v>3.4119999999999999</v>
      </c>
      <c r="H44" s="51">
        <v>9</v>
      </c>
      <c r="I44" s="134">
        <v>306018</v>
      </c>
      <c r="J44" s="51">
        <v>3.5789</v>
      </c>
      <c r="K44" s="51">
        <v>8.6</v>
      </c>
      <c r="L44" s="134">
        <v>101445</v>
      </c>
      <c r="M44" s="51">
        <v>2.7587999999999999</v>
      </c>
      <c r="N44" s="51">
        <v>8</v>
      </c>
    </row>
    <row r="45" spans="1:16" x14ac:dyDescent="0.2">
      <c r="A45" s="43">
        <v>44644</v>
      </c>
      <c r="B45" s="135" t="s">
        <v>10</v>
      </c>
      <c r="C45" s="136">
        <v>0.91796296296296298</v>
      </c>
      <c r="D45" s="136">
        <v>0.96690972222222227</v>
      </c>
      <c r="E45" s="133" t="s">
        <v>74</v>
      </c>
      <c r="F45" s="134">
        <v>110802</v>
      </c>
      <c r="G45" s="51">
        <v>2.2690000000000001</v>
      </c>
      <c r="H45" s="51">
        <v>8</v>
      </c>
      <c r="I45" s="134">
        <v>223789</v>
      </c>
      <c r="J45" s="51">
        <v>2.6172</v>
      </c>
      <c r="K45" s="51">
        <v>8.6999999999999993</v>
      </c>
      <c r="L45" s="134">
        <v>65183.000000000007</v>
      </c>
      <c r="M45" s="51">
        <v>1.7726999999999999</v>
      </c>
      <c r="N45" s="51">
        <v>6.7</v>
      </c>
    </row>
    <row r="46" spans="1:16" x14ac:dyDescent="0.2">
      <c r="A46" s="43">
        <v>44645</v>
      </c>
      <c r="B46" s="135" t="s">
        <v>3</v>
      </c>
      <c r="C46" s="136">
        <v>0.75001157407407415</v>
      </c>
      <c r="D46" s="136">
        <v>0.78144675925925933</v>
      </c>
      <c r="E46" s="133" t="s">
        <v>11</v>
      </c>
      <c r="F46" s="134">
        <v>231283</v>
      </c>
      <c r="G46" s="51">
        <v>4.7363</v>
      </c>
      <c r="H46" s="51">
        <v>17.3</v>
      </c>
      <c r="I46" s="134">
        <v>676754</v>
      </c>
      <c r="J46" s="51">
        <v>7.9146000000000001</v>
      </c>
      <c r="K46" s="51">
        <v>21.6</v>
      </c>
      <c r="L46" s="134">
        <v>141720</v>
      </c>
      <c r="M46" s="51">
        <v>3.8542000000000001</v>
      </c>
      <c r="N46" s="51">
        <v>16.100000000000001</v>
      </c>
    </row>
    <row r="47" spans="1:16" x14ac:dyDescent="0.2">
      <c r="A47" s="43">
        <v>44645</v>
      </c>
      <c r="B47" s="135" t="s">
        <v>3</v>
      </c>
      <c r="C47" s="136">
        <v>0.7815509259259259</v>
      </c>
      <c r="D47" s="136">
        <v>0.82442129629629635</v>
      </c>
      <c r="E47" s="133" t="s">
        <v>12</v>
      </c>
      <c r="F47" s="134">
        <v>201894</v>
      </c>
      <c r="G47" s="51">
        <v>4.1345000000000001</v>
      </c>
      <c r="H47" s="51">
        <v>11.9</v>
      </c>
      <c r="I47" s="134">
        <v>513972</v>
      </c>
      <c r="J47" s="51">
        <v>6.0109000000000004</v>
      </c>
      <c r="K47" s="51">
        <v>13.9</v>
      </c>
      <c r="L47" s="134">
        <v>127306</v>
      </c>
      <c r="M47" s="51">
        <v>3.4622000000000002</v>
      </c>
      <c r="N47" s="51">
        <v>11.4</v>
      </c>
    </row>
    <row r="48" spans="1:16" x14ac:dyDescent="0.2">
      <c r="A48" s="43">
        <v>44645</v>
      </c>
      <c r="B48" s="135" t="s">
        <v>3</v>
      </c>
      <c r="C48" s="136">
        <v>0.83024305555555555</v>
      </c>
      <c r="D48" s="136">
        <v>0.94693287037037033</v>
      </c>
      <c r="E48" s="133" t="s">
        <v>72</v>
      </c>
      <c r="F48" s="134">
        <v>240709</v>
      </c>
      <c r="G48" s="51">
        <v>4.9292999999999996</v>
      </c>
      <c r="H48" s="51">
        <v>12.8</v>
      </c>
      <c r="I48" s="134">
        <v>578248</v>
      </c>
      <c r="J48" s="51">
        <v>6.7625999999999999</v>
      </c>
      <c r="K48" s="51">
        <v>15.6</v>
      </c>
      <c r="L48" s="134">
        <v>169050</v>
      </c>
      <c r="M48" s="51">
        <v>4.5974000000000004</v>
      </c>
      <c r="N48" s="51">
        <v>13</v>
      </c>
    </row>
    <row r="49" spans="1:14" x14ac:dyDescent="0.2">
      <c r="A49" s="43">
        <v>44645</v>
      </c>
      <c r="B49" s="135" t="s">
        <v>3</v>
      </c>
      <c r="C49" s="136">
        <v>0.9579050925925926</v>
      </c>
      <c r="D49" s="136">
        <v>1.0225694444444444</v>
      </c>
      <c r="E49" s="133" t="s">
        <v>95</v>
      </c>
      <c r="F49" s="134">
        <v>46685</v>
      </c>
      <c r="G49" s="51">
        <v>0.95599999999999996</v>
      </c>
      <c r="H49" s="51">
        <v>5.0999999999999996</v>
      </c>
      <c r="I49" s="134">
        <v>129762</v>
      </c>
      <c r="J49" s="51">
        <v>1.5176000000000001</v>
      </c>
      <c r="K49" s="51">
        <v>8.1</v>
      </c>
      <c r="L49" s="134">
        <v>35786</v>
      </c>
      <c r="M49" s="51">
        <v>0.97319999999999995</v>
      </c>
      <c r="N49" s="51">
        <v>5.3</v>
      </c>
    </row>
    <row r="50" spans="1:14" x14ac:dyDescent="0.2">
      <c r="A50" s="43">
        <v>44645</v>
      </c>
      <c r="B50" s="135" t="s">
        <v>10</v>
      </c>
      <c r="C50" s="136">
        <v>0.75025462962962963</v>
      </c>
      <c r="D50" s="136">
        <v>0.7810300925925926</v>
      </c>
      <c r="E50" s="133" t="s">
        <v>13</v>
      </c>
      <c r="F50" s="134">
        <v>271828</v>
      </c>
      <c r="G50" s="51">
        <v>5.5666000000000002</v>
      </c>
      <c r="H50" s="51">
        <v>20.3</v>
      </c>
      <c r="I50" s="134">
        <v>710334</v>
      </c>
      <c r="J50" s="51">
        <v>8.3072999999999997</v>
      </c>
      <c r="K50" s="51">
        <v>22.6</v>
      </c>
      <c r="L50" s="134">
        <v>159280</v>
      </c>
      <c r="M50" s="51">
        <v>4.3316999999999997</v>
      </c>
      <c r="N50" s="51">
        <v>18</v>
      </c>
    </row>
    <row r="51" spans="1:14" x14ac:dyDescent="0.2">
      <c r="A51" s="43">
        <v>44645</v>
      </c>
      <c r="B51" s="135" t="s">
        <v>10</v>
      </c>
      <c r="C51" s="136">
        <v>0.78873842592592591</v>
      </c>
      <c r="D51" s="136">
        <v>0.83518518518518514</v>
      </c>
      <c r="E51" s="133" t="s">
        <v>14</v>
      </c>
      <c r="F51" s="134">
        <v>283065</v>
      </c>
      <c r="G51" s="51">
        <v>5.7967000000000004</v>
      </c>
      <c r="H51" s="51">
        <v>15.9</v>
      </c>
      <c r="I51" s="134">
        <v>569581</v>
      </c>
      <c r="J51" s="51">
        <v>6.6612</v>
      </c>
      <c r="K51" s="51">
        <v>14.9</v>
      </c>
      <c r="L51" s="134">
        <v>187274</v>
      </c>
      <c r="M51" s="51">
        <v>5.093</v>
      </c>
      <c r="N51" s="51">
        <v>16</v>
      </c>
    </row>
    <row r="52" spans="1:14" x14ac:dyDescent="0.2">
      <c r="A52" s="43">
        <v>44645</v>
      </c>
      <c r="B52" s="135" t="s">
        <v>10</v>
      </c>
      <c r="C52" s="136">
        <v>0.83976851851851853</v>
      </c>
      <c r="D52" s="136">
        <v>0.88744212962962965</v>
      </c>
      <c r="E52" s="133" t="s">
        <v>69</v>
      </c>
      <c r="F52" s="134">
        <v>296598</v>
      </c>
      <c r="G52" s="51">
        <v>6.0738000000000003</v>
      </c>
      <c r="H52" s="51">
        <v>14.4</v>
      </c>
      <c r="I52" s="134">
        <v>614302</v>
      </c>
      <c r="J52" s="51">
        <v>7.1841999999999997</v>
      </c>
      <c r="K52" s="51">
        <v>14.9</v>
      </c>
      <c r="L52" s="134">
        <v>183902</v>
      </c>
      <c r="M52" s="51">
        <v>5.0012999999999996</v>
      </c>
      <c r="N52" s="51">
        <v>13</v>
      </c>
    </row>
    <row r="53" spans="1:14" x14ac:dyDescent="0.2">
      <c r="A53" s="43">
        <v>44645</v>
      </c>
      <c r="B53" s="135" t="s">
        <v>10</v>
      </c>
      <c r="C53" s="136">
        <v>0.89201388888888899</v>
      </c>
      <c r="D53" s="136">
        <v>0.90951388888888884</v>
      </c>
      <c r="E53" s="133" t="s">
        <v>13</v>
      </c>
      <c r="F53" s="134">
        <v>194190</v>
      </c>
      <c r="G53" s="51">
        <v>3.9767000000000001</v>
      </c>
      <c r="H53" s="51">
        <v>10.199999999999999</v>
      </c>
      <c r="I53" s="134">
        <v>377796</v>
      </c>
      <c r="J53" s="51">
        <v>4.4183000000000003</v>
      </c>
      <c r="K53" s="51">
        <v>10.3</v>
      </c>
      <c r="L53" s="134">
        <v>127462</v>
      </c>
      <c r="M53" s="51">
        <v>3.4664000000000001</v>
      </c>
      <c r="N53" s="51">
        <v>9.6</v>
      </c>
    </row>
    <row r="54" spans="1:14" x14ac:dyDescent="0.2">
      <c r="A54" s="43">
        <v>44645</v>
      </c>
      <c r="B54" s="135" t="s">
        <v>10</v>
      </c>
      <c r="C54" s="136">
        <v>0.91430555555555559</v>
      </c>
      <c r="D54" s="136">
        <v>0.96159722222222221</v>
      </c>
      <c r="E54" s="133" t="s">
        <v>74</v>
      </c>
      <c r="F54" s="134">
        <v>81853</v>
      </c>
      <c r="G54" s="51">
        <v>1.6761999999999999</v>
      </c>
      <c r="H54" s="51">
        <v>5.4</v>
      </c>
      <c r="I54" s="134">
        <v>204228</v>
      </c>
      <c r="J54" s="51">
        <v>2.3883999999999999</v>
      </c>
      <c r="K54" s="51">
        <v>7.2</v>
      </c>
      <c r="L54" s="134">
        <v>51018</v>
      </c>
      <c r="M54" s="51">
        <v>1.3875</v>
      </c>
      <c r="N54" s="51">
        <v>4.8</v>
      </c>
    </row>
    <row r="55" spans="1:14" x14ac:dyDescent="0.2">
      <c r="A55" s="43">
        <v>44646</v>
      </c>
      <c r="B55" s="135" t="s">
        <v>3</v>
      </c>
      <c r="C55" s="136">
        <v>0.75010416666666668</v>
      </c>
      <c r="D55" s="136">
        <v>0.78179398148148149</v>
      </c>
      <c r="E55" s="133" t="s">
        <v>11</v>
      </c>
      <c r="F55" s="134">
        <v>172862</v>
      </c>
      <c r="G55" s="51">
        <v>3.5398999999999998</v>
      </c>
      <c r="H55" s="51">
        <v>11.6</v>
      </c>
      <c r="I55" s="134">
        <v>564813</v>
      </c>
      <c r="J55" s="51">
        <v>6.6054000000000004</v>
      </c>
      <c r="K55" s="51">
        <v>17.3</v>
      </c>
      <c r="L55" s="134">
        <v>105509</v>
      </c>
      <c r="M55" s="51">
        <v>2.8694000000000002</v>
      </c>
      <c r="N55" s="51">
        <v>10.9</v>
      </c>
    </row>
    <row r="56" spans="1:14" x14ac:dyDescent="0.2">
      <c r="A56" s="43">
        <v>44646</v>
      </c>
      <c r="B56" s="135" t="s">
        <v>3</v>
      </c>
      <c r="C56" s="136">
        <v>0.79069444444444448</v>
      </c>
      <c r="D56" s="136">
        <v>0.80726851851851855</v>
      </c>
      <c r="E56" s="133" t="s">
        <v>12</v>
      </c>
      <c r="F56" s="134">
        <v>126239</v>
      </c>
      <c r="G56" s="51">
        <v>2.5851999999999999</v>
      </c>
      <c r="H56" s="51">
        <v>7</v>
      </c>
      <c r="I56" s="134">
        <v>378046</v>
      </c>
      <c r="J56" s="51">
        <v>4.4211999999999998</v>
      </c>
      <c r="K56" s="51">
        <v>9.9</v>
      </c>
      <c r="L56" s="134">
        <v>70080</v>
      </c>
      <c r="M56" s="51">
        <v>1.9058999999999999</v>
      </c>
      <c r="N56" s="51">
        <v>5.8</v>
      </c>
    </row>
    <row r="57" spans="1:14" x14ac:dyDescent="0.2">
      <c r="A57" s="43">
        <v>44646</v>
      </c>
      <c r="B57" s="135" t="s">
        <v>3</v>
      </c>
      <c r="C57" s="136">
        <v>0.8144097222222223</v>
      </c>
      <c r="D57" s="136">
        <v>0.91403935185185192</v>
      </c>
      <c r="E57" s="133" t="s">
        <v>91</v>
      </c>
      <c r="F57" s="134">
        <v>152322</v>
      </c>
      <c r="G57" s="51">
        <v>3.1193</v>
      </c>
      <c r="H57" s="51">
        <v>7.4</v>
      </c>
      <c r="I57" s="134">
        <v>253913</v>
      </c>
      <c r="J57" s="51">
        <v>2.9695</v>
      </c>
      <c r="K57" s="51">
        <v>6.3</v>
      </c>
      <c r="L57" s="134">
        <v>111162</v>
      </c>
      <c r="M57" s="51">
        <v>3.0230999999999999</v>
      </c>
      <c r="N57" s="51">
        <v>8</v>
      </c>
    </row>
    <row r="58" spans="1:14" x14ac:dyDescent="0.2">
      <c r="A58" s="43">
        <v>44646</v>
      </c>
      <c r="B58" s="135" t="s">
        <v>3</v>
      </c>
      <c r="C58" s="136">
        <v>0.91881944444444441</v>
      </c>
      <c r="D58" s="136">
        <v>1.0147222222222221</v>
      </c>
      <c r="E58" s="133" t="s">
        <v>94</v>
      </c>
      <c r="F58" s="134">
        <v>68558</v>
      </c>
      <c r="G58" s="51">
        <v>1.4039999999999999</v>
      </c>
      <c r="H58" s="51">
        <v>5.4</v>
      </c>
      <c r="I58" s="134">
        <v>95316</v>
      </c>
      <c r="J58" s="51">
        <v>1.1147</v>
      </c>
      <c r="K58" s="51">
        <v>4.4000000000000004</v>
      </c>
      <c r="L58" s="134">
        <v>61128</v>
      </c>
      <c r="M58" s="51">
        <v>1.6624000000000001</v>
      </c>
      <c r="N58" s="51">
        <v>6.6</v>
      </c>
    </row>
    <row r="59" spans="1:14" x14ac:dyDescent="0.2">
      <c r="A59" s="43">
        <v>44646</v>
      </c>
      <c r="B59" s="135" t="s">
        <v>10</v>
      </c>
      <c r="C59" s="136">
        <v>0.75025462962962963</v>
      </c>
      <c r="D59" s="136">
        <v>0.78115740740740736</v>
      </c>
      <c r="E59" s="133" t="s">
        <v>13</v>
      </c>
      <c r="F59" s="134">
        <v>240074</v>
      </c>
      <c r="G59" s="51">
        <v>4.9162999999999997</v>
      </c>
      <c r="H59" s="51">
        <v>16.2</v>
      </c>
      <c r="I59" s="134">
        <v>618005</v>
      </c>
      <c r="J59" s="51">
        <v>7.2275</v>
      </c>
      <c r="K59" s="51">
        <v>19</v>
      </c>
      <c r="L59" s="134">
        <v>134788</v>
      </c>
      <c r="M59" s="51">
        <v>3.6656</v>
      </c>
      <c r="N59" s="51">
        <v>14</v>
      </c>
    </row>
    <row r="60" spans="1:14" x14ac:dyDescent="0.2">
      <c r="A60" s="43">
        <v>44646</v>
      </c>
      <c r="B60" s="135" t="s">
        <v>10</v>
      </c>
      <c r="C60" s="136">
        <v>0.78890046296296301</v>
      </c>
      <c r="D60" s="136">
        <v>0.83136574074074077</v>
      </c>
      <c r="E60" s="133" t="s">
        <v>71</v>
      </c>
      <c r="F60" s="134">
        <v>214495</v>
      </c>
      <c r="G60" s="51">
        <v>4.3925000000000001</v>
      </c>
      <c r="H60" s="51">
        <v>11.3</v>
      </c>
      <c r="I60" s="134">
        <v>428754</v>
      </c>
      <c r="J60" s="51">
        <v>5.0143000000000004</v>
      </c>
      <c r="K60" s="51">
        <v>10.9</v>
      </c>
      <c r="L60" s="134">
        <v>132777</v>
      </c>
      <c r="M60" s="51">
        <v>3.6110000000000002</v>
      </c>
      <c r="N60" s="51">
        <v>10.5</v>
      </c>
    </row>
    <row r="61" spans="1:14" x14ac:dyDescent="0.2">
      <c r="A61" s="43">
        <v>44646</v>
      </c>
      <c r="B61" s="135" t="s">
        <v>10</v>
      </c>
      <c r="C61" s="136">
        <v>0.8357175925925926</v>
      </c>
      <c r="D61" s="136">
        <v>0.85402777777777772</v>
      </c>
      <c r="E61" s="133" t="s">
        <v>68</v>
      </c>
      <c r="F61" s="134">
        <v>279367</v>
      </c>
      <c r="G61" s="51">
        <v>5.7210000000000001</v>
      </c>
      <c r="H61" s="51">
        <v>13.2</v>
      </c>
      <c r="I61" s="134">
        <v>523236</v>
      </c>
      <c r="J61" s="51">
        <v>6.1192000000000002</v>
      </c>
      <c r="K61" s="51">
        <v>12.4</v>
      </c>
      <c r="L61" s="134">
        <v>169490</v>
      </c>
      <c r="M61" s="51">
        <v>4.6093999999999999</v>
      </c>
      <c r="N61" s="51">
        <v>11.7</v>
      </c>
    </row>
    <row r="62" spans="1:14" x14ac:dyDescent="0.2">
      <c r="A62" s="43">
        <v>44646</v>
      </c>
      <c r="B62" s="135" t="s">
        <v>10</v>
      </c>
      <c r="C62" s="136">
        <v>0.85849537037037038</v>
      </c>
      <c r="D62" s="136">
        <v>0.90278935185185183</v>
      </c>
      <c r="E62" s="133" t="s">
        <v>15</v>
      </c>
      <c r="F62" s="134">
        <v>399481</v>
      </c>
      <c r="G62" s="51">
        <v>8.1806999999999999</v>
      </c>
      <c r="H62" s="51">
        <v>19.100000000000001</v>
      </c>
      <c r="I62" s="134">
        <v>654150</v>
      </c>
      <c r="J62" s="51">
        <v>7.6501999999999999</v>
      </c>
      <c r="K62" s="51">
        <v>16.3</v>
      </c>
      <c r="L62" s="134">
        <v>231458</v>
      </c>
      <c r="M62" s="51">
        <v>6.2946</v>
      </c>
      <c r="N62" s="51">
        <v>16.3</v>
      </c>
    </row>
    <row r="63" spans="1:14" x14ac:dyDescent="0.2">
      <c r="A63" s="43">
        <v>44646</v>
      </c>
      <c r="B63" s="135" t="s">
        <v>10</v>
      </c>
      <c r="C63" s="136">
        <v>0.90280092592592587</v>
      </c>
      <c r="D63" s="136">
        <v>0.98466435185185175</v>
      </c>
      <c r="E63" s="133" t="s">
        <v>90</v>
      </c>
      <c r="F63" s="134">
        <v>159761</v>
      </c>
      <c r="G63" s="51">
        <v>3.2715999999999998</v>
      </c>
      <c r="H63" s="51">
        <v>10.6</v>
      </c>
      <c r="I63" s="134">
        <v>234501</v>
      </c>
      <c r="J63" s="51">
        <v>2.7425000000000002</v>
      </c>
      <c r="K63" s="51">
        <v>8.9</v>
      </c>
      <c r="L63" s="134">
        <v>92458</v>
      </c>
      <c r="M63" s="51">
        <v>2.5145</v>
      </c>
      <c r="N63" s="51">
        <v>8.6</v>
      </c>
    </row>
    <row r="64" spans="1:14" x14ac:dyDescent="0.2">
      <c r="A64" s="43">
        <v>44647</v>
      </c>
      <c r="B64" s="135" t="s">
        <v>3</v>
      </c>
      <c r="C64" s="136">
        <v>0.75006944444444434</v>
      </c>
      <c r="D64" s="136">
        <v>0.78096064814814825</v>
      </c>
      <c r="E64" s="133" t="s">
        <v>11</v>
      </c>
      <c r="F64" s="134">
        <v>165992</v>
      </c>
      <c r="G64" s="51">
        <v>3.3992</v>
      </c>
      <c r="H64" s="51">
        <v>10.9</v>
      </c>
      <c r="I64" s="134">
        <v>496068</v>
      </c>
      <c r="J64" s="51">
        <v>5.8014999999999999</v>
      </c>
      <c r="K64" s="51">
        <v>15.4</v>
      </c>
      <c r="L64" s="134">
        <v>100534</v>
      </c>
      <c r="M64" s="51">
        <v>2.7341000000000002</v>
      </c>
      <c r="N64" s="51">
        <v>10.199999999999999</v>
      </c>
    </row>
    <row r="65" spans="1:14" x14ac:dyDescent="0.2">
      <c r="A65" s="43">
        <v>44647</v>
      </c>
      <c r="B65" s="135" t="s">
        <v>3</v>
      </c>
      <c r="C65" s="136">
        <v>0.78971064814814806</v>
      </c>
      <c r="D65" s="136">
        <v>0.93359953703703702</v>
      </c>
      <c r="E65" s="133" t="s">
        <v>66</v>
      </c>
      <c r="F65" s="134">
        <v>359762</v>
      </c>
      <c r="G65" s="51">
        <v>7.3673000000000002</v>
      </c>
      <c r="H65" s="51">
        <v>16.399999999999999</v>
      </c>
      <c r="I65" s="134">
        <v>801112</v>
      </c>
      <c r="J65" s="51">
        <v>9.3689999999999998</v>
      </c>
      <c r="K65" s="51">
        <v>19.3</v>
      </c>
      <c r="L65" s="134">
        <v>218981</v>
      </c>
      <c r="M65" s="51">
        <v>5.9553000000000003</v>
      </c>
      <c r="N65" s="51">
        <v>14.7</v>
      </c>
    </row>
    <row r="66" spans="1:14" x14ac:dyDescent="0.2">
      <c r="A66" s="43">
        <v>44647</v>
      </c>
      <c r="B66" s="135" t="s">
        <v>3</v>
      </c>
      <c r="C66" s="136">
        <v>0.94063657407407408</v>
      </c>
      <c r="D66" s="136">
        <v>1.0336458333333334</v>
      </c>
      <c r="E66" s="133" t="s">
        <v>92</v>
      </c>
      <c r="F66" s="134">
        <v>126918</v>
      </c>
      <c r="G66" s="51">
        <v>2.5991</v>
      </c>
      <c r="H66" s="51">
        <v>11.8</v>
      </c>
      <c r="I66" s="134">
        <v>203497</v>
      </c>
      <c r="J66" s="51">
        <v>2.3799000000000001</v>
      </c>
      <c r="K66" s="51">
        <v>10.8</v>
      </c>
      <c r="L66" s="134">
        <v>80119</v>
      </c>
      <c r="M66" s="51">
        <v>2.1789000000000001</v>
      </c>
      <c r="N66" s="51">
        <v>10.3</v>
      </c>
    </row>
    <row r="67" spans="1:14" x14ac:dyDescent="0.2">
      <c r="A67" s="43">
        <v>44647</v>
      </c>
      <c r="B67" s="135" t="s">
        <v>10</v>
      </c>
      <c r="C67" s="136">
        <v>0.75025462962962963</v>
      </c>
      <c r="D67" s="136">
        <v>0.78756944444444443</v>
      </c>
      <c r="E67" s="133" t="s">
        <v>13</v>
      </c>
      <c r="F67" s="134">
        <v>276979</v>
      </c>
      <c r="G67" s="51">
        <v>5.6721000000000004</v>
      </c>
      <c r="H67" s="51">
        <v>17.8</v>
      </c>
      <c r="I67" s="134">
        <v>639745</v>
      </c>
      <c r="J67" s="51">
        <v>7.4817999999999998</v>
      </c>
      <c r="K67" s="51">
        <v>19.5</v>
      </c>
      <c r="L67" s="134">
        <v>156211</v>
      </c>
      <c r="M67" s="51">
        <v>4.2481999999999998</v>
      </c>
      <c r="N67" s="51">
        <v>15.5</v>
      </c>
    </row>
    <row r="68" spans="1:14" x14ac:dyDescent="0.2">
      <c r="A68" s="43">
        <v>44647</v>
      </c>
      <c r="B68" s="135" t="s">
        <v>10</v>
      </c>
      <c r="C68" s="136">
        <v>0.78758101851851858</v>
      </c>
      <c r="D68" s="136">
        <v>0.80440972222222218</v>
      </c>
      <c r="E68" s="133" t="s">
        <v>70</v>
      </c>
      <c r="F68" s="134">
        <v>170362</v>
      </c>
      <c r="G68" s="51">
        <v>3.4887000000000001</v>
      </c>
      <c r="H68" s="51">
        <v>8.9</v>
      </c>
      <c r="I68" s="134">
        <v>338847</v>
      </c>
      <c r="J68" s="51">
        <v>3.9628000000000001</v>
      </c>
      <c r="K68" s="51">
        <v>8.8000000000000007</v>
      </c>
      <c r="L68" s="134">
        <v>105554</v>
      </c>
      <c r="M68" s="51">
        <v>2.8706</v>
      </c>
      <c r="N68" s="51">
        <v>8.3000000000000007</v>
      </c>
    </row>
    <row r="69" spans="1:14" x14ac:dyDescent="0.2">
      <c r="A69" s="43">
        <v>44647</v>
      </c>
      <c r="B69" s="135" t="s">
        <v>10</v>
      </c>
      <c r="C69" s="136">
        <v>0.80928240740740742</v>
      </c>
      <c r="D69" s="136">
        <v>0.82802083333333332</v>
      </c>
      <c r="E69" s="133" t="s">
        <v>70</v>
      </c>
      <c r="F69" s="134">
        <v>165650</v>
      </c>
      <c r="G69" s="51">
        <v>3.3921999999999999</v>
      </c>
      <c r="H69" s="51">
        <v>7.7</v>
      </c>
      <c r="I69" s="134">
        <v>308700</v>
      </c>
      <c r="J69" s="51">
        <v>3.6101999999999999</v>
      </c>
      <c r="K69" s="51">
        <v>7.3</v>
      </c>
      <c r="L69" s="134">
        <v>105522</v>
      </c>
      <c r="M69" s="51">
        <v>2.8696999999999999</v>
      </c>
      <c r="N69" s="51">
        <v>7.4</v>
      </c>
    </row>
    <row r="70" spans="1:14" x14ac:dyDescent="0.2">
      <c r="A70" s="43">
        <v>44647</v>
      </c>
      <c r="B70" s="135" t="s">
        <v>10</v>
      </c>
      <c r="C70" s="136">
        <v>0.82815972222222223</v>
      </c>
      <c r="D70" s="136">
        <v>0.93432870370370369</v>
      </c>
      <c r="E70" s="133" t="s">
        <v>89</v>
      </c>
      <c r="F70" s="134">
        <v>187945</v>
      </c>
      <c r="G70" s="51">
        <v>3.8488000000000002</v>
      </c>
      <c r="H70" s="51">
        <v>8.4</v>
      </c>
      <c r="I70" s="134">
        <v>275503</v>
      </c>
      <c r="J70" s="51">
        <v>3.222</v>
      </c>
      <c r="K70" s="51">
        <v>6.6</v>
      </c>
      <c r="L70" s="134">
        <v>133994</v>
      </c>
      <c r="M70" s="51">
        <v>3.6440000000000001</v>
      </c>
      <c r="N70" s="51">
        <v>8.6999999999999993</v>
      </c>
    </row>
    <row r="71" spans="1:14" x14ac:dyDescent="0.2">
      <c r="A71" s="43">
        <v>44647</v>
      </c>
      <c r="B71" s="135" t="s">
        <v>10</v>
      </c>
      <c r="C71" s="136">
        <v>0.93891203703703707</v>
      </c>
      <c r="D71" s="136">
        <v>1.0221643518518519</v>
      </c>
      <c r="E71" s="133" t="s">
        <v>93</v>
      </c>
      <c r="F71" s="134">
        <v>72321</v>
      </c>
      <c r="G71" s="51">
        <v>1.4810000000000001</v>
      </c>
      <c r="H71" s="51">
        <v>6.2</v>
      </c>
      <c r="I71" s="134">
        <v>92714</v>
      </c>
      <c r="J71" s="51">
        <v>1.0843</v>
      </c>
      <c r="K71" s="51">
        <v>4.5999999999999996</v>
      </c>
      <c r="L71" s="134">
        <v>52310</v>
      </c>
      <c r="M71" s="51">
        <v>1.4226000000000001</v>
      </c>
      <c r="N71" s="51">
        <v>6.3</v>
      </c>
    </row>
    <row r="72" spans="1:14" ht="15" x14ac:dyDescent="0.25">
      <c r="A72" s="149" t="s">
        <v>53</v>
      </c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180" t="s">
        <v>28</v>
      </c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180" t="s">
        <v>29</v>
      </c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 KLUB"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 KLUB"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 KLUB"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 KLUB"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 KLUB"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1 A76:N84 B72:N72">
    <cfRule type="expression" dxfId="15" priority="13">
      <formula>$B59="TV2"</formula>
    </cfRule>
    <cfRule type="expression" dxfId="14" priority="14">
      <formula>$B59="RTL KLUB"</formula>
    </cfRule>
  </conditionalFormatting>
  <conditionalFormatting sqref="A59:N71 A76:N84 B72:N72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2 E76:E84">
    <cfRule type="expression" dxfId="11" priority="12">
      <formula>$E59&lt;&gt;""</formula>
    </cfRule>
  </conditionalFormatting>
  <conditionalFormatting sqref="H59:H72 H76:H84">
    <cfRule type="expression" dxfId="10" priority="11">
      <formula>$H59&lt;&gt;""</formula>
    </cfRule>
  </conditionalFormatting>
  <conditionalFormatting sqref="K59:K72 K76:K84">
    <cfRule type="expression" dxfId="9" priority="10">
      <formula>$K59&lt;&gt;""</formula>
    </cfRule>
  </conditionalFormatting>
  <conditionalFormatting sqref="N59:N72 N76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 KLUB"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34" t="s">
        <v>79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M1" s="234" t="s">
        <v>80</v>
      </c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33" ht="54.95" customHeight="1" x14ac:dyDescent="0.2">
      <c r="A2" s="185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6"/>
      <c r="M2" s="185" t="s">
        <v>78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29" t="s">
        <v>97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  <c r="L4" s="74"/>
      <c r="M4" s="229" t="s">
        <v>97</v>
      </c>
      <c r="N4" s="230"/>
      <c r="O4" s="230"/>
      <c r="P4" s="230"/>
      <c r="Q4" s="230"/>
      <c r="R4" s="230"/>
      <c r="S4" s="230"/>
      <c r="T4" s="230"/>
      <c r="U4" s="230"/>
      <c r="V4" s="230"/>
      <c r="W4" s="231"/>
    </row>
    <row r="5" spans="1:33" s="67" customFormat="1" ht="20.100000000000001" customHeight="1" x14ac:dyDescent="0.2">
      <c r="A5" s="232" t="s">
        <v>30</v>
      </c>
      <c r="B5" s="200"/>
      <c r="C5" s="200"/>
      <c r="D5" s="200"/>
      <c r="E5" s="200"/>
      <c r="F5" s="200"/>
      <c r="G5" s="200"/>
      <c r="H5" s="200"/>
      <c r="I5" s="200"/>
      <c r="J5" s="200"/>
      <c r="K5" s="233"/>
      <c r="L5" s="19"/>
      <c r="M5" s="232" t="s">
        <v>30</v>
      </c>
      <c r="N5" s="200"/>
      <c r="O5" s="200"/>
      <c r="P5" s="200"/>
      <c r="Q5" s="200"/>
      <c r="R5" s="200"/>
      <c r="S5" s="200"/>
      <c r="T5" s="200"/>
      <c r="U5" s="200"/>
      <c r="V5" s="200"/>
      <c r="W5" s="233"/>
    </row>
    <row r="6" spans="1:33" x14ac:dyDescent="0.2">
      <c r="A6" s="75"/>
      <c r="B6" s="76"/>
      <c r="C6" s="224" t="s">
        <v>0</v>
      </c>
      <c r="D6" s="228"/>
      <c r="E6" s="226"/>
      <c r="F6" s="224" t="s">
        <v>1</v>
      </c>
      <c r="G6" s="228"/>
      <c r="H6" s="226"/>
      <c r="I6" s="224" t="s">
        <v>4</v>
      </c>
      <c r="J6" s="228"/>
      <c r="K6" s="227"/>
      <c r="L6" s="18"/>
      <c r="M6" s="75"/>
      <c r="N6" s="76"/>
      <c r="O6" s="224" t="s">
        <v>0</v>
      </c>
      <c r="P6" s="225"/>
      <c r="Q6" s="226"/>
      <c r="R6" s="224" t="s">
        <v>1</v>
      </c>
      <c r="S6" s="225"/>
      <c r="T6" s="226"/>
      <c r="U6" s="224" t="s">
        <v>4</v>
      </c>
      <c r="V6" s="225"/>
      <c r="W6" s="227"/>
    </row>
    <row r="7" spans="1:33" x14ac:dyDescent="0.2">
      <c r="A7" s="77" t="s">
        <v>34</v>
      </c>
      <c r="B7" s="78" t="s">
        <v>26</v>
      </c>
      <c r="C7" s="79" t="s">
        <v>5</v>
      </c>
      <c r="D7" s="80" t="s">
        <v>3</v>
      </c>
      <c r="E7" s="81" t="s">
        <v>2</v>
      </c>
      <c r="F7" s="79" t="s">
        <v>5</v>
      </c>
      <c r="G7" s="80" t="s">
        <v>3</v>
      </c>
      <c r="H7" s="81" t="s">
        <v>2</v>
      </c>
      <c r="I7" s="79" t="s">
        <v>5</v>
      </c>
      <c r="J7" s="80" t="s">
        <v>3</v>
      </c>
      <c r="K7" s="82" t="s">
        <v>2</v>
      </c>
      <c r="L7" s="18"/>
      <c r="M7" s="77" t="s">
        <v>34</v>
      </c>
      <c r="N7" s="78" t="s">
        <v>26</v>
      </c>
      <c r="O7" s="79" t="s">
        <v>5</v>
      </c>
      <c r="P7" s="80" t="s">
        <v>3</v>
      </c>
      <c r="Q7" s="81" t="s">
        <v>2</v>
      </c>
      <c r="R7" s="79" t="s">
        <v>5</v>
      </c>
      <c r="S7" s="80" t="s">
        <v>3</v>
      </c>
      <c r="T7" s="81" t="s">
        <v>2</v>
      </c>
      <c r="U7" s="79" t="s">
        <v>5</v>
      </c>
      <c r="V7" s="80" t="s">
        <v>3</v>
      </c>
      <c r="W7" s="82" t="s">
        <v>2</v>
      </c>
    </row>
    <row r="8" spans="1:33" x14ac:dyDescent="0.2">
      <c r="A8" s="83" t="s">
        <v>35</v>
      </c>
      <c r="B8" s="122">
        <v>44641</v>
      </c>
      <c r="C8" s="84">
        <v>0.14130000000000001</v>
      </c>
      <c r="D8" s="85">
        <v>1.7632000000000001</v>
      </c>
      <c r="E8" s="86">
        <v>1.4842</v>
      </c>
      <c r="F8" s="84">
        <v>0.9</v>
      </c>
      <c r="G8" s="85">
        <v>11.3</v>
      </c>
      <c r="H8" s="86">
        <v>9.5</v>
      </c>
      <c r="I8" s="87">
        <v>28</v>
      </c>
      <c r="J8" s="88">
        <v>64</v>
      </c>
      <c r="K8" s="89">
        <v>85</v>
      </c>
      <c r="L8" s="18"/>
      <c r="M8" s="83" t="s">
        <v>36</v>
      </c>
      <c r="N8" s="122">
        <v>44641</v>
      </c>
      <c r="O8" s="84">
        <v>0.34470000000000001</v>
      </c>
      <c r="P8" s="85">
        <v>4.6727999999999996</v>
      </c>
      <c r="Q8" s="86">
        <v>5.3639999999999999</v>
      </c>
      <c r="R8" s="84">
        <v>0.9</v>
      </c>
      <c r="S8" s="85">
        <v>12.7</v>
      </c>
      <c r="T8" s="86">
        <v>14.6</v>
      </c>
      <c r="U8" s="87">
        <v>30</v>
      </c>
      <c r="V8" s="88">
        <v>70</v>
      </c>
      <c r="W8" s="89">
        <v>87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44642</v>
      </c>
      <c r="C9" s="91">
        <v>0.1336</v>
      </c>
      <c r="D9" s="124">
        <v>1.5609999999999999</v>
      </c>
      <c r="E9" s="93">
        <v>1.3920999999999999</v>
      </c>
      <c r="F9" s="91">
        <v>0.9</v>
      </c>
      <c r="G9" s="124">
        <v>10.3</v>
      </c>
      <c r="H9" s="93">
        <v>9.1999999999999993</v>
      </c>
      <c r="I9" s="94">
        <v>27</v>
      </c>
      <c r="J9" s="125">
        <v>58</v>
      </c>
      <c r="K9" s="96">
        <v>84</v>
      </c>
      <c r="L9" s="18"/>
      <c r="M9" s="90"/>
      <c r="N9" s="123">
        <v>44642</v>
      </c>
      <c r="O9" s="91">
        <v>0.32240000000000002</v>
      </c>
      <c r="P9" s="92">
        <v>4.2420999999999998</v>
      </c>
      <c r="Q9" s="93">
        <v>5.0731999999999999</v>
      </c>
      <c r="R9" s="91">
        <v>0.9</v>
      </c>
      <c r="S9" s="92">
        <v>11.8</v>
      </c>
      <c r="T9" s="93">
        <v>14.1</v>
      </c>
      <c r="U9" s="94">
        <v>30</v>
      </c>
      <c r="V9" s="95">
        <v>64</v>
      </c>
      <c r="W9" s="96">
        <v>84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44643</v>
      </c>
      <c r="C10" s="91">
        <v>0.1241</v>
      </c>
      <c r="D10" s="124">
        <v>1.6736</v>
      </c>
      <c r="E10" s="93">
        <v>1.2968</v>
      </c>
      <c r="F10" s="91">
        <v>0.8</v>
      </c>
      <c r="G10" s="124">
        <v>11.1</v>
      </c>
      <c r="H10" s="93">
        <v>8.6</v>
      </c>
      <c r="I10" s="94">
        <v>27</v>
      </c>
      <c r="J10" s="125">
        <v>61</v>
      </c>
      <c r="K10" s="96">
        <v>81</v>
      </c>
      <c r="L10" s="18"/>
      <c r="M10" s="90"/>
      <c r="N10" s="123">
        <v>44643</v>
      </c>
      <c r="O10" s="91">
        <v>0.33710000000000001</v>
      </c>
      <c r="P10" s="92">
        <v>4.5445000000000002</v>
      </c>
      <c r="Q10" s="93">
        <v>4.6134000000000004</v>
      </c>
      <c r="R10" s="91">
        <v>0.9</v>
      </c>
      <c r="S10" s="92">
        <v>12.6</v>
      </c>
      <c r="T10" s="93">
        <v>12.8</v>
      </c>
      <c r="U10" s="94">
        <v>31</v>
      </c>
      <c r="V10" s="95">
        <v>68</v>
      </c>
      <c r="W10" s="96">
        <v>81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44644</v>
      </c>
      <c r="C11" s="91">
        <v>0.1414</v>
      </c>
      <c r="D11" s="124">
        <v>1.5592999999999999</v>
      </c>
      <c r="E11" s="93">
        <v>1.1665000000000001</v>
      </c>
      <c r="F11" s="91">
        <v>1</v>
      </c>
      <c r="G11" s="124">
        <v>10.6</v>
      </c>
      <c r="H11" s="93">
        <v>7.9</v>
      </c>
      <c r="I11" s="94">
        <v>30</v>
      </c>
      <c r="J11" s="125">
        <v>59</v>
      </c>
      <c r="K11" s="96">
        <v>75</v>
      </c>
      <c r="L11" s="18"/>
      <c r="M11" s="90"/>
      <c r="N11" s="123">
        <v>44644</v>
      </c>
      <c r="O11" s="91">
        <v>0.39200000000000002</v>
      </c>
      <c r="P11" s="92">
        <v>4.1071</v>
      </c>
      <c r="Q11" s="93">
        <v>4.2930000000000001</v>
      </c>
      <c r="R11" s="91">
        <v>1.1000000000000001</v>
      </c>
      <c r="S11" s="92">
        <v>11.9</v>
      </c>
      <c r="T11" s="93">
        <v>12.4</v>
      </c>
      <c r="U11" s="94">
        <v>36</v>
      </c>
      <c r="V11" s="95">
        <v>64</v>
      </c>
      <c r="W11" s="96">
        <v>78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44645</v>
      </c>
      <c r="C12" s="91">
        <v>0.1915</v>
      </c>
      <c r="D12" s="124">
        <v>1.6618999999999999</v>
      </c>
      <c r="E12" s="93">
        <v>1.2829999999999999</v>
      </c>
      <c r="F12" s="91">
        <v>1.2</v>
      </c>
      <c r="G12" s="124">
        <v>10.7</v>
      </c>
      <c r="H12" s="93">
        <v>8.3000000000000007</v>
      </c>
      <c r="I12" s="94">
        <v>36</v>
      </c>
      <c r="J12" s="125">
        <v>62</v>
      </c>
      <c r="K12" s="96">
        <v>79</v>
      </c>
      <c r="L12" s="18"/>
      <c r="M12" s="90"/>
      <c r="N12" s="123">
        <v>44645</v>
      </c>
      <c r="O12" s="91">
        <v>0.45800000000000002</v>
      </c>
      <c r="P12" s="92">
        <v>4.5624000000000002</v>
      </c>
      <c r="Q12" s="93">
        <v>4.6784999999999997</v>
      </c>
      <c r="R12" s="91">
        <v>1.3</v>
      </c>
      <c r="S12" s="92">
        <v>12.8</v>
      </c>
      <c r="T12" s="93">
        <v>13.2</v>
      </c>
      <c r="U12" s="94">
        <v>38</v>
      </c>
      <c r="V12" s="95">
        <v>70</v>
      </c>
      <c r="W12" s="96">
        <v>80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44646</v>
      </c>
      <c r="C13" s="91">
        <v>0.37019999999999997</v>
      </c>
      <c r="D13" s="124">
        <v>1.0289999999999999</v>
      </c>
      <c r="E13" s="93">
        <v>1.5887</v>
      </c>
      <c r="F13" s="91">
        <v>2.1</v>
      </c>
      <c r="G13" s="124">
        <v>5.9</v>
      </c>
      <c r="H13" s="93">
        <v>9.1</v>
      </c>
      <c r="I13" s="94">
        <v>35</v>
      </c>
      <c r="J13" s="125">
        <v>79</v>
      </c>
      <c r="K13" s="96">
        <v>99</v>
      </c>
      <c r="L13" s="18"/>
      <c r="M13" s="90"/>
      <c r="N13" s="123">
        <v>44646</v>
      </c>
      <c r="O13" s="91">
        <v>1.1751</v>
      </c>
      <c r="P13" s="92">
        <v>2.8016000000000001</v>
      </c>
      <c r="Q13" s="93">
        <v>5.2573999999999996</v>
      </c>
      <c r="R13" s="91">
        <v>3.1</v>
      </c>
      <c r="S13" s="92">
        <v>7.5</v>
      </c>
      <c r="T13" s="93">
        <v>14</v>
      </c>
      <c r="U13" s="94">
        <v>34</v>
      </c>
      <c r="V13" s="95">
        <v>82</v>
      </c>
      <c r="W13" s="96">
        <v>95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44647</v>
      </c>
      <c r="C14" s="91">
        <v>0.16039999999999999</v>
      </c>
      <c r="D14" s="124">
        <v>1.9722</v>
      </c>
      <c r="E14" s="93">
        <v>1.3189</v>
      </c>
      <c r="F14" s="91">
        <v>0.8</v>
      </c>
      <c r="G14" s="124">
        <v>9.9</v>
      </c>
      <c r="H14" s="93">
        <v>6.6</v>
      </c>
      <c r="I14" s="94">
        <v>25</v>
      </c>
      <c r="J14" s="125">
        <v>85</v>
      </c>
      <c r="K14" s="96">
        <v>98</v>
      </c>
      <c r="L14" s="18"/>
      <c r="M14" s="90"/>
      <c r="N14" s="123">
        <v>44647</v>
      </c>
      <c r="O14" s="91">
        <v>0.19550000000000001</v>
      </c>
      <c r="P14" s="92">
        <v>6.0762</v>
      </c>
      <c r="Q14" s="93">
        <v>3.8694999999999999</v>
      </c>
      <c r="R14" s="91">
        <v>0.5</v>
      </c>
      <c r="S14" s="92">
        <v>14.8</v>
      </c>
      <c r="T14" s="93">
        <v>9.4</v>
      </c>
      <c r="U14" s="94">
        <v>20</v>
      </c>
      <c r="V14" s="95">
        <v>77</v>
      </c>
      <c r="W14" s="96">
        <v>100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52</v>
      </c>
      <c r="C15" s="99">
        <v>0.18029999999999999</v>
      </c>
      <c r="D15" s="100">
        <v>1.6029</v>
      </c>
      <c r="E15" s="101">
        <v>1.3613999999999999</v>
      </c>
      <c r="F15" s="99">
        <v>1.1000000000000001</v>
      </c>
      <c r="G15" s="100">
        <v>9.9</v>
      </c>
      <c r="H15" s="101">
        <v>8.4</v>
      </c>
      <c r="I15" s="102">
        <v>30</v>
      </c>
      <c r="J15" s="103">
        <v>66</v>
      </c>
      <c r="K15" s="104">
        <v>85</v>
      </c>
      <c r="L15" s="18"/>
      <c r="M15" s="97"/>
      <c r="N15" s="98" t="s">
        <v>52</v>
      </c>
      <c r="O15" s="99">
        <v>0.4607</v>
      </c>
      <c r="P15" s="100">
        <v>4.4295</v>
      </c>
      <c r="Q15" s="101">
        <v>4.7355999999999998</v>
      </c>
      <c r="R15" s="99">
        <v>1.3</v>
      </c>
      <c r="S15" s="100">
        <v>12</v>
      </c>
      <c r="T15" s="101">
        <v>12.9</v>
      </c>
      <c r="U15" s="102">
        <v>32</v>
      </c>
      <c r="V15" s="103">
        <v>70</v>
      </c>
      <c r="W15" s="104">
        <v>86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29" t="s">
        <v>97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1"/>
      <c r="L17" s="18"/>
      <c r="M17" s="229" t="s">
        <v>97</v>
      </c>
      <c r="N17" s="230"/>
      <c r="O17" s="230"/>
      <c r="P17" s="230"/>
      <c r="Q17" s="230"/>
      <c r="R17" s="230"/>
      <c r="S17" s="230"/>
      <c r="T17" s="230"/>
      <c r="U17" s="230"/>
      <c r="V17" s="230"/>
      <c r="W17" s="231"/>
    </row>
    <row r="18" spans="1:33" s="67" customFormat="1" ht="20.100000000000001" customHeight="1" x14ac:dyDescent="0.2">
      <c r="A18" s="232" t="s">
        <v>33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33"/>
      <c r="L18" s="19"/>
      <c r="M18" s="232" t="s">
        <v>33</v>
      </c>
      <c r="N18" s="200"/>
      <c r="O18" s="200"/>
      <c r="P18" s="200"/>
      <c r="Q18" s="200"/>
      <c r="R18" s="200"/>
      <c r="S18" s="200"/>
      <c r="T18" s="200"/>
      <c r="U18" s="200"/>
      <c r="V18" s="200"/>
      <c r="W18" s="233"/>
    </row>
    <row r="19" spans="1:33" x14ac:dyDescent="0.2">
      <c r="A19" s="75"/>
      <c r="B19" s="76"/>
      <c r="C19" s="224" t="s">
        <v>0</v>
      </c>
      <c r="D19" s="228"/>
      <c r="E19" s="226"/>
      <c r="F19" s="224" t="s">
        <v>1</v>
      </c>
      <c r="G19" s="228"/>
      <c r="H19" s="226"/>
      <c r="I19" s="224" t="s">
        <v>4</v>
      </c>
      <c r="J19" s="228"/>
      <c r="K19" s="227"/>
      <c r="L19" s="18"/>
      <c r="M19" s="75"/>
      <c r="N19" s="76"/>
      <c r="O19" s="224" t="s">
        <v>0</v>
      </c>
      <c r="P19" s="225"/>
      <c r="Q19" s="226"/>
      <c r="R19" s="224" t="s">
        <v>1</v>
      </c>
      <c r="S19" s="225"/>
      <c r="T19" s="226"/>
      <c r="U19" s="224" t="s">
        <v>4</v>
      </c>
      <c r="V19" s="225"/>
      <c r="W19" s="227"/>
    </row>
    <row r="20" spans="1:33" x14ac:dyDescent="0.2">
      <c r="A20" s="77" t="s">
        <v>34</v>
      </c>
      <c r="B20" s="78" t="s">
        <v>26</v>
      </c>
      <c r="C20" s="79" t="s">
        <v>5</v>
      </c>
      <c r="D20" s="80" t="s">
        <v>3</v>
      </c>
      <c r="E20" s="81" t="s">
        <v>2</v>
      </c>
      <c r="F20" s="79" t="s">
        <v>5</v>
      </c>
      <c r="G20" s="80" t="s">
        <v>3</v>
      </c>
      <c r="H20" s="81" t="s">
        <v>2</v>
      </c>
      <c r="I20" s="79" t="s">
        <v>5</v>
      </c>
      <c r="J20" s="80" t="s">
        <v>3</v>
      </c>
      <c r="K20" s="82" t="s">
        <v>2</v>
      </c>
      <c r="L20" s="18"/>
      <c r="M20" s="77" t="s">
        <v>34</v>
      </c>
      <c r="N20" s="78" t="s">
        <v>26</v>
      </c>
      <c r="O20" s="79" t="s">
        <v>5</v>
      </c>
      <c r="P20" s="80" t="s">
        <v>3</v>
      </c>
      <c r="Q20" s="81" t="s">
        <v>2</v>
      </c>
      <c r="R20" s="79" t="s">
        <v>5</v>
      </c>
      <c r="S20" s="80" t="s">
        <v>3</v>
      </c>
      <c r="T20" s="81" t="s">
        <v>2</v>
      </c>
      <c r="U20" s="79" t="s">
        <v>5</v>
      </c>
      <c r="V20" s="80" t="s">
        <v>3</v>
      </c>
      <c r="W20" s="82" t="s">
        <v>2</v>
      </c>
    </row>
    <row r="21" spans="1:33" x14ac:dyDescent="0.2">
      <c r="A21" s="83" t="s">
        <v>35</v>
      </c>
      <c r="B21" s="122">
        <v>44641</v>
      </c>
      <c r="C21" s="84">
        <v>0.51229999999999998</v>
      </c>
      <c r="D21" s="85">
        <v>2.7662</v>
      </c>
      <c r="E21" s="86">
        <v>1.7438</v>
      </c>
      <c r="F21" s="84">
        <v>2.6</v>
      </c>
      <c r="G21" s="85">
        <v>14.2</v>
      </c>
      <c r="H21" s="86">
        <v>9</v>
      </c>
      <c r="I21" s="87">
        <v>100</v>
      </c>
      <c r="J21" s="88">
        <v>100</v>
      </c>
      <c r="K21" s="89">
        <v>100</v>
      </c>
      <c r="L21" s="18"/>
      <c r="M21" s="83" t="s">
        <v>36</v>
      </c>
      <c r="N21" s="122">
        <v>44641</v>
      </c>
      <c r="O21" s="84">
        <v>1.1413</v>
      </c>
      <c r="P21" s="85">
        <v>6.7022000000000004</v>
      </c>
      <c r="Q21" s="86">
        <v>6.1368</v>
      </c>
      <c r="R21" s="84">
        <v>2.7</v>
      </c>
      <c r="S21" s="85">
        <v>15.7</v>
      </c>
      <c r="T21" s="86">
        <v>14.4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44642</v>
      </c>
      <c r="C22" s="91">
        <v>0.48730000000000001</v>
      </c>
      <c r="D22" s="124">
        <v>2.6747000000000001</v>
      </c>
      <c r="E22" s="93">
        <v>1.6637</v>
      </c>
      <c r="F22" s="91">
        <v>2.6</v>
      </c>
      <c r="G22" s="124">
        <v>14.1</v>
      </c>
      <c r="H22" s="93">
        <v>8.8000000000000007</v>
      </c>
      <c r="I22" s="94">
        <v>100</v>
      </c>
      <c r="J22" s="125">
        <v>100</v>
      </c>
      <c r="K22" s="96">
        <v>100</v>
      </c>
      <c r="L22" s="18"/>
      <c r="M22" s="90"/>
      <c r="N22" s="123">
        <v>44642</v>
      </c>
      <c r="O22" s="91">
        <v>1.0777000000000001</v>
      </c>
      <c r="P22" s="92">
        <v>6.5812999999999997</v>
      </c>
      <c r="Q22" s="93">
        <v>6.0450999999999997</v>
      </c>
      <c r="R22" s="91">
        <v>2.6</v>
      </c>
      <c r="S22" s="92">
        <v>15.6</v>
      </c>
      <c r="T22" s="93">
        <v>14.3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44643</v>
      </c>
      <c r="C23" s="91">
        <v>0.46629999999999999</v>
      </c>
      <c r="D23" s="124">
        <v>2.7339000000000002</v>
      </c>
      <c r="E23" s="93">
        <v>1.5967</v>
      </c>
      <c r="F23" s="91">
        <v>2.5</v>
      </c>
      <c r="G23" s="124">
        <v>14.6</v>
      </c>
      <c r="H23" s="93">
        <v>8.5</v>
      </c>
      <c r="I23" s="94">
        <v>100</v>
      </c>
      <c r="J23" s="125">
        <v>100</v>
      </c>
      <c r="K23" s="96">
        <v>100</v>
      </c>
      <c r="L23" s="18"/>
      <c r="M23" s="90"/>
      <c r="N23" s="123">
        <v>44643</v>
      </c>
      <c r="O23" s="91">
        <v>1.0889</v>
      </c>
      <c r="P23" s="92">
        <v>6.7218</v>
      </c>
      <c r="Q23" s="93">
        <v>5.6870000000000003</v>
      </c>
      <c r="R23" s="91">
        <v>2.6</v>
      </c>
      <c r="S23" s="92">
        <v>16</v>
      </c>
      <c r="T23" s="93">
        <v>13.5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44644</v>
      </c>
      <c r="C24" s="91">
        <v>0.4773</v>
      </c>
      <c r="D24" s="124">
        <v>2.6337000000000002</v>
      </c>
      <c r="E24" s="93">
        <v>1.5558000000000001</v>
      </c>
      <c r="F24" s="91">
        <v>2.6</v>
      </c>
      <c r="G24" s="124">
        <v>14.2</v>
      </c>
      <c r="H24" s="93">
        <v>8.4</v>
      </c>
      <c r="I24" s="94">
        <v>100</v>
      </c>
      <c r="J24" s="125">
        <v>100</v>
      </c>
      <c r="K24" s="96">
        <v>100</v>
      </c>
      <c r="L24" s="18"/>
      <c r="M24" s="90"/>
      <c r="N24" s="123">
        <v>44644</v>
      </c>
      <c r="O24" s="91">
        <v>1.0864</v>
      </c>
      <c r="P24" s="92">
        <v>6.4058999999999999</v>
      </c>
      <c r="Q24" s="93">
        <v>5.4747000000000003</v>
      </c>
      <c r="R24" s="91">
        <v>2.6</v>
      </c>
      <c r="S24" s="92">
        <v>15.5</v>
      </c>
      <c r="T24" s="93">
        <v>13.2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44645</v>
      </c>
      <c r="C25" s="91">
        <v>0.52749999999999997</v>
      </c>
      <c r="D25" s="124">
        <v>2.6941000000000002</v>
      </c>
      <c r="E25" s="93">
        <v>1.6302000000000001</v>
      </c>
      <c r="F25" s="91">
        <v>2.8</v>
      </c>
      <c r="G25" s="124">
        <v>14.2</v>
      </c>
      <c r="H25" s="93">
        <v>8.6</v>
      </c>
      <c r="I25" s="94">
        <v>100</v>
      </c>
      <c r="J25" s="125">
        <v>100</v>
      </c>
      <c r="K25" s="96">
        <v>100</v>
      </c>
      <c r="L25" s="18"/>
      <c r="M25" s="90"/>
      <c r="N25" s="123">
        <v>44645</v>
      </c>
      <c r="O25" s="91">
        <v>1.2076</v>
      </c>
      <c r="P25" s="92">
        <v>6.5514999999999999</v>
      </c>
      <c r="Q25" s="93">
        <v>5.8265000000000002</v>
      </c>
      <c r="R25" s="91">
        <v>2.9</v>
      </c>
      <c r="S25" s="92">
        <v>15.7</v>
      </c>
      <c r="T25" s="93">
        <v>14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44646</v>
      </c>
      <c r="C26" s="91">
        <v>1.0613999999999999</v>
      </c>
      <c r="D26" s="124">
        <v>1.3089</v>
      </c>
      <c r="E26" s="93">
        <v>1.6088</v>
      </c>
      <c r="F26" s="91">
        <v>5.3</v>
      </c>
      <c r="G26" s="124">
        <v>6.5</v>
      </c>
      <c r="H26" s="93">
        <v>8</v>
      </c>
      <c r="I26" s="94">
        <v>100</v>
      </c>
      <c r="J26" s="125">
        <v>100</v>
      </c>
      <c r="K26" s="96">
        <v>100</v>
      </c>
      <c r="L26" s="18"/>
      <c r="M26" s="90"/>
      <c r="N26" s="123">
        <v>44646</v>
      </c>
      <c r="O26" s="91">
        <v>3.4535999999999998</v>
      </c>
      <c r="P26" s="92">
        <v>3.4087999999999998</v>
      </c>
      <c r="Q26" s="93">
        <v>5.5331999999999999</v>
      </c>
      <c r="R26" s="91">
        <v>8.1999999999999993</v>
      </c>
      <c r="S26" s="92">
        <v>8.1</v>
      </c>
      <c r="T26" s="93">
        <v>13.2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44647</v>
      </c>
      <c r="C27" s="91">
        <v>0.63919999999999999</v>
      </c>
      <c r="D27" s="124">
        <v>2.3130999999999999</v>
      </c>
      <c r="E27" s="93">
        <v>1.3520000000000001</v>
      </c>
      <c r="F27" s="91">
        <v>2.9</v>
      </c>
      <c r="G27" s="124">
        <v>10.4</v>
      </c>
      <c r="H27" s="93">
        <v>6.1</v>
      </c>
      <c r="I27" s="94">
        <v>100</v>
      </c>
      <c r="J27" s="125">
        <v>100</v>
      </c>
      <c r="K27" s="96">
        <v>100</v>
      </c>
      <c r="L27" s="18"/>
      <c r="M27" s="90"/>
      <c r="N27" s="123">
        <v>44647</v>
      </c>
      <c r="O27" s="91">
        <v>0.95720000000000005</v>
      </c>
      <c r="P27" s="92">
        <v>7.9069000000000003</v>
      </c>
      <c r="Q27" s="93">
        <v>3.8708999999999998</v>
      </c>
      <c r="R27" s="91">
        <v>2.1</v>
      </c>
      <c r="S27" s="92">
        <v>17.600000000000001</v>
      </c>
      <c r="T27" s="93">
        <v>8.6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52</v>
      </c>
      <c r="C28" s="99">
        <v>0.59589999999999999</v>
      </c>
      <c r="D28" s="100">
        <v>2.4462999999999999</v>
      </c>
      <c r="E28" s="101">
        <v>1.593</v>
      </c>
      <c r="F28" s="99">
        <v>3</v>
      </c>
      <c r="G28" s="100">
        <v>12.5</v>
      </c>
      <c r="H28" s="101">
        <v>8.1</v>
      </c>
      <c r="I28" s="102">
        <v>100</v>
      </c>
      <c r="J28" s="103">
        <v>100</v>
      </c>
      <c r="K28" s="104">
        <v>100</v>
      </c>
      <c r="L28" s="18"/>
      <c r="M28" s="97"/>
      <c r="N28" s="98" t="s">
        <v>52</v>
      </c>
      <c r="O28" s="99">
        <v>1.4303999999999999</v>
      </c>
      <c r="P28" s="100">
        <v>6.3254999999999999</v>
      </c>
      <c r="Q28" s="101">
        <v>5.5106000000000002</v>
      </c>
      <c r="R28" s="99">
        <v>3.4</v>
      </c>
      <c r="S28" s="100">
        <v>14.9</v>
      </c>
      <c r="T28" s="101">
        <v>13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29" t="s">
        <v>97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1"/>
      <c r="L30" s="121"/>
      <c r="M30" s="229" t="s">
        <v>97</v>
      </c>
      <c r="N30" s="230"/>
      <c r="O30" s="230"/>
      <c r="P30" s="230"/>
      <c r="Q30" s="230"/>
      <c r="R30" s="230"/>
      <c r="S30" s="230"/>
      <c r="T30" s="230"/>
      <c r="U30" s="230"/>
      <c r="V30" s="230"/>
      <c r="W30" s="231"/>
    </row>
    <row r="31" spans="1:33" s="67" customFormat="1" ht="20.100000000000001" customHeight="1" x14ac:dyDescent="0.2">
      <c r="A31" s="232" t="s">
        <v>32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33"/>
      <c r="L31" s="19"/>
      <c r="M31" s="232" t="s">
        <v>32</v>
      </c>
      <c r="N31" s="200"/>
      <c r="O31" s="200"/>
      <c r="P31" s="200"/>
      <c r="Q31" s="200"/>
      <c r="R31" s="200"/>
      <c r="S31" s="200"/>
      <c r="T31" s="200"/>
      <c r="U31" s="200"/>
      <c r="V31" s="200"/>
      <c r="W31" s="233"/>
    </row>
    <row r="32" spans="1:33" x14ac:dyDescent="0.2">
      <c r="A32" s="75"/>
      <c r="B32" s="76"/>
      <c r="C32" s="224" t="s">
        <v>0</v>
      </c>
      <c r="D32" s="228"/>
      <c r="E32" s="226"/>
      <c r="F32" s="224" t="s">
        <v>1</v>
      </c>
      <c r="G32" s="228"/>
      <c r="H32" s="226"/>
      <c r="I32" s="224" t="s">
        <v>4</v>
      </c>
      <c r="J32" s="228"/>
      <c r="K32" s="227"/>
      <c r="L32" s="18"/>
      <c r="M32" s="75"/>
      <c r="N32" s="76"/>
      <c r="O32" s="224" t="s">
        <v>0</v>
      </c>
      <c r="P32" s="225"/>
      <c r="Q32" s="226"/>
      <c r="R32" s="224" t="s">
        <v>1</v>
      </c>
      <c r="S32" s="225"/>
      <c r="T32" s="226"/>
      <c r="U32" s="224" t="s">
        <v>4</v>
      </c>
      <c r="V32" s="225"/>
      <c r="W32" s="227"/>
    </row>
    <row r="33" spans="1:33" x14ac:dyDescent="0.2">
      <c r="A33" s="77" t="s">
        <v>34</v>
      </c>
      <c r="B33" s="78" t="s">
        <v>26</v>
      </c>
      <c r="C33" s="79" t="s">
        <v>5</v>
      </c>
      <c r="D33" s="80" t="s">
        <v>3</v>
      </c>
      <c r="E33" s="81" t="s">
        <v>2</v>
      </c>
      <c r="F33" s="79" t="s">
        <v>5</v>
      </c>
      <c r="G33" s="80" t="s">
        <v>3</v>
      </c>
      <c r="H33" s="81" t="s">
        <v>2</v>
      </c>
      <c r="I33" s="79" t="s">
        <v>5</v>
      </c>
      <c r="J33" s="80" t="s">
        <v>3</v>
      </c>
      <c r="K33" s="82" t="s">
        <v>2</v>
      </c>
      <c r="L33" s="18"/>
      <c r="M33" s="77" t="s">
        <v>34</v>
      </c>
      <c r="N33" s="78" t="s">
        <v>26</v>
      </c>
      <c r="O33" s="79" t="s">
        <v>5</v>
      </c>
      <c r="P33" s="80" t="s">
        <v>3</v>
      </c>
      <c r="Q33" s="81" t="s">
        <v>2</v>
      </c>
      <c r="R33" s="79" t="s">
        <v>5</v>
      </c>
      <c r="S33" s="80" t="s">
        <v>3</v>
      </c>
      <c r="T33" s="81" t="s">
        <v>2</v>
      </c>
      <c r="U33" s="79" t="s">
        <v>5</v>
      </c>
      <c r="V33" s="80" t="s">
        <v>3</v>
      </c>
      <c r="W33" s="82" t="s">
        <v>2</v>
      </c>
    </row>
    <row r="34" spans="1:33" x14ac:dyDescent="0.2">
      <c r="A34" s="83" t="s">
        <v>35</v>
      </c>
      <c r="B34" s="122">
        <v>44641</v>
      </c>
      <c r="C34" s="84">
        <v>8.5800000000000001E-2</v>
      </c>
      <c r="D34" s="85">
        <v>1.6466000000000001</v>
      </c>
      <c r="E34" s="86">
        <v>1.2609999999999999</v>
      </c>
      <c r="F34" s="84">
        <v>0.6</v>
      </c>
      <c r="G34" s="85">
        <v>11.7</v>
      </c>
      <c r="H34" s="86">
        <v>8.9</v>
      </c>
      <c r="I34" s="87">
        <v>17</v>
      </c>
      <c r="J34" s="88">
        <v>60</v>
      </c>
      <c r="K34" s="89">
        <v>72</v>
      </c>
      <c r="L34" s="18"/>
      <c r="M34" s="83" t="s">
        <v>36</v>
      </c>
      <c r="N34" s="122">
        <v>44641</v>
      </c>
      <c r="O34" s="84">
        <v>0.20050000000000001</v>
      </c>
      <c r="P34" s="85">
        <v>4.2685000000000004</v>
      </c>
      <c r="Q34" s="86">
        <v>4.5190999999999999</v>
      </c>
      <c r="R34" s="84">
        <v>0.6</v>
      </c>
      <c r="S34" s="85">
        <v>13</v>
      </c>
      <c r="T34" s="86">
        <v>13.7</v>
      </c>
      <c r="U34" s="87">
        <v>18</v>
      </c>
      <c r="V34" s="88">
        <v>64</v>
      </c>
      <c r="W34" s="89">
        <v>74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44642</v>
      </c>
      <c r="C35" s="91">
        <v>7.1900000000000006E-2</v>
      </c>
      <c r="D35" s="124">
        <v>1.4480999999999999</v>
      </c>
      <c r="E35" s="93">
        <v>1.1767000000000001</v>
      </c>
      <c r="F35" s="91">
        <v>0.5</v>
      </c>
      <c r="G35" s="124">
        <v>10.5</v>
      </c>
      <c r="H35" s="93">
        <v>8.5</v>
      </c>
      <c r="I35" s="94">
        <v>15</v>
      </c>
      <c r="J35" s="125">
        <v>54</v>
      </c>
      <c r="K35" s="96">
        <v>71</v>
      </c>
      <c r="L35" s="18"/>
      <c r="M35" s="90"/>
      <c r="N35" s="123">
        <v>44642</v>
      </c>
      <c r="O35" s="91">
        <v>0.14680000000000001</v>
      </c>
      <c r="P35" s="92">
        <v>3.9108999999999998</v>
      </c>
      <c r="Q35" s="93">
        <v>4.3023999999999996</v>
      </c>
      <c r="R35" s="91">
        <v>0.5</v>
      </c>
      <c r="S35" s="92">
        <v>12</v>
      </c>
      <c r="T35" s="93">
        <v>13.2</v>
      </c>
      <c r="U35" s="94">
        <v>14</v>
      </c>
      <c r="V35" s="95">
        <v>59</v>
      </c>
      <c r="W35" s="96">
        <v>71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44643</v>
      </c>
      <c r="C36" s="91">
        <v>6.4500000000000002E-2</v>
      </c>
      <c r="D36" s="124">
        <v>1.5888</v>
      </c>
      <c r="E36" s="93">
        <v>1.0664</v>
      </c>
      <c r="F36" s="91">
        <v>0.5</v>
      </c>
      <c r="G36" s="124">
        <v>11.7</v>
      </c>
      <c r="H36" s="93">
        <v>7.9</v>
      </c>
      <c r="I36" s="94">
        <v>14</v>
      </c>
      <c r="J36" s="125">
        <v>58</v>
      </c>
      <c r="K36" s="96">
        <v>67</v>
      </c>
      <c r="L36" s="18"/>
      <c r="M36" s="90"/>
      <c r="N36" s="123">
        <v>44643</v>
      </c>
      <c r="O36" s="91">
        <v>0.15559999999999999</v>
      </c>
      <c r="P36" s="92">
        <v>4.2135999999999996</v>
      </c>
      <c r="Q36" s="93">
        <v>3.7326999999999999</v>
      </c>
      <c r="R36" s="91">
        <v>0.5</v>
      </c>
      <c r="S36" s="92">
        <v>13</v>
      </c>
      <c r="T36" s="93">
        <v>11.5</v>
      </c>
      <c r="U36" s="94">
        <v>14</v>
      </c>
      <c r="V36" s="95">
        <v>63</v>
      </c>
      <c r="W36" s="96">
        <v>66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44644</v>
      </c>
      <c r="C37" s="91">
        <v>9.06E-2</v>
      </c>
      <c r="D37" s="124">
        <v>1.3642000000000001</v>
      </c>
      <c r="E37" s="93">
        <v>0.92359999999999998</v>
      </c>
      <c r="F37" s="91">
        <v>0.7</v>
      </c>
      <c r="G37" s="124">
        <v>10.3</v>
      </c>
      <c r="H37" s="93">
        <v>7</v>
      </c>
      <c r="I37" s="94">
        <v>19</v>
      </c>
      <c r="J37" s="125">
        <v>52</v>
      </c>
      <c r="K37" s="96">
        <v>59</v>
      </c>
      <c r="L37" s="18"/>
      <c r="M37" s="90"/>
      <c r="N37" s="123">
        <v>44644</v>
      </c>
      <c r="O37" s="91">
        <v>0.23649999999999999</v>
      </c>
      <c r="P37" s="92">
        <v>3.7195999999999998</v>
      </c>
      <c r="Q37" s="93">
        <v>3.4104000000000001</v>
      </c>
      <c r="R37" s="91">
        <v>0.8</v>
      </c>
      <c r="S37" s="92">
        <v>12.1</v>
      </c>
      <c r="T37" s="93">
        <v>11.1</v>
      </c>
      <c r="U37" s="94">
        <v>22</v>
      </c>
      <c r="V37" s="95">
        <v>58</v>
      </c>
      <c r="W37" s="96">
        <v>62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44645</v>
      </c>
      <c r="C38" s="91">
        <v>9.8000000000000004E-2</v>
      </c>
      <c r="D38" s="124">
        <v>1.5538000000000001</v>
      </c>
      <c r="E38" s="93">
        <v>1.0461</v>
      </c>
      <c r="F38" s="91">
        <v>0.7</v>
      </c>
      <c r="G38" s="124">
        <v>11</v>
      </c>
      <c r="H38" s="93">
        <v>7.4</v>
      </c>
      <c r="I38" s="94">
        <v>19</v>
      </c>
      <c r="J38" s="125">
        <v>58</v>
      </c>
      <c r="K38" s="96">
        <v>64</v>
      </c>
      <c r="L38" s="18"/>
      <c r="M38" s="90"/>
      <c r="N38" s="123">
        <v>44645</v>
      </c>
      <c r="O38" s="91">
        <v>0.1736</v>
      </c>
      <c r="P38" s="92">
        <v>4.0876999999999999</v>
      </c>
      <c r="Q38" s="93">
        <v>3.8994</v>
      </c>
      <c r="R38" s="91">
        <v>0.5</v>
      </c>
      <c r="S38" s="92">
        <v>12.7</v>
      </c>
      <c r="T38" s="93">
        <v>12.1</v>
      </c>
      <c r="U38" s="94">
        <v>14</v>
      </c>
      <c r="V38" s="95">
        <v>62</v>
      </c>
      <c r="W38" s="96">
        <v>67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44646</v>
      </c>
      <c r="C39" s="91">
        <v>0.2329</v>
      </c>
      <c r="D39" s="124">
        <v>0.99050000000000005</v>
      </c>
      <c r="E39" s="93">
        <v>1.3273999999999999</v>
      </c>
      <c r="F39" s="91">
        <v>1.5</v>
      </c>
      <c r="G39" s="124">
        <v>6.2</v>
      </c>
      <c r="H39" s="93">
        <v>8.3000000000000007</v>
      </c>
      <c r="I39" s="94">
        <v>22</v>
      </c>
      <c r="J39" s="125">
        <v>76</v>
      </c>
      <c r="K39" s="96">
        <v>83</v>
      </c>
      <c r="L39" s="18"/>
      <c r="M39" s="90"/>
      <c r="N39" s="123">
        <v>44646</v>
      </c>
      <c r="O39" s="91">
        <v>0.72609999999999997</v>
      </c>
      <c r="P39" s="92">
        <v>2.6040999999999999</v>
      </c>
      <c r="Q39" s="93">
        <v>4.0918000000000001</v>
      </c>
      <c r="R39" s="91">
        <v>2.1</v>
      </c>
      <c r="S39" s="92">
        <v>7.7</v>
      </c>
      <c r="T39" s="93">
        <v>12.1</v>
      </c>
      <c r="U39" s="94">
        <v>21</v>
      </c>
      <c r="V39" s="95">
        <v>76</v>
      </c>
      <c r="W39" s="96">
        <v>74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44647</v>
      </c>
      <c r="C40" s="91">
        <v>9.5699999999999993E-2</v>
      </c>
      <c r="D40" s="124">
        <v>1.6766000000000001</v>
      </c>
      <c r="E40" s="93">
        <v>1.2222999999999999</v>
      </c>
      <c r="F40" s="91">
        <v>0.5</v>
      </c>
      <c r="G40" s="124">
        <v>9.3000000000000007</v>
      </c>
      <c r="H40" s="93">
        <v>6.8</v>
      </c>
      <c r="I40" s="94">
        <v>15</v>
      </c>
      <c r="J40" s="125">
        <v>72</v>
      </c>
      <c r="K40" s="96">
        <v>90</v>
      </c>
      <c r="L40" s="18"/>
      <c r="M40" s="90"/>
      <c r="N40" s="123">
        <v>44647</v>
      </c>
      <c r="O40" s="91">
        <v>8.1500000000000003E-2</v>
      </c>
      <c r="P40" s="92">
        <v>4.9104000000000001</v>
      </c>
      <c r="Q40" s="93">
        <v>3.3694000000000002</v>
      </c>
      <c r="R40" s="91">
        <v>0.2</v>
      </c>
      <c r="S40" s="92">
        <v>13.3</v>
      </c>
      <c r="T40" s="93">
        <v>9.1</v>
      </c>
      <c r="U40" s="94">
        <v>9</v>
      </c>
      <c r="V40" s="95">
        <v>62</v>
      </c>
      <c r="W40" s="96">
        <v>87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52</v>
      </c>
      <c r="C41" s="99">
        <v>0.1056</v>
      </c>
      <c r="D41" s="100">
        <v>1.4669000000000001</v>
      </c>
      <c r="E41" s="101">
        <v>1.1462000000000001</v>
      </c>
      <c r="F41" s="99">
        <v>0.7</v>
      </c>
      <c r="G41" s="100">
        <v>10</v>
      </c>
      <c r="H41" s="101">
        <v>7.8</v>
      </c>
      <c r="I41" s="102">
        <v>18</v>
      </c>
      <c r="J41" s="103">
        <v>60</v>
      </c>
      <c r="K41" s="104">
        <v>72</v>
      </c>
      <c r="L41" s="18"/>
      <c r="M41" s="97"/>
      <c r="N41" s="98" t="s">
        <v>52</v>
      </c>
      <c r="O41" s="99">
        <v>0.24579999999999999</v>
      </c>
      <c r="P41" s="100">
        <v>3.9592999999999998</v>
      </c>
      <c r="Q41" s="101">
        <v>3.9036</v>
      </c>
      <c r="R41" s="99">
        <v>0.7</v>
      </c>
      <c r="S41" s="100">
        <v>12</v>
      </c>
      <c r="T41" s="101">
        <v>11.8</v>
      </c>
      <c r="U41" s="102">
        <v>17</v>
      </c>
      <c r="V41" s="103">
        <v>63</v>
      </c>
      <c r="W41" s="104">
        <v>71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100</v>
      </c>
      <c r="M42" s="70" t="s">
        <v>100</v>
      </c>
      <c r="N42" s="4"/>
    </row>
    <row r="43" spans="1:33" x14ac:dyDescent="0.2">
      <c r="A43" s="68" t="s">
        <v>51</v>
      </c>
      <c r="M43" s="68" t="s">
        <v>51</v>
      </c>
      <c r="N43" s="4"/>
    </row>
    <row r="44" spans="1:33" x14ac:dyDescent="0.2">
      <c r="A44" s="69" t="s">
        <v>29</v>
      </c>
      <c r="M44" s="69" t="s">
        <v>29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35" t="s">
        <v>43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5.0999999999999996" customHeight="1" x14ac:dyDescent="0.2"/>
    <row r="3" spans="1:13" x14ac:dyDescent="0.2">
      <c r="A3" s="144" t="s">
        <v>47</v>
      </c>
    </row>
    <row r="4" spans="1:13" x14ac:dyDescent="0.2">
      <c r="A4" s="3" t="s">
        <v>84</v>
      </c>
    </row>
    <row r="5" spans="1:13" x14ac:dyDescent="0.2">
      <c r="A5" s="3" t="s">
        <v>83</v>
      </c>
    </row>
    <row r="6" spans="1:13" x14ac:dyDescent="0.2">
      <c r="A6" s="3" t="s">
        <v>82</v>
      </c>
    </row>
    <row r="7" spans="1:13" x14ac:dyDescent="0.2">
      <c r="A7" s="3"/>
    </row>
    <row r="8" spans="1:13" x14ac:dyDescent="0.2">
      <c r="A8" s="143" t="s">
        <v>55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44</v>
      </c>
    </row>
    <row r="11" spans="1:13" x14ac:dyDescent="0.2">
      <c r="A11" s="141" t="s">
        <v>56</v>
      </c>
    </row>
    <row r="12" spans="1:13" ht="12.75" customHeight="1" x14ac:dyDescent="0.2">
      <c r="A12" s="239" t="s">
        <v>57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1:13" x14ac:dyDescent="0.2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</row>
    <row r="14" spans="1:13" x14ac:dyDescent="0.2">
      <c r="A14" s="236" t="s">
        <v>45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</row>
    <row r="15" spans="1:13" x14ac:dyDescent="0.2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</row>
    <row r="16" spans="1:13" x14ac:dyDescent="0.2">
      <c r="A16" s="238" t="s">
        <v>81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3" x14ac:dyDescent="0.2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</row>
    <row r="18" spans="1:13" x14ac:dyDescent="0.2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</row>
    <row r="20" spans="1:13" x14ac:dyDescent="0.2">
      <c r="A20" s="144" t="s">
        <v>48</v>
      </c>
    </row>
    <row r="21" spans="1:13" x14ac:dyDescent="0.2">
      <c r="A21" s="18" t="s">
        <v>46</v>
      </c>
    </row>
    <row r="22" spans="1:13" x14ac:dyDescent="0.2">
      <c r="A22" s="18" t="s">
        <v>65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TV2 Csoport vs RTL Magyarország</vt:lpstr>
      <vt:lpstr>Csatornatoplista</vt:lpstr>
      <vt:lpstr>Műsortoplista</vt:lpstr>
      <vt:lpstr>Főműsoridős műsorok</vt:lpstr>
      <vt:lpstr>Napi nézettség</vt:lpstr>
      <vt:lpstr>Fogalomtár</vt:lpstr>
      <vt:lpstr>'Főműsoridős műsorok'!Nyomtatási_cím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Windows-felhasználó</cp:lastModifiedBy>
  <cp:lastPrinted>2022-03-24T11:42:03Z</cp:lastPrinted>
  <dcterms:created xsi:type="dcterms:W3CDTF">2005-05-09T14:31:28Z</dcterms:created>
  <dcterms:modified xsi:type="dcterms:W3CDTF">2022-03-28T09:10:32Z</dcterms:modified>
</cp:coreProperties>
</file>