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<sst xmlns="http://schemas.openxmlformats.org/spreadsheetml/2006/main" count="656" uniqueCount="140">
  <si>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</si>
  <si>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</si>
  <si>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</si>
  <si>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</si>
  <si>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</si>
  <si>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</si>
  <si>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</si>
  <si>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</si>
  <si>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</si>
  <si>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</si>
  <si>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</si>
  <si>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</si>
  <si>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</si>
  <si>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</si>
  <si>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</si>
  <si>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A mi kis falunk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</si>
  <si>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</si>
  <si>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</si>
  <si>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</si>
  <si>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</si>
  <si>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</si>
  <si>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</si>
  <si>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</si>
  <si>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</si>
  <si>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</si>
  <si>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</si>
  <si>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</si>
  <si>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</si>
  <si>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</si>
  <si>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</si>
  <si>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</si>
  <si>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</si>
  <si>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</si>
  <si>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</si>
  <si>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</si>
  <si>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</si>
  <si>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</si>
  <si>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</si>
  <si>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</si>
  <si>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</si>
  <si>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</si>
  <si>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</si>
  <si>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</si>
  <si>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</si>
  <si>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</si>
  <si>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</si>
  <si>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</si>
  <si>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</si>
  <si>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</si>
  <si>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</si>
  <si>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</si>
  <si>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</si>
  <si>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</si>
  <si>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</si>
  <si>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</si>
  <si>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</si>
  <si>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</si>
  <si>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</si>
  <si>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</si>
  <si>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</si>
  <si>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</si>
  <si>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</si>
  <si>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</si>
  <si>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</si>
  <si>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</si>
  <si>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</si>
  <si>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Sztarban sztar</t>
  </si>
  <si>
    <t>M4 SPORT</t>
  </si>
  <si>
    <t>A sef meg a tobbiek</t>
  </si>
  <si>
    <t>Keresztanyu</t>
  </si>
  <si>
    <t>A nep szolgaja</t>
  </si>
  <si>
    <t>Fokusz plusz</t>
  </si>
  <si>
    <t>Exatlon hungary</t>
  </si>
  <si>
    <t>Tenyek kulonkiadas</t>
  </si>
  <si>
    <t>Hotel margaret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</si>
  <si>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</si>
  <si>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</si>
  <si>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</si>
  <si>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</si>
  <si>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</si>
  <si>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</si>
  <si>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</si>
  <si>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</si>
  <si>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</si>
  <si>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</si>
  <si>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</si>
  <si>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</si>
  <si>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</si>
  <si>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</si>
  <si>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A piramis</t>
  </si>
  <si>
    <t>Valasztas 2022</t>
  </si>
  <si>
    <t>Magyarorszag valaszt 2022</t>
  </si>
  <si>
    <t>Tenyek kulonkiadas - magyarorszag valaszt</t>
  </si>
  <si>
    <t>Csucsformaban 3</t>
  </si>
  <si>
    <t>Tenyek elozetes</t>
  </si>
  <si>
    <t>Viasat3</t>
  </si>
  <si>
    <t>HIR TV</t>
  </si>
  <si>
    <t>Időszak: 13. hét (28.03.2022 - 03.04.2022)</t>
  </si>
  <si>
    <t>Időszak: Április MTD (01.04.2022 - 03.04.2022)</t>
  </si>
  <si>
    <t>Időszak: 2022 YTD (01.01.2022 - 03.04.2022)</t>
  </si>
  <si>
    <t>Célcsoport mérete: 18-59 évesek: 4 883 198 fő ,4+ évesek: 8 550 713 fő ,18-49 évesek: 3 677 075 fő</t>
  </si>
  <si>
    <t>A MI KIS FALUNK</t>
  </si>
  <si>
    <t>SZTARBAN SZTAR</t>
  </si>
  <si>
    <t>HIRADO</t>
  </si>
  <si>
    <t>VALASZTAS 2022</t>
  </si>
  <si>
    <t>KERESZTANYU</t>
  </si>
  <si>
    <t>FOKUSZ</t>
  </si>
  <si>
    <t>A SEF MEG A TOBBIEK</t>
  </si>
  <si>
    <t>TENYEK</t>
  </si>
  <si>
    <t>FOKUSZ PLUSZ</t>
  </si>
  <si>
    <t>EXATLON HUNGARY</t>
  </si>
  <si>
    <t>MAGYARORSZAG VALASZT 2022</t>
  </si>
  <si>
    <t>A NEP SZOLGAJA</t>
  </si>
  <si>
    <t>TENYEK PLUSZ</t>
  </si>
  <si>
    <t>TENYEK KULONKIADAS - MAGYARORSZAG VALASZT</t>
  </si>
  <si>
    <t>LABDARUGO MERKOZES - FELKESZULESI MERKOZES</t>
  </si>
  <si>
    <t>RENDKIVULI HIRADO</t>
  </si>
  <si>
    <t>TENYEK KULONKIADAS</t>
  </si>
  <si>
    <t>BODOCS TIBOR: KOLERA A VACKOR CSOPORTBAN</t>
  </si>
  <si>
    <t>COMEDY CENTRAL HU</t>
  </si>
  <si>
    <t>CSUCSFORMABAN 3</t>
  </si>
  <si>
    <t>TENYEK ELOZETES</t>
  </si>
  <si>
    <t>REMENYEK FOLDJE</t>
  </si>
  <si>
    <t>LABDARUGAS</t>
  </si>
  <si>
    <t>HOTEL MARGARET</t>
  </si>
  <si>
    <t>FAZILET ASSZONY ES LANYAI</t>
  </si>
  <si>
    <t>HIRADO 12:00</t>
  </si>
  <si>
    <t>SZUPERHEKUSOK</t>
  </si>
  <si>
    <t>PENGE: SZENTHAROMSAG</t>
  </si>
  <si>
    <t>ONGYILKOS OSZTAG</t>
  </si>
  <si>
    <t>HALALOS FEGYVER</t>
  </si>
  <si>
    <t>COOL</t>
  </si>
  <si>
    <t>VIRUS</t>
  </si>
  <si>
    <t>OTOSLOTTO SORSOLAS</t>
  </si>
  <si>
    <t>CSINALJUK A FESZTIVALT</t>
  </si>
  <si>
    <t>CIVIL A PALYAN</t>
  </si>
  <si>
    <t>ALICIA UJ ELETE</t>
  </si>
  <si>
    <t>SZERENCSESZOMBAT - LUXOR JOKER OTOSLOTTO</t>
  </si>
  <si>
    <t>FAMILY GUY</t>
  </si>
  <si>
    <t>AGYMENOK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</si>
</sst>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22.1</c:v>
                </c:pt>
                <c:pt idx="1">
                  <c:v>24.2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19.600000000000001</c:v>
                </c:pt>
                <c:pt idx="1">
                  <c:v>17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22.8</c:v>
                </c:pt>
                <c:pt idx="1">
                  <c:v>25.4</c:v>
                </c:pt>
                <c:pt idx="2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24.5</c:v>
                </c:pt>
                <c:pt idx="1">
                  <c:v>21.5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21.6</c:v>
                </c:pt>
                <c:pt idx="1">
                  <c:v>22.3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17.899999999999999</c:v>
                </c:pt>
                <c:pt idx="1">
                  <c:v>15.6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24.4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19.600000000000001</c:v>
                </c:pt>
                <c:pt idx="1">
                  <c:v>17.3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23.5</c:v>
                </c:pt>
                <c:pt idx="1">
                  <c:v>25.1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22.4</c:v>
                </c:pt>
                <c:pt idx="1">
                  <c:v>19.7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23.9</c:v>
                </c:pt>
                <c:pt idx="1">
                  <c:v>26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24.5</c:v>
                </c:pt>
                <c:pt idx="1">
                  <c:v>22.2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13. hét (28.03.2022 - 03.04.2022)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13. hét (28.03.2022 - 03.04.2022)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(01.04.2022 - 03.04.2022)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(01.01.2022 - 03.04.2022)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(01.04.2022 - 03.04.2022)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(01.01.2022 - 03.04.2022)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86</v>
      </c>
      <c r="B4" s="188"/>
      <c r="C4" s="186" t="s">
        <v>97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30</v>
      </c>
      <c r="D5" s="55" t="s">
        <v>33</v>
      </c>
      <c r="E5" s="24" t="s">
        <v>32</v>
      </c>
    </row>
    <row r="6" spans="1:25" ht="15.75" customHeight="1" x14ac:dyDescent="0.25">
      <c r="A6" s="41" t="s">
        <v>34</v>
      </c>
      <c r="B6" s="54" t="s">
        <v>38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41</v>
      </c>
      <c r="B7" s="38" t="s">
        <v>40</v>
      </c>
      <c r="C7" s="57">
        <v>22.1</v>
      </c>
      <c r="D7" s="57">
        <v>24.2</v>
      </c>
      <c r="E7" s="29">
        <v>21.6</v>
      </c>
    </row>
    <row r="8" spans="1:25" s="19" customFormat="1" ht="20.100000000000001" customHeight="1" x14ac:dyDescent="0.2">
      <c r="A8" s="22"/>
      <c r="B8" s="39" t="s">
        <v>39</v>
      </c>
      <c r="C8" s="58">
        <v>19.600000000000001</v>
      </c>
      <c r="D8" s="58">
        <v>17</v>
      </c>
      <c r="E8" s="23">
        <v>19.3</v>
      </c>
    </row>
    <row r="9" spans="1:25" s="19" customFormat="1" ht="20.100000000000001" customHeight="1" x14ac:dyDescent="0.2">
      <c r="A9" s="37" t="s">
        <v>49</v>
      </c>
      <c r="B9" s="36"/>
      <c r="C9" s="145">
        <v>2.5</v>
      </c>
      <c r="D9" s="145">
        <v>7.1999999999999993</v>
      </c>
      <c r="E9" s="146">
        <v>2.3000000000000007</v>
      </c>
    </row>
    <row r="10" spans="1:25" s="19" customFormat="1" ht="20.100000000000001" customHeight="1" x14ac:dyDescent="0.2">
      <c r="A10" s="28" t="s">
        <v>42</v>
      </c>
      <c r="B10" s="40" t="s">
        <v>40</v>
      </c>
      <c r="C10" s="59">
        <v>22.8</v>
      </c>
      <c r="D10" s="59">
        <v>25.4</v>
      </c>
      <c r="E10" s="30">
        <v>22.5</v>
      </c>
    </row>
    <row r="11" spans="1:25" s="19" customFormat="1" ht="20.100000000000001" customHeight="1" x14ac:dyDescent="0.2">
      <c r="A11" s="22"/>
      <c r="B11" s="39" t="s">
        <v>39</v>
      </c>
      <c r="C11" s="58">
        <v>24.5</v>
      </c>
      <c r="D11" s="58">
        <v>21.5</v>
      </c>
      <c r="E11" s="23">
        <v>24.2</v>
      </c>
    </row>
    <row r="12" spans="1:25" s="19" customFormat="1" ht="20.100000000000001" customHeight="1" x14ac:dyDescent="0.2">
      <c r="A12" s="128" t="s">
        <v>49</v>
      </c>
      <c r="B12" s="129"/>
      <c r="C12" s="147">
        <v>-1.6999999999999993</v>
      </c>
      <c r="D12" s="147">
        <v>3.8999999999999986</v>
      </c>
      <c r="E12" s="148">
        <v>-1.6999999999999993</v>
      </c>
    </row>
    <row r="13" spans="1:25" s="19" customFormat="1" ht="20.100000000000001" customHeight="1" x14ac:dyDescent="0.2">
      <c r="A13" s="46" t="s">
        <v>51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87</v>
      </c>
      <c r="B15" s="190"/>
      <c r="C15" s="191" t="s">
        <v>98</v>
      </c>
      <c r="D15" s="191"/>
      <c r="E15" s="191"/>
    </row>
    <row r="16" spans="1:25" ht="15.75" thickTop="1" x14ac:dyDescent="0.25">
      <c r="A16" s="150"/>
      <c r="B16" s="150"/>
      <c r="C16" s="151" t="s">
        <v>30</v>
      </c>
      <c r="D16" s="151" t="s">
        <v>33</v>
      </c>
      <c r="E16" s="152" t="s">
        <v>32</v>
      </c>
    </row>
    <row r="17" spans="1:5" ht="15" x14ac:dyDescent="0.25">
      <c r="A17" s="153" t="s">
        <v>34</v>
      </c>
      <c r="B17" s="154" t="s">
        <v>38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41</v>
      </c>
      <c r="B18" s="38" t="s">
        <v>40</v>
      </c>
      <c r="C18" s="57">
        <v>21.6</v>
      </c>
      <c r="D18" s="57">
        <v>22.3</v>
      </c>
      <c r="E18" s="29">
        <v>21</v>
      </c>
    </row>
    <row r="19" spans="1:5" ht="20.100000000000001" customHeight="1" x14ac:dyDescent="0.2">
      <c r="A19" s="22"/>
      <c r="B19" s="39" t="s">
        <v>39</v>
      </c>
      <c r="C19" s="58">
        <v>17.899999999999999</v>
      </c>
      <c r="D19" s="58">
        <v>15.6</v>
      </c>
      <c r="E19" s="23">
        <v>17.8</v>
      </c>
    </row>
    <row r="20" spans="1:5" ht="20.100000000000001" customHeight="1" x14ac:dyDescent="0.2">
      <c r="A20" s="157" t="s">
        <v>49</v>
      </c>
      <c r="B20" s="158"/>
      <c r="C20" s="159">
        <v>3.7000000000000028</v>
      </c>
      <c r="D20" s="159">
        <v>6.7000000000000011</v>
      </c>
      <c r="E20" s="160">
        <v>3.1999999999999993</v>
      </c>
    </row>
    <row r="21" spans="1:5" ht="20.100000000000001" customHeight="1" x14ac:dyDescent="0.2">
      <c r="A21" s="28" t="s">
        <v>42</v>
      </c>
      <c r="B21" s="40" t="s">
        <v>40</v>
      </c>
      <c r="C21" s="59">
        <v>23.5</v>
      </c>
      <c r="D21" s="59">
        <v>25.1</v>
      </c>
      <c r="E21" s="30">
        <v>23</v>
      </c>
    </row>
    <row r="22" spans="1:5" ht="20.100000000000001" customHeight="1" x14ac:dyDescent="0.2">
      <c r="A22" s="22"/>
      <c r="B22" s="39" t="s">
        <v>39</v>
      </c>
      <c r="C22" s="58">
        <v>22.4</v>
      </c>
      <c r="D22" s="58">
        <v>19.7</v>
      </c>
      <c r="E22" s="23">
        <v>22.6</v>
      </c>
    </row>
    <row r="23" spans="1:5" ht="20.100000000000001" customHeight="1" x14ac:dyDescent="0.2">
      <c r="A23" s="161" t="s">
        <v>49</v>
      </c>
      <c r="B23" s="162"/>
      <c r="C23" s="163">
        <v>1.1000000000000014</v>
      </c>
      <c r="D23" s="163">
        <v>5.4000000000000021</v>
      </c>
      <c r="E23" s="164">
        <v>0.39999999999999858</v>
      </c>
    </row>
    <row r="24" spans="1:5" ht="20.100000000000001" customHeight="1" x14ac:dyDescent="0.2">
      <c r="A24" s="46" t="s">
        <v>51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88</v>
      </c>
      <c r="B26" s="182"/>
      <c r="C26" s="183" t="s">
        <v>99</v>
      </c>
      <c r="D26" s="183"/>
      <c r="E26" s="183"/>
    </row>
    <row r="27" spans="1:5" ht="15.75" thickTop="1" x14ac:dyDescent="0.25">
      <c r="A27" s="165"/>
      <c r="B27" s="165"/>
      <c r="C27" s="166" t="s">
        <v>30</v>
      </c>
      <c r="D27" s="166" t="s">
        <v>33</v>
      </c>
      <c r="E27" s="167" t="s">
        <v>32</v>
      </c>
    </row>
    <row r="28" spans="1:5" ht="15" x14ac:dyDescent="0.25">
      <c r="A28" s="168" t="s">
        <v>34</v>
      </c>
      <c r="B28" s="169" t="s">
        <v>38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41</v>
      </c>
      <c r="B29" s="38" t="s">
        <v>40</v>
      </c>
      <c r="C29" s="57">
        <v>22.4</v>
      </c>
      <c r="D29" s="57">
        <v>24.4</v>
      </c>
      <c r="E29" s="29">
        <v>21.7</v>
      </c>
    </row>
    <row r="30" spans="1:5" ht="20.100000000000001" customHeight="1" x14ac:dyDescent="0.2">
      <c r="A30" s="22"/>
      <c r="B30" s="39" t="s">
        <v>39</v>
      </c>
      <c r="C30" s="58">
        <v>19.600000000000001</v>
      </c>
      <c r="D30" s="58">
        <v>17.3</v>
      </c>
      <c r="E30" s="23">
        <v>19.3</v>
      </c>
    </row>
    <row r="31" spans="1:5" ht="20.100000000000001" customHeight="1" x14ac:dyDescent="0.2">
      <c r="A31" s="172" t="s">
        <v>49</v>
      </c>
      <c r="B31" s="173"/>
      <c r="C31" s="174">
        <v>2.7999999999999972</v>
      </c>
      <c r="D31" s="174">
        <v>7.0999999999999979</v>
      </c>
      <c r="E31" s="175">
        <v>2.3999999999999986</v>
      </c>
    </row>
    <row r="32" spans="1:5" ht="20.100000000000001" customHeight="1" x14ac:dyDescent="0.2">
      <c r="A32" s="28" t="s">
        <v>42</v>
      </c>
      <c r="B32" s="40" t="s">
        <v>40</v>
      </c>
      <c r="C32" s="59">
        <v>23.9</v>
      </c>
      <c r="D32" s="59">
        <v>26</v>
      </c>
      <c r="E32" s="30">
        <v>23.6</v>
      </c>
    </row>
    <row r="33" spans="1:5" ht="20.100000000000001" customHeight="1" x14ac:dyDescent="0.2">
      <c r="A33" s="22"/>
      <c r="B33" s="39" t="s">
        <v>39</v>
      </c>
      <c r="C33" s="58">
        <v>24.5</v>
      </c>
      <c r="D33" s="58">
        <v>22.2</v>
      </c>
      <c r="E33" s="23">
        <v>24.1</v>
      </c>
    </row>
    <row r="34" spans="1:5" ht="20.100000000000001" customHeight="1" x14ac:dyDescent="0.2">
      <c r="A34" s="176" t="s">
        <v>49</v>
      </c>
      <c r="B34" s="177"/>
      <c r="C34" s="178">
        <v>-0.60000000000000142</v>
      </c>
      <c r="D34" s="178">
        <v>3.8000000000000007</v>
      </c>
      <c r="E34" s="179">
        <v>-0.5</v>
      </c>
    </row>
    <row r="35" spans="1:5" x14ac:dyDescent="0.2">
      <c r="A35" s="46" t="s">
        <v>51</v>
      </c>
    </row>
    <row r="36" spans="1:5" x14ac:dyDescent="0.2">
      <c r="A36" s="47" t="s">
        <v>29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75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97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30</v>
      </c>
      <c r="B5" s="195"/>
      <c r="C5" s="195"/>
      <c r="D5" s="16"/>
      <c r="E5" s="195" t="s">
        <v>33</v>
      </c>
      <c r="F5" s="195"/>
      <c r="G5" s="195"/>
      <c r="H5" s="16"/>
      <c r="I5" s="195" t="s">
        <v>32</v>
      </c>
      <c r="J5" s="195"/>
      <c r="K5" s="195"/>
    </row>
    <row r="6" spans="1:11" ht="15.75" customHeight="1" x14ac:dyDescent="0.2">
      <c r="A6" s="52"/>
      <c r="B6" s="33" t="s">
        <v>27</v>
      </c>
      <c r="C6" s="71" t="s">
        <v>1</v>
      </c>
      <c r="D6" s="17"/>
      <c r="E6" s="52"/>
      <c r="F6" s="33" t="s">
        <v>27</v>
      </c>
      <c r="G6" s="71" t="s">
        <v>1</v>
      </c>
      <c r="H6" s="17"/>
      <c r="I6" s="52"/>
      <c r="J6" s="33" t="s">
        <v>27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9.1999999999999993</v>
      </c>
      <c r="D7" s="20"/>
      <c r="E7" s="130">
        <v>1</v>
      </c>
      <c r="F7" s="131" t="s">
        <v>3</v>
      </c>
      <c r="G7" s="132">
        <v>11.7</v>
      </c>
      <c r="H7" s="20"/>
      <c r="I7" s="130">
        <v>1</v>
      </c>
      <c r="J7" s="131" t="s">
        <v>3</v>
      </c>
      <c r="K7" s="132">
        <v>9.3000000000000007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8.3000000000000007</v>
      </c>
      <c r="D8" s="20"/>
      <c r="E8" s="72">
        <v>2</v>
      </c>
      <c r="F8" s="32" t="s">
        <v>10</v>
      </c>
      <c r="G8" s="73">
        <v>7.7</v>
      </c>
      <c r="H8" s="20"/>
      <c r="I8" s="72">
        <v>2</v>
      </c>
      <c r="J8" s="32" t="s">
        <v>10</v>
      </c>
      <c r="K8" s="73">
        <v>7.8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3.6</v>
      </c>
      <c r="D9" s="20"/>
      <c r="E9" s="72">
        <v>3</v>
      </c>
      <c r="F9" s="32" t="s">
        <v>6</v>
      </c>
      <c r="G9" s="73">
        <v>4.2</v>
      </c>
      <c r="H9" s="20"/>
      <c r="I9" s="72">
        <v>3</v>
      </c>
      <c r="J9" s="32" t="s">
        <v>7</v>
      </c>
      <c r="K9" s="73">
        <v>4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3.6</v>
      </c>
      <c r="D10" s="20"/>
      <c r="E10" s="72">
        <v>4</v>
      </c>
      <c r="F10" s="32" t="s">
        <v>17</v>
      </c>
      <c r="G10" s="73">
        <v>4.2</v>
      </c>
      <c r="H10" s="20"/>
      <c r="I10" s="72">
        <v>4</v>
      </c>
      <c r="J10" s="32" t="s">
        <v>8</v>
      </c>
      <c r="K10" s="73">
        <v>3.8</v>
      </c>
    </row>
    <row r="11" spans="1:11" s="19" customFormat="1" ht="20.100000000000001" customHeight="1" x14ac:dyDescent="0.2">
      <c r="A11" s="72">
        <v>5</v>
      </c>
      <c r="B11" s="32" t="s">
        <v>17</v>
      </c>
      <c r="C11" s="73">
        <v>3.2</v>
      </c>
      <c r="D11" s="20"/>
      <c r="E11" s="72">
        <v>5</v>
      </c>
      <c r="F11" s="32" t="s">
        <v>96</v>
      </c>
      <c r="G11" s="73">
        <v>2.8</v>
      </c>
      <c r="H11" s="20"/>
      <c r="I11" s="72">
        <v>5</v>
      </c>
      <c r="J11" s="32" t="s">
        <v>20</v>
      </c>
      <c r="K11" s="73">
        <v>3.3</v>
      </c>
    </row>
    <row r="12" spans="1:11" s="19" customFormat="1" ht="20.100000000000001" customHeight="1" x14ac:dyDescent="0.2">
      <c r="A12" s="72">
        <v>6</v>
      </c>
      <c r="B12" s="32" t="s">
        <v>16</v>
      </c>
      <c r="C12" s="73">
        <v>2.9</v>
      </c>
      <c r="D12" s="20"/>
      <c r="E12" s="72">
        <v>6</v>
      </c>
      <c r="F12" s="32" t="s">
        <v>9</v>
      </c>
      <c r="G12" s="73">
        <v>2.7</v>
      </c>
      <c r="H12" s="20"/>
      <c r="I12" s="72">
        <v>6</v>
      </c>
      <c r="J12" s="32" t="s">
        <v>16</v>
      </c>
      <c r="K12" s="73">
        <v>2.7</v>
      </c>
    </row>
    <row r="13" spans="1:11" s="19" customFormat="1" ht="20.100000000000001" customHeight="1" x14ac:dyDescent="0.2">
      <c r="A13" s="72">
        <v>7</v>
      </c>
      <c r="B13" s="32" t="s">
        <v>20</v>
      </c>
      <c r="C13" s="73">
        <v>2.6</v>
      </c>
      <c r="D13" s="20"/>
      <c r="E13" s="72">
        <v>7</v>
      </c>
      <c r="F13" s="32" t="s">
        <v>18</v>
      </c>
      <c r="G13" s="73">
        <v>2.6</v>
      </c>
      <c r="H13" s="20"/>
      <c r="I13" s="72">
        <v>7</v>
      </c>
      <c r="J13" s="32" t="s">
        <v>17</v>
      </c>
      <c r="K13" s="73">
        <v>2.6</v>
      </c>
    </row>
    <row r="14" spans="1:11" s="19" customFormat="1" ht="20.100000000000001" customHeight="1" x14ac:dyDescent="0.2">
      <c r="A14" s="72">
        <v>8</v>
      </c>
      <c r="B14" s="32" t="s">
        <v>54</v>
      </c>
      <c r="C14" s="73">
        <v>2.4</v>
      </c>
      <c r="D14" s="20"/>
      <c r="E14" s="72">
        <v>8</v>
      </c>
      <c r="F14" s="32" t="s">
        <v>8</v>
      </c>
      <c r="G14" s="73">
        <v>2.4</v>
      </c>
      <c r="H14" s="20"/>
      <c r="I14" s="72">
        <v>8</v>
      </c>
      <c r="J14" s="32" t="s">
        <v>54</v>
      </c>
      <c r="K14" s="73">
        <v>2.4</v>
      </c>
    </row>
    <row r="15" spans="1:11" s="19" customFormat="1" ht="20.100000000000001" customHeight="1" x14ac:dyDescent="0.2">
      <c r="A15" s="72">
        <v>9</v>
      </c>
      <c r="B15" s="32" t="s">
        <v>6</v>
      </c>
      <c r="C15" s="73">
        <v>2.2000000000000002</v>
      </c>
      <c r="D15" s="20"/>
      <c r="E15" s="72">
        <v>9</v>
      </c>
      <c r="F15" s="32" t="s">
        <v>16</v>
      </c>
      <c r="G15" s="73">
        <v>2.4</v>
      </c>
      <c r="H15" s="20"/>
      <c r="I15" s="72">
        <v>9</v>
      </c>
      <c r="J15" s="32" t="s">
        <v>19</v>
      </c>
      <c r="K15" s="73">
        <v>2</v>
      </c>
    </row>
    <row r="16" spans="1:11" s="19" customFormat="1" ht="20.100000000000001" customHeight="1" x14ac:dyDescent="0.2">
      <c r="A16" s="72">
        <v>10</v>
      </c>
      <c r="B16" s="32" t="s">
        <v>19</v>
      </c>
      <c r="C16" s="73">
        <v>2</v>
      </c>
      <c r="D16" s="20"/>
      <c r="E16" s="72">
        <v>10</v>
      </c>
      <c r="F16" s="32" t="s">
        <v>7</v>
      </c>
      <c r="G16" s="73">
        <v>2.4</v>
      </c>
      <c r="H16" s="20"/>
      <c r="I16" s="72">
        <v>10</v>
      </c>
      <c r="J16" s="32" t="s">
        <v>95</v>
      </c>
      <c r="K16" s="73">
        <v>1.8</v>
      </c>
    </row>
    <row r="17" spans="1:11" s="19" customFormat="1" ht="13.5" customHeight="1" x14ac:dyDescent="0.2">
      <c r="A17" s="46" t="s">
        <v>51</v>
      </c>
    </row>
    <row r="18" spans="1:11" s="19" customFormat="1" ht="13.5" customHeight="1" x14ac:dyDescent="0.2">
      <c r="A18" s="47" t="s">
        <v>29</v>
      </c>
    </row>
    <row r="19" spans="1:11" s="19" customFormat="1" ht="9.75" customHeight="1" x14ac:dyDescent="0.2"/>
    <row r="20" spans="1:11" ht="54.95" customHeight="1" x14ac:dyDescent="0.2">
      <c r="A20" s="192" t="s">
        <v>76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97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30</v>
      </c>
      <c r="B23" s="195"/>
      <c r="C23" s="195"/>
      <c r="D23" s="16"/>
      <c r="E23" s="195" t="s">
        <v>33</v>
      </c>
      <c r="F23" s="195"/>
      <c r="G23" s="195"/>
      <c r="H23" s="16"/>
      <c r="I23" s="195" t="s">
        <v>32</v>
      </c>
      <c r="J23" s="195"/>
      <c r="K23" s="195"/>
    </row>
    <row r="24" spans="1:11" s="19" customFormat="1" ht="15.75" customHeight="1" x14ac:dyDescent="0.2">
      <c r="A24" s="52"/>
      <c r="B24" s="33" t="s">
        <v>27</v>
      </c>
      <c r="C24" s="71" t="s">
        <v>1</v>
      </c>
      <c r="D24" s="17"/>
      <c r="E24" s="52"/>
      <c r="F24" s="33" t="s">
        <v>27</v>
      </c>
      <c r="G24" s="71" t="s">
        <v>1</v>
      </c>
      <c r="H24" s="17"/>
      <c r="I24" s="52"/>
      <c r="J24" s="33" t="s">
        <v>27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13.2</v>
      </c>
      <c r="D25" s="20"/>
      <c r="E25" s="130">
        <v>1</v>
      </c>
      <c r="F25" s="131" t="s">
        <v>3</v>
      </c>
      <c r="G25" s="132">
        <v>14.6</v>
      </c>
      <c r="H25" s="20"/>
      <c r="I25" s="130">
        <v>1</v>
      </c>
      <c r="J25" s="131" t="s">
        <v>10</v>
      </c>
      <c r="K25" s="132">
        <v>12.6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11.7</v>
      </c>
      <c r="D26" s="20"/>
      <c r="E26" s="72">
        <v>2</v>
      </c>
      <c r="F26" s="32" t="s">
        <v>10</v>
      </c>
      <c r="G26" s="73">
        <v>12.8</v>
      </c>
      <c r="H26" s="20"/>
      <c r="I26" s="72">
        <v>2</v>
      </c>
      <c r="J26" s="32" t="s">
        <v>3</v>
      </c>
      <c r="K26" s="73">
        <v>11.5</v>
      </c>
    </row>
    <row r="27" spans="1:11" s="19" customFormat="1" ht="20.100000000000001" customHeight="1" x14ac:dyDescent="0.2">
      <c r="A27" s="72">
        <v>3</v>
      </c>
      <c r="B27" s="32" t="s">
        <v>16</v>
      </c>
      <c r="C27" s="73">
        <v>3.5</v>
      </c>
      <c r="D27" s="20"/>
      <c r="E27" s="72">
        <v>3</v>
      </c>
      <c r="F27" s="32" t="s">
        <v>6</v>
      </c>
      <c r="G27" s="73">
        <v>5.3</v>
      </c>
      <c r="H27" s="20"/>
      <c r="I27" s="72">
        <v>3</v>
      </c>
      <c r="J27" s="32" t="s">
        <v>7</v>
      </c>
      <c r="K27" s="73">
        <v>3.9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3.4</v>
      </c>
      <c r="D28" s="20"/>
      <c r="E28" s="72">
        <v>4</v>
      </c>
      <c r="F28" s="32" t="s">
        <v>17</v>
      </c>
      <c r="G28" s="73">
        <v>3.4</v>
      </c>
      <c r="H28" s="20"/>
      <c r="I28" s="72">
        <v>4</v>
      </c>
      <c r="J28" s="32" t="s">
        <v>8</v>
      </c>
      <c r="K28" s="73">
        <v>3.4</v>
      </c>
    </row>
    <row r="29" spans="1:11" s="19" customFormat="1" ht="20.100000000000001" customHeight="1" x14ac:dyDescent="0.2">
      <c r="A29" s="72">
        <v>5</v>
      </c>
      <c r="B29" s="32" t="s">
        <v>17</v>
      </c>
      <c r="C29" s="73">
        <v>3.3</v>
      </c>
      <c r="D29" s="20"/>
      <c r="E29" s="72">
        <v>5</v>
      </c>
      <c r="F29" s="32" t="s">
        <v>9</v>
      </c>
      <c r="G29" s="73">
        <v>2.9</v>
      </c>
      <c r="H29" s="20"/>
      <c r="I29" s="72">
        <v>5</v>
      </c>
      <c r="J29" s="32" t="s">
        <v>16</v>
      </c>
      <c r="K29" s="73">
        <v>3.3</v>
      </c>
    </row>
    <row r="30" spans="1:11" s="19" customFormat="1" ht="20.100000000000001" customHeight="1" x14ac:dyDescent="0.2">
      <c r="A30" s="72">
        <v>6</v>
      </c>
      <c r="B30" s="32" t="s">
        <v>8</v>
      </c>
      <c r="C30" s="73">
        <v>3.2</v>
      </c>
      <c r="D30" s="20"/>
      <c r="E30" s="72">
        <v>6</v>
      </c>
      <c r="F30" s="32" t="s">
        <v>16</v>
      </c>
      <c r="G30" s="73">
        <v>2.6</v>
      </c>
      <c r="H30" s="20"/>
      <c r="I30" s="72">
        <v>6</v>
      </c>
      <c r="J30" s="32" t="s">
        <v>20</v>
      </c>
      <c r="K30" s="73">
        <v>3.1</v>
      </c>
    </row>
    <row r="31" spans="1:11" s="19" customFormat="1" ht="20.100000000000001" customHeight="1" x14ac:dyDescent="0.2">
      <c r="A31" s="72">
        <v>7</v>
      </c>
      <c r="B31" s="32" t="s">
        <v>6</v>
      </c>
      <c r="C31" s="73">
        <v>2.7</v>
      </c>
      <c r="D31" s="20"/>
      <c r="E31" s="72">
        <v>7</v>
      </c>
      <c r="F31" s="32" t="s">
        <v>8</v>
      </c>
      <c r="G31" s="73">
        <v>2.2999999999999998</v>
      </c>
      <c r="H31" s="20"/>
      <c r="I31" s="72">
        <v>7</v>
      </c>
      <c r="J31" s="32" t="s">
        <v>17</v>
      </c>
      <c r="K31" s="73">
        <v>2.8</v>
      </c>
    </row>
    <row r="32" spans="1:11" s="19" customFormat="1" ht="20.100000000000001" customHeight="1" x14ac:dyDescent="0.2">
      <c r="A32" s="72">
        <v>8</v>
      </c>
      <c r="B32" s="32" t="s">
        <v>20</v>
      </c>
      <c r="C32" s="73">
        <v>2.5</v>
      </c>
      <c r="D32" s="20"/>
      <c r="E32" s="72">
        <v>8</v>
      </c>
      <c r="F32" s="32" t="s">
        <v>7</v>
      </c>
      <c r="G32" s="73">
        <v>2.2000000000000002</v>
      </c>
      <c r="H32" s="20"/>
      <c r="I32" s="72">
        <v>8</v>
      </c>
      <c r="J32" s="32" t="s">
        <v>19</v>
      </c>
      <c r="K32" s="73">
        <v>2</v>
      </c>
    </row>
    <row r="33" spans="1:11" s="19" customFormat="1" ht="20.100000000000001" customHeight="1" x14ac:dyDescent="0.2">
      <c r="A33" s="72">
        <v>9</v>
      </c>
      <c r="B33" s="32" t="s">
        <v>19</v>
      </c>
      <c r="C33" s="73">
        <v>2</v>
      </c>
      <c r="D33" s="20"/>
      <c r="E33" s="72">
        <v>9</v>
      </c>
      <c r="F33" s="32" t="s">
        <v>96</v>
      </c>
      <c r="G33" s="73">
        <v>2.2000000000000002</v>
      </c>
      <c r="H33" s="20"/>
      <c r="I33" s="72">
        <v>9</v>
      </c>
      <c r="J33" s="32" t="s">
        <v>6</v>
      </c>
      <c r="K33" s="73">
        <v>2</v>
      </c>
    </row>
    <row r="34" spans="1:11" s="19" customFormat="1" ht="20.100000000000001" customHeight="1" x14ac:dyDescent="0.2">
      <c r="A34" s="72">
        <v>10</v>
      </c>
      <c r="B34" s="32" t="s">
        <v>54</v>
      </c>
      <c r="C34" s="73">
        <v>1.8</v>
      </c>
      <c r="D34" s="20"/>
      <c r="E34" s="72">
        <v>10</v>
      </c>
      <c r="F34" s="32" t="s">
        <v>18</v>
      </c>
      <c r="G34" s="73">
        <v>2.2000000000000002</v>
      </c>
      <c r="H34" s="20"/>
      <c r="I34" s="72">
        <v>10</v>
      </c>
      <c r="J34" s="32" t="s">
        <v>54</v>
      </c>
      <c r="K34" s="73">
        <v>2</v>
      </c>
    </row>
    <row r="35" spans="1:11" x14ac:dyDescent="0.2">
      <c r="A35" s="46" t="s">
        <v>51</v>
      </c>
    </row>
    <row r="36" spans="1:11" x14ac:dyDescent="0.2">
      <c r="A36" s="47" t="s">
        <v>29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59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61</v>
      </c>
      <c r="B2" s="196"/>
      <c r="C2" s="196"/>
      <c r="D2" s="196"/>
      <c r="E2" s="196"/>
      <c r="F2" s="196"/>
      <c r="G2" s="196"/>
      <c r="H2" s="196"/>
      <c r="I2" s="196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97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197" t="s">
        <v>23</v>
      </c>
      <c r="B5" s="203" t="s">
        <v>22</v>
      </c>
      <c r="C5" s="199" t="s">
        <v>24</v>
      </c>
      <c r="D5" s="199" t="s">
        <v>25</v>
      </c>
      <c r="E5" s="199" t="s">
        <v>26</v>
      </c>
      <c r="F5" s="201" t="s">
        <v>27</v>
      </c>
      <c r="G5" s="205" t="s">
        <v>30</v>
      </c>
      <c r="H5" s="206"/>
      <c r="I5" s="207"/>
    </row>
    <row r="6" spans="1:20" ht="15" customHeight="1" x14ac:dyDescent="0.2">
      <c r="A6" s="198"/>
      <c r="B6" s="204"/>
      <c r="C6" s="200"/>
      <c r="D6" s="200"/>
      <c r="E6" s="200"/>
      <c r="F6" s="202"/>
      <c r="G6" s="62" t="s">
        <v>21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101</v>
      </c>
      <c r="C7" s="42">
        <v>0.86142361111111121</v>
      </c>
      <c r="D7" s="42">
        <v>0.90839120370370363</v>
      </c>
      <c r="E7" s="43">
        <v>44653</v>
      </c>
      <c r="F7" s="61" t="s">
        <v>2</v>
      </c>
      <c r="G7" s="64">
        <v>382846</v>
      </c>
      <c r="H7" s="44">
        <v>7.84</v>
      </c>
      <c r="I7" s="65">
        <v>16.5</v>
      </c>
      <c r="J7" s="8"/>
      <c r="L7" s="9"/>
      <c r="M7" s="9"/>
    </row>
    <row r="8" spans="1:20" x14ac:dyDescent="0.2">
      <c r="A8" s="60">
        <v>2</v>
      </c>
      <c r="B8" s="1" t="s">
        <v>102</v>
      </c>
      <c r="C8" s="42">
        <v>0.81412037037037033</v>
      </c>
      <c r="D8" s="42">
        <v>0.96042824074074085</v>
      </c>
      <c r="E8" s="43">
        <v>44653</v>
      </c>
      <c r="F8" s="61" t="s">
        <v>3</v>
      </c>
      <c r="G8" s="64">
        <v>356881</v>
      </c>
      <c r="H8" s="44">
        <v>7.3079999999999998</v>
      </c>
      <c r="I8" s="65">
        <v>16.5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103</v>
      </c>
      <c r="C9" s="42">
        <v>0.75023148148148155</v>
      </c>
      <c r="D9" s="42">
        <v>0.78872685185185187</v>
      </c>
      <c r="E9" s="43">
        <v>44653</v>
      </c>
      <c r="F9" s="61" t="s">
        <v>2</v>
      </c>
      <c r="G9" s="64">
        <v>354747</v>
      </c>
      <c r="H9" s="44">
        <v>7.2649999999999997</v>
      </c>
      <c r="I9" s="65">
        <v>18.899999999999999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104</v>
      </c>
      <c r="C10" s="42">
        <v>0.79234953703703714</v>
      </c>
      <c r="D10" s="42">
        <v>0.80608796296296292</v>
      </c>
      <c r="E10" s="43">
        <v>44654</v>
      </c>
      <c r="F10" s="61" t="s">
        <v>2</v>
      </c>
      <c r="G10" s="64">
        <v>320906</v>
      </c>
      <c r="H10" s="44">
        <v>6.5720000000000001</v>
      </c>
      <c r="I10" s="65">
        <v>14.6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105</v>
      </c>
      <c r="C11" s="42">
        <v>0.83920138888888884</v>
      </c>
      <c r="D11" s="42">
        <v>0.88827546296296289</v>
      </c>
      <c r="E11" s="43">
        <v>44648</v>
      </c>
      <c r="F11" s="61" t="s">
        <v>2</v>
      </c>
      <c r="G11" s="64">
        <v>316392</v>
      </c>
      <c r="H11" s="44">
        <v>6.4790000000000001</v>
      </c>
      <c r="I11" s="65">
        <v>15.8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106</v>
      </c>
      <c r="C12" s="42">
        <v>0.78833333333333344</v>
      </c>
      <c r="D12" s="42">
        <v>0.83418981481481491</v>
      </c>
      <c r="E12" s="43">
        <v>44650</v>
      </c>
      <c r="F12" s="61" t="s">
        <v>2</v>
      </c>
      <c r="G12" s="64">
        <v>288341</v>
      </c>
      <c r="H12" s="44">
        <v>5.9050000000000002</v>
      </c>
      <c r="I12" s="65">
        <v>16.399999999999999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107</v>
      </c>
      <c r="C13" s="42">
        <v>0.8375462962962964</v>
      </c>
      <c r="D13" s="42">
        <v>0.85707175925925927</v>
      </c>
      <c r="E13" s="43">
        <v>44653</v>
      </c>
      <c r="F13" s="61" t="s">
        <v>2</v>
      </c>
      <c r="G13" s="64">
        <v>284814</v>
      </c>
      <c r="H13" s="44">
        <v>5.8330000000000002</v>
      </c>
      <c r="I13" s="65">
        <v>12.7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108</v>
      </c>
      <c r="C14" s="42">
        <v>0.75004629629629627</v>
      </c>
      <c r="D14" s="42">
        <v>0.78097222222222218</v>
      </c>
      <c r="E14" s="43">
        <v>44654</v>
      </c>
      <c r="F14" s="61" t="s">
        <v>3</v>
      </c>
      <c r="G14" s="64">
        <v>272021</v>
      </c>
      <c r="H14" s="44">
        <v>5.5709999999999997</v>
      </c>
      <c r="I14" s="65">
        <v>13.7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109</v>
      </c>
      <c r="C15" s="42">
        <v>0.79412037037037031</v>
      </c>
      <c r="D15" s="42">
        <v>0.83318287037037031</v>
      </c>
      <c r="E15" s="43">
        <v>44653</v>
      </c>
      <c r="F15" s="61" t="s">
        <v>2</v>
      </c>
      <c r="G15" s="64">
        <v>255622</v>
      </c>
      <c r="H15" s="44">
        <v>5.2350000000000003</v>
      </c>
      <c r="I15" s="65">
        <v>12.2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110</v>
      </c>
      <c r="C16" s="42">
        <v>0.82981481481481489</v>
      </c>
      <c r="D16" s="42">
        <v>0.95063657407407398</v>
      </c>
      <c r="E16" s="43">
        <v>44652</v>
      </c>
      <c r="F16" s="61" t="s">
        <v>3</v>
      </c>
      <c r="G16" s="64">
        <v>234761</v>
      </c>
      <c r="H16" s="44">
        <v>4.8079999999999998</v>
      </c>
      <c r="I16" s="65">
        <v>11.3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111</v>
      </c>
      <c r="C17" s="42">
        <v>0.78944444444444439</v>
      </c>
      <c r="D17" s="42">
        <v>0.98113425925925923</v>
      </c>
      <c r="E17" s="43">
        <v>44654</v>
      </c>
      <c r="F17" s="61" t="s">
        <v>3</v>
      </c>
      <c r="G17" s="64">
        <v>220449</v>
      </c>
      <c r="H17" s="44">
        <v>4.5140000000000002</v>
      </c>
      <c r="I17" s="65">
        <v>9.6999999999999993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112</v>
      </c>
      <c r="C18" s="42">
        <v>0.81148148148148147</v>
      </c>
      <c r="D18" s="42">
        <v>0.82841435185185175</v>
      </c>
      <c r="E18" s="43">
        <v>44654</v>
      </c>
      <c r="F18" s="61" t="s">
        <v>2</v>
      </c>
      <c r="G18" s="64">
        <v>210209</v>
      </c>
      <c r="H18" s="44">
        <v>4.3049999999999997</v>
      </c>
      <c r="I18" s="65">
        <v>9.1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113</v>
      </c>
      <c r="C19" s="42">
        <v>0.7908680555555555</v>
      </c>
      <c r="D19" s="42">
        <v>0.80825231481481474</v>
      </c>
      <c r="E19" s="43">
        <v>44653</v>
      </c>
      <c r="F19" s="61" t="s">
        <v>3</v>
      </c>
      <c r="G19" s="64">
        <v>208259</v>
      </c>
      <c r="H19" s="44">
        <v>4.2649999999999997</v>
      </c>
      <c r="I19" s="65">
        <v>10.3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114</v>
      </c>
      <c r="C20" s="42">
        <v>0.78109953703703694</v>
      </c>
      <c r="D20" s="42">
        <v>0.80359953703703713</v>
      </c>
      <c r="E20" s="43">
        <v>44650</v>
      </c>
      <c r="F20" s="61" t="s">
        <v>3</v>
      </c>
      <c r="G20" s="64">
        <v>193130</v>
      </c>
      <c r="H20" s="44">
        <v>3.9550000000000001</v>
      </c>
      <c r="I20" s="65">
        <v>12.3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115</v>
      </c>
      <c r="C21" s="42">
        <v>0.85952546296296306</v>
      </c>
      <c r="D21" s="42">
        <v>0.94354166666666661</v>
      </c>
      <c r="E21" s="43">
        <v>44649</v>
      </c>
      <c r="F21" s="61" t="s">
        <v>67</v>
      </c>
      <c r="G21" s="64">
        <v>189274</v>
      </c>
      <c r="H21" s="44">
        <v>3.8759999999999999</v>
      </c>
      <c r="I21" s="65">
        <v>9.6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116</v>
      </c>
      <c r="C22" s="42">
        <v>0.83334490740740741</v>
      </c>
      <c r="D22" s="42">
        <v>0.84081018518518524</v>
      </c>
      <c r="E22" s="43">
        <v>44654</v>
      </c>
      <c r="F22" s="61" t="s">
        <v>6</v>
      </c>
      <c r="G22" s="64">
        <v>180718</v>
      </c>
      <c r="H22" s="44">
        <v>3.7010000000000001</v>
      </c>
      <c r="I22" s="65">
        <v>7.4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117</v>
      </c>
      <c r="C23" s="42">
        <v>0.78112268518518524</v>
      </c>
      <c r="D23" s="42">
        <v>0.80351851851851841</v>
      </c>
      <c r="E23" s="43">
        <v>44649</v>
      </c>
      <c r="F23" s="61" t="s">
        <v>3</v>
      </c>
      <c r="G23" s="64">
        <v>177203</v>
      </c>
      <c r="H23" s="44">
        <v>3.629</v>
      </c>
      <c r="I23" s="65">
        <v>12.3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118</v>
      </c>
      <c r="C24" s="42">
        <v>0.87528935185185175</v>
      </c>
      <c r="D24" s="42">
        <v>0.94701388888888882</v>
      </c>
      <c r="E24" s="43">
        <v>44652</v>
      </c>
      <c r="F24" s="61" t="s">
        <v>119</v>
      </c>
      <c r="G24" s="64">
        <v>168649</v>
      </c>
      <c r="H24" s="44">
        <v>3.4540000000000002</v>
      </c>
      <c r="I24" s="65">
        <v>8.1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120</v>
      </c>
      <c r="C25" s="42">
        <v>0.90840277777777778</v>
      </c>
      <c r="D25" s="42">
        <v>0.97622685185185187</v>
      </c>
      <c r="E25" s="43">
        <v>44653</v>
      </c>
      <c r="F25" s="61" t="s">
        <v>2</v>
      </c>
      <c r="G25" s="64">
        <v>160459</v>
      </c>
      <c r="H25" s="44">
        <v>3.286</v>
      </c>
      <c r="I25" s="65">
        <v>8.6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121</v>
      </c>
      <c r="C26" s="42">
        <v>0.78170138888888896</v>
      </c>
      <c r="D26" s="42">
        <v>0.80443287037037037</v>
      </c>
      <c r="E26" s="43">
        <v>44648</v>
      </c>
      <c r="F26" s="61" t="s">
        <v>3</v>
      </c>
      <c r="G26" s="64">
        <v>156744</v>
      </c>
      <c r="H26" s="44">
        <v>3.21</v>
      </c>
      <c r="I26" s="65">
        <v>11.7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122</v>
      </c>
      <c r="C27" s="42">
        <v>0.69849537037037035</v>
      </c>
      <c r="D27" s="42">
        <v>0.74410879629629623</v>
      </c>
      <c r="E27" s="43">
        <v>44652</v>
      </c>
      <c r="F27" s="61" t="s">
        <v>3</v>
      </c>
      <c r="G27" s="64">
        <v>152450</v>
      </c>
      <c r="H27" s="44">
        <v>3.1219999999999999</v>
      </c>
      <c r="I27" s="65">
        <v>13.1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123</v>
      </c>
      <c r="C28" s="42">
        <v>0.83596064814814808</v>
      </c>
      <c r="D28" s="42">
        <v>0.97128472222222229</v>
      </c>
      <c r="E28" s="43">
        <v>44649</v>
      </c>
      <c r="F28" s="61" t="s">
        <v>67</v>
      </c>
      <c r="G28" s="64">
        <v>142040</v>
      </c>
      <c r="H28" s="44">
        <v>2.9089999999999998</v>
      </c>
      <c r="I28" s="65">
        <v>7.7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124</v>
      </c>
      <c r="C29" s="42">
        <v>0.91607638888888887</v>
      </c>
      <c r="D29" s="42">
        <v>0.96526620370370375</v>
      </c>
      <c r="E29" s="43">
        <v>44651</v>
      </c>
      <c r="F29" s="61" t="s">
        <v>2</v>
      </c>
      <c r="G29" s="64">
        <v>141711</v>
      </c>
      <c r="H29" s="44">
        <v>2.9020000000000001</v>
      </c>
      <c r="I29" s="65">
        <v>9.1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125</v>
      </c>
      <c r="C30" s="42">
        <v>0.65115740740740746</v>
      </c>
      <c r="D30" s="42">
        <v>0.6945486111111111</v>
      </c>
      <c r="E30" s="43">
        <v>44652</v>
      </c>
      <c r="F30" s="61" t="s">
        <v>3</v>
      </c>
      <c r="G30" s="64">
        <v>115650</v>
      </c>
      <c r="H30" s="44">
        <v>2.3679999999999999</v>
      </c>
      <c r="I30" s="65">
        <v>12.7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126</v>
      </c>
      <c r="C31" s="42">
        <v>0.50118055555555563</v>
      </c>
      <c r="D31" s="42">
        <v>0.52744212962962966</v>
      </c>
      <c r="E31" s="43">
        <v>44654</v>
      </c>
      <c r="F31" s="61" t="s">
        <v>17</v>
      </c>
      <c r="G31" s="64">
        <v>113132</v>
      </c>
      <c r="H31" s="44">
        <v>2.3170000000000002</v>
      </c>
      <c r="I31" s="65">
        <v>9.6999999999999993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127</v>
      </c>
      <c r="C32" s="42">
        <v>0.65589120370370368</v>
      </c>
      <c r="D32" s="42">
        <v>0.74206018518518524</v>
      </c>
      <c r="E32" s="43">
        <v>44654</v>
      </c>
      <c r="F32" s="61" t="s">
        <v>2</v>
      </c>
      <c r="G32" s="64">
        <v>107333</v>
      </c>
      <c r="H32" s="44">
        <v>2.198</v>
      </c>
      <c r="I32" s="65">
        <v>6.5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128</v>
      </c>
      <c r="C33" s="42">
        <v>0.87525462962962963</v>
      </c>
      <c r="D33" s="42">
        <v>0.96789351851851846</v>
      </c>
      <c r="E33" s="43">
        <v>44648</v>
      </c>
      <c r="F33" s="61" t="s">
        <v>7</v>
      </c>
      <c r="G33" s="64">
        <v>102435</v>
      </c>
      <c r="H33" s="44">
        <v>2.0979999999999999</v>
      </c>
      <c r="I33" s="65">
        <v>6.1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129</v>
      </c>
      <c r="C34" s="42">
        <v>0.8508796296296296</v>
      </c>
      <c r="D34" s="42">
        <v>0.95204861111111105</v>
      </c>
      <c r="E34" s="43">
        <v>44653</v>
      </c>
      <c r="F34" s="61" t="s">
        <v>7</v>
      </c>
      <c r="G34" s="64">
        <v>100366</v>
      </c>
      <c r="H34" s="44">
        <v>2.0550000000000002</v>
      </c>
      <c r="I34" s="65">
        <v>4.5999999999999996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130</v>
      </c>
      <c r="C35" s="42">
        <v>0.83516203703703706</v>
      </c>
      <c r="D35" s="42">
        <v>0.87148148148148152</v>
      </c>
      <c r="E35" s="43">
        <v>44650</v>
      </c>
      <c r="F35" s="61" t="s">
        <v>131</v>
      </c>
      <c r="G35" s="64">
        <v>96554</v>
      </c>
      <c r="H35" s="44">
        <v>1.9770000000000001</v>
      </c>
      <c r="I35" s="65">
        <v>4.7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132</v>
      </c>
      <c r="C36" s="42">
        <v>0.87516203703703699</v>
      </c>
      <c r="D36" s="42">
        <v>0.98358796296296302</v>
      </c>
      <c r="E36" s="43">
        <v>44650</v>
      </c>
      <c r="F36" s="61" t="s">
        <v>7</v>
      </c>
      <c r="G36" s="64">
        <v>94531</v>
      </c>
      <c r="H36" s="44">
        <v>1.9359999999999999</v>
      </c>
      <c r="I36" s="65">
        <v>5.8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63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51</v>
      </c>
      <c r="J38" s="4"/>
      <c r="L38" s="9"/>
      <c r="M38" s="13"/>
    </row>
    <row r="39" spans="1:20" x14ac:dyDescent="0.2">
      <c r="A39" s="49" t="s">
        <v>29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60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97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197" t="s">
        <v>23</v>
      </c>
      <c r="B44" s="199" t="s">
        <v>22</v>
      </c>
      <c r="C44" s="199" t="s">
        <v>24</v>
      </c>
      <c r="D44" s="199" t="s">
        <v>25</v>
      </c>
      <c r="E44" s="199" t="s">
        <v>26</v>
      </c>
      <c r="F44" s="201" t="s">
        <v>27</v>
      </c>
      <c r="G44" s="205" t="s">
        <v>33</v>
      </c>
      <c r="H44" s="206"/>
      <c r="I44" s="207"/>
      <c r="J44" s="4"/>
      <c r="L44" s="9"/>
      <c r="M44" s="9"/>
    </row>
    <row r="45" spans="1:20" ht="15" customHeight="1" x14ac:dyDescent="0.2">
      <c r="A45" s="198"/>
      <c r="B45" s="200"/>
      <c r="C45" s="200"/>
      <c r="D45" s="200"/>
      <c r="E45" s="200"/>
      <c r="F45" s="202"/>
      <c r="G45" s="62" t="s">
        <v>21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102</v>
      </c>
      <c r="C46" s="42">
        <v>0.81412037037037033</v>
      </c>
      <c r="D46" s="42">
        <v>0.96042824074074085</v>
      </c>
      <c r="E46" s="43">
        <v>44653</v>
      </c>
      <c r="F46" s="61" t="s">
        <v>3</v>
      </c>
      <c r="G46" s="64">
        <v>784471</v>
      </c>
      <c r="H46" s="51">
        <v>9.1739999999999995</v>
      </c>
      <c r="I46" s="66">
        <v>19.2</v>
      </c>
      <c r="J46" s="4"/>
      <c r="L46" s="9"/>
      <c r="M46" s="9"/>
    </row>
    <row r="47" spans="1:20" x14ac:dyDescent="0.2">
      <c r="A47" s="60">
        <v>2</v>
      </c>
      <c r="B47" s="1" t="s">
        <v>103</v>
      </c>
      <c r="C47" s="42">
        <v>0.75026620370370367</v>
      </c>
      <c r="D47" s="42">
        <v>0.78098379629629633</v>
      </c>
      <c r="E47" s="43">
        <v>44650</v>
      </c>
      <c r="F47" s="61" t="s">
        <v>2</v>
      </c>
      <c r="G47" s="64">
        <v>717875</v>
      </c>
      <c r="H47" s="51">
        <v>8.3949999999999996</v>
      </c>
      <c r="I47" s="66">
        <v>22.8</v>
      </c>
      <c r="J47" s="4"/>
      <c r="L47" s="9"/>
      <c r="M47" s="9"/>
    </row>
    <row r="48" spans="1:20" x14ac:dyDescent="0.2">
      <c r="A48" s="60">
        <v>3</v>
      </c>
      <c r="B48" s="1" t="s">
        <v>108</v>
      </c>
      <c r="C48" s="42">
        <v>0.75006944444444434</v>
      </c>
      <c r="D48" s="42">
        <v>0.78136574074074072</v>
      </c>
      <c r="E48" s="43">
        <v>44651</v>
      </c>
      <c r="F48" s="61" t="s">
        <v>3</v>
      </c>
      <c r="G48" s="64">
        <v>688477</v>
      </c>
      <c r="H48" s="51">
        <v>8.0519999999999996</v>
      </c>
      <c r="I48" s="66">
        <v>19.899999999999999</v>
      </c>
      <c r="J48" s="4"/>
      <c r="L48" s="9"/>
      <c r="M48" s="9"/>
    </row>
    <row r="49" spans="1:13" x14ac:dyDescent="0.2">
      <c r="A49" s="60">
        <v>4</v>
      </c>
      <c r="B49" s="1" t="s">
        <v>105</v>
      </c>
      <c r="C49" s="42">
        <v>0.83920138888888884</v>
      </c>
      <c r="D49" s="42">
        <v>0.88827546296296289</v>
      </c>
      <c r="E49" s="43">
        <v>44648</v>
      </c>
      <c r="F49" s="61" t="s">
        <v>2</v>
      </c>
      <c r="G49" s="64">
        <v>640103</v>
      </c>
      <c r="H49" s="51">
        <v>7.4859999999999998</v>
      </c>
      <c r="I49" s="66">
        <v>15.5</v>
      </c>
      <c r="J49" s="4"/>
      <c r="L49" s="9"/>
      <c r="M49" s="9"/>
    </row>
    <row r="50" spans="1:13" x14ac:dyDescent="0.2">
      <c r="A50" s="60">
        <v>5</v>
      </c>
      <c r="B50" s="1" t="s">
        <v>101</v>
      </c>
      <c r="C50" s="42">
        <v>0.86142361111111121</v>
      </c>
      <c r="D50" s="42">
        <v>0.90839120370370363</v>
      </c>
      <c r="E50" s="43">
        <v>44653</v>
      </c>
      <c r="F50" s="61" t="s">
        <v>2</v>
      </c>
      <c r="G50" s="64">
        <v>628412</v>
      </c>
      <c r="H50" s="51">
        <v>7.3490000000000002</v>
      </c>
      <c r="I50" s="66">
        <v>14.3</v>
      </c>
      <c r="J50" s="4"/>
      <c r="L50" s="9"/>
      <c r="M50" s="9"/>
    </row>
    <row r="51" spans="1:13" x14ac:dyDescent="0.2">
      <c r="A51" s="60">
        <v>6</v>
      </c>
      <c r="B51" s="1" t="s">
        <v>104</v>
      </c>
      <c r="C51" s="42">
        <v>0.79234953703703714</v>
      </c>
      <c r="D51" s="42">
        <v>0.80608796296296292</v>
      </c>
      <c r="E51" s="43">
        <v>44654</v>
      </c>
      <c r="F51" s="61" t="s">
        <v>2</v>
      </c>
      <c r="G51" s="64">
        <v>584857</v>
      </c>
      <c r="H51" s="51">
        <v>6.84</v>
      </c>
      <c r="I51" s="66">
        <v>13.4</v>
      </c>
      <c r="J51" s="4"/>
      <c r="L51" s="9"/>
      <c r="M51" s="9"/>
    </row>
    <row r="52" spans="1:13" x14ac:dyDescent="0.2">
      <c r="A52" s="60">
        <v>7</v>
      </c>
      <c r="B52" s="1" t="s">
        <v>110</v>
      </c>
      <c r="C52" s="42">
        <v>0.82981481481481489</v>
      </c>
      <c r="D52" s="42">
        <v>0.95063657407407398</v>
      </c>
      <c r="E52" s="43">
        <v>44652</v>
      </c>
      <c r="F52" s="61" t="s">
        <v>3</v>
      </c>
      <c r="G52" s="64">
        <v>581689</v>
      </c>
      <c r="H52" s="51">
        <v>6.8029999999999999</v>
      </c>
      <c r="I52" s="66">
        <v>14.6</v>
      </c>
      <c r="J52" s="4"/>
      <c r="L52" s="9"/>
      <c r="M52" s="13"/>
    </row>
    <row r="53" spans="1:13" x14ac:dyDescent="0.2">
      <c r="A53" s="60">
        <v>8</v>
      </c>
      <c r="B53" s="1" t="s">
        <v>114</v>
      </c>
      <c r="C53" s="42">
        <v>0.78145833333333325</v>
      </c>
      <c r="D53" s="42">
        <v>0.80368055555555562</v>
      </c>
      <c r="E53" s="43">
        <v>44652</v>
      </c>
      <c r="F53" s="61" t="s">
        <v>3</v>
      </c>
      <c r="G53" s="64">
        <v>550604</v>
      </c>
      <c r="H53" s="51">
        <v>6.4390000000000001</v>
      </c>
      <c r="I53" s="66">
        <v>14.8</v>
      </c>
      <c r="J53" s="4"/>
      <c r="L53" s="9"/>
      <c r="M53" s="9"/>
    </row>
    <row r="54" spans="1:13" x14ac:dyDescent="0.2">
      <c r="A54" s="60">
        <v>9</v>
      </c>
      <c r="B54" s="1" t="s">
        <v>106</v>
      </c>
      <c r="C54" s="42">
        <v>0.78893518518518524</v>
      </c>
      <c r="D54" s="42">
        <v>0.83622685185185175</v>
      </c>
      <c r="E54" s="43">
        <v>44652</v>
      </c>
      <c r="F54" s="61" t="s">
        <v>2</v>
      </c>
      <c r="G54" s="64">
        <v>542873</v>
      </c>
      <c r="H54" s="51">
        <v>6.3490000000000002</v>
      </c>
      <c r="I54" s="66">
        <v>14</v>
      </c>
      <c r="J54" s="4"/>
      <c r="L54" s="9"/>
      <c r="M54" s="9"/>
    </row>
    <row r="55" spans="1:13" x14ac:dyDescent="0.2">
      <c r="A55" s="60">
        <v>10</v>
      </c>
      <c r="B55" s="1" t="s">
        <v>117</v>
      </c>
      <c r="C55" s="42">
        <v>0.78112268518518524</v>
      </c>
      <c r="D55" s="42">
        <v>0.80351851851851841</v>
      </c>
      <c r="E55" s="43">
        <v>44649</v>
      </c>
      <c r="F55" s="61" t="s">
        <v>3</v>
      </c>
      <c r="G55" s="64">
        <v>531380</v>
      </c>
      <c r="H55" s="51">
        <v>6.2140000000000004</v>
      </c>
      <c r="I55" s="66">
        <v>16</v>
      </c>
      <c r="J55" s="4"/>
      <c r="L55" s="9"/>
      <c r="M55" s="9"/>
    </row>
    <row r="56" spans="1:13" x14ac:dyDescent="0.2">
      <c r="A56" s="60">
        <v>11</v>
      </c>
      <c r="B56" s="1" t="s">
        <v>122</v>
      </c>
      <c r="C56" s="42">
        <v>0.69849537037037035</v>
      </c>
      <c r="D56" s="42">
        <v>0.74410879629629623</v>
      </c>
      <c r="E56" s="43">
        <v>44652</v>
      </c>
      <c r="F56" s="61" t="s">
        <v>3</v>
      </c>
      <c r="G56" s="64">
        <v>515467.99999999994</v>
      </c>
      <c r="H56" s="51">
        <v>6.0279999999999996</v>
      </c>
      <c r="I56" s="66">
        <v>18.7</v>
      </c>
      <c r="J56" s="4"/>
      <c r="L56" s="9"/>
      <c r="M56" s="9"/>
    </row>
    <row r="57" spans="1:13" x14ac:dyDescent="0.2">
      <c r="A57" s="60">
        <v>12</v>
      </c>
      <c r="B57" s="1" t="s">
        <v>107</v>
      </c>
      <c r="C57" s="42">
        <v>0.8375462962962964</v>
      </c>
      <c r="D57" s="42">
        <v>0.85707175925925927</v>
      </c>
      <c r="E57" s="43">
        <v>44653</v>
      </c>
      <c r="F57" s="61" t="s">
        <v>2</v>
      </c>
      <c r="G57" s="64">
        <v>486369</v>
      </c>
      <c r="H57" s="51">
        <v>5.6879999999999997</v>
      </c>
      <c r="I57" s="66">
        <v>10.9</v>
      </c>
      <c r="J57" s="4"/>
      <c r="L57" s="9"/>
      <c r="M57" s="9"/>
    </row>
    <row r="58" spans="1:13" x14ac:dyDescent="0.2">
      <c r="A58" s="60">
        <v>13</v>
      </c>
      <c r="B58" s="1" t="s">
        <v>121</v>
      </c>
      <c r="C58" s="42">
        <v>0.78170138888888896</v>
      </c>
      <c r="D58" s="42">
        <v>0.80443287037037037</v>
      </c>
      <c r="E58" s="43">
        <v>44648</v>
      </c>
      <c r="F58" s="61" t="s">
        <v>3</v>
      </c>
      <c r="G58" s="64">
        <v>485364</v>
      </c>
      <c r="H58" s="51">
        <v>5.6760000000000002</v>
      </c>
      <c r="I58" s="66">
        <v>15.2</v>
      </c>
      <c r="J58" s="4"/>
      <c r="L58" s="9"/>
      <c r="M58" s="9"/>
    </row>
    <row r="59" spans="1:13" x14ac:dyDescent="0.2">
      <c r="A59" s="60">
        <v>14</v>
      </c>
      <c r="B59" s="1" t="s">
        <v>113</v>
      </c>
      <c r="C59" s="42">
        <v>0.7908680555555555</v>
      </c>
      <c r="D59" s="42">
        <v>0.80825231481481474</v>
      </c>
      <c r="E59" s="43">
        <v>44653</v>
      </c>
      <c r="F59" s="61" t="s">
        <v>3</v>
      </c>
      <c r="G59" s="64">
        <v>469887</v>
      </c>
      <c r="H59" s="51">
        <v>5.4950000000000001</v>
      </c>
      <c r="I59" s="66">
        <v>11.5</v>
      </c>
      <c r="J59" s="4"/>
      <c r="L59" s="9"/>
      <c r="M59" s="13"/>
    </row>
    <row r="60" spans="1:13" x14ac:dyDescent="0.2">
      <c r="A60" s="60">
        <v>15</v>
      </c>
      <c r="B60" s="1" t="s">
        <v>116</v>
      </c>
      <c r="C60" s="42">
        <v>0.83334490740740741</v>
      </c>
      <c r="D60" s="42">
        <v>0.84081018518518524</v>
      </c>
      <c r="E60" s="43">
        <v>44654</v>
      </c>
      <c r="F60" s="61" t="s">
        <v>6</v>
      </c>
      <c r="G60" s="64">
        <v>461558</v>
      </c>
      <c r="H60" s="51">
        <v>5.3979999999999997</v>
      </c>
      <c r="I60" s="66">
        <v>9.6999999999999993</v>
      </c>
    </row>
    <row r="61" spans="1:13" x14ac:dyDescent="0.2">
      <c r="A61" s="60">
        <v>16</v>
      </c>
      <c r="B61" s="1" t="s">
        <v>111</v>
      </c>
      <c r="C61" s="42">
        <v>0.78944444444444439</v>
      </c>
      <c r="D61" s="42">
        <v>0.98113425925925923</v>
      </c>
      <c r="E61" s="43">
        <v>44654</v>
      </c>
      <c r="F61" s="61" t="s">
        <v>3</v>
      </c>
      <c r="G61" s="64">
        <v>450242</v>
      </c>
      <c r="H61" s="51">
        <v>5.266</v>
      </c>
      <c r="I61" s="66">
        <v>10.7</v>
      </c>
    </row>
    <row r="62" spans="1:13" x14ac:dyDescent="0.2">
      <c r="A62" s="60">
        <v>17</v>
      </c>
      <c r="B62" s="1" t="s">
        <v>109</v>
      </c>
      <c r="C62" s="42">
        <v>0.79412037037037031</v>
      </c>
      <c r="D62" s="42">
        <v>0.83318287037037031</v>
      </c>
      <c r="E62" s="43">
        <v>44653</v>
      </c>
      <c r="F62" s="61" t="s">
        <v>2</v>
      </c>
      <c r="G62" s="64">
        <v>439560</v>
      </c>
      <c r="H62" s="51">
        <v>5.141</v>
      </c>
      <c r="I62" s="66">
        <v>10.4</v>
      </c>
    </row>
    <row r="63" spans="1:13" x14ac:dyDescent="0.2">
      <c r="A63" s="60">
        <v>18</v>
      </c>
      <c r="B63" s="1" t="s">
        <v>112</v>
      </c>
      <c r="C63" s="42">
        <v>0.81148148148148147</v>
      </c>
      <c r="D63" s="42">
        <v>0.82841435185185175</v>
      </c>
      <c r="E63" s="43">
        <v>44654</v>
      </c>
      <c r="F63" s="61" t="s">
        <v>2</v>
      </c>
      <c r="G63" s="64">
        <v>388521</v>
      </c>
      <c r="H63" s="51">
        <v>4.5439999999999996</v>
      </c>
      <c r="I63" s="66">
        <v>8.5</v>
      </c>
    </row>
    <row r="64" spans="1:13" x14ac:dyDescent="0.2">
      <c r="A64" s="60">
        <v>19</v>
      </c>
      <c r="B64" s="1" t="s">
        <v>125</v>
      </c>
      <c r="C64" s="42">
        <v>0.65092592592592591</v>
      </c>
      <c r="D64" s="42">
        <v>0.69328703703703709</v>
      </c>
      <c r="E64" s="43">
        <v>44651</v>
      </c>
      <c r="F64" s="61" t="s">
        <v>3</v>
      </c>
      <c r="G64" s="64">
        <v>381067</v>
      </c>
      <c r="H64" s="51">
        <v>4.4569999999999999</v>
      </c>
      <c r="I64" s="66">
        <v>17.100000000000001</v>
      </c>
    </row>
    <row r="65" spans="1:9" x14ac:dyDescent="0.2">
      <c r="A65" s="60">
        <v>20</v>
      </c>
      <c r="B65" s="1" t="s">
        <v>115</v>
      </c>
      <c r="C65" s="42">
        <v>0.85952546296296306</v>
      </c>
      <c r="D65" s="42">
        <v>0.94354166666666661</v>
      </c>
      <c r="E65" s="43">
        <v>44649</v>
      </c>
      <c r="F65" s="61" t="s">
        <v>67</v>
      </c>
      <c r="G65" s="64">
        <v>340594</v>
      </c>
      <c r="H65" s="51">
        <v>3.9830000000000001</v>
      </c>
      <c r="I65" s="66">
        <v>9</v>
      </c>
    </row>
    <row r="66" spans="1:9" x14ac:dyDescent="0.2">
      <c r="A66" s="60">
        <v>21</v>
      </c>
      <c r="B66" s="1" t="s">
        <v>133</v>
      </c>
      <c r="C66" s="42">
        <v>0.80608796296296292</v>
      </c>
      <c r="D66" s="42">
        <v>0.8159143518518519</v>
      </c>
      <c r="E66" s="43">
        <v>44653</v>
      </c>
      <c r="F66" s="61" t="s">
        <v>5</v>
      </c>
      <c r="G66" s="64">
        <v>324699</v>
      </c>
      <c r="H66" s="51">
        <v>3.7970000000000002</v>
      </c>
      <c r="I66" s="66">
        <v>7.7</v>
      </c>
    </row>
    <row r="67" spans="1:9" x14ac:dyDescent="0.2">
      <c r="A67" s="60">
        <v>22</v>
      </c>
      <c r="B67" s="1" t="s">
        <v>134</v>
      </c>
      <c r="C67" s="42">
        <v>0.81612268518518516</v>
      </c>
      <c r="D67" s="42">
        <v>0.90570601851851851</v>
      </c>
      <c r="E67" s="43">
        <v>44653</v>
      </c>
      <c r="F67" s="61" t="s">
        <v>5</v>
      </c>
      <c r="G67" s="64">
        <v>322960</v>
      </c>
      <c r="H67" s="51">
        <v>3.7770000000000001</v>
      </c>
      <c r="I67" s="66">
        <v>7.3</v>
      </c>
    </row>
    <row r="68" spans="1:9" x14ac:dyDescent="0.2">
      <c r="A68" s="60">
        <v>23</v>
      </c>
      <c r="B68" s="1" t="s">
        <v>135</v>
      </c>
      <c r="C68" s="42">
        <v>0.79196759259259253</v>
      </c>
      <c r="D68" s="42">
        <v>0.84753472222222215</v>
      </c>
      <c r="E68" s="43">
        <v>44653</v>
      </c>
      <c r="F68" s="61" t="s">
        <v>6</v>
      </c>
      <c r="G68" s="64">
        <v>302801</v>
      </c>
      <c r="H68" s="51">
        <v>3.5409999999999999</v>
      </c>
      <c r="I68" s="66">
        <v>7</v>
      </c>
    </row>
    <row r="69" spans="1:9" x14ac:dyDescent="0.2">
      <c r="A69" s="60">
        <v>24</v>
      </c>
      <c r="B69" s="1" t="s">
        <v>126</v>
      </c>
      <c r="C69" s="42">
        <v>0.50118055555555563</v>
      </c>
      <c r="D69" s="42">
        <v>0.52744212962962966</v>
      </c>
      <c r="E69" s="43">
        <v>44654</v>
      </c>
      <c r="F69" s="61" t="s">
        <v>17</v>
      </c>
      <c r="G69" s="64">
        <v>297188</v>
      </c>
      <c r="H69" s="51">
        <v>3.476</v>
      </c>
      <c r="I69" s="66">
        <v>12.4</v>
      </c>
    </row>
    <row r="70" spans="1:9" x14ac:dyDescent="0.2">
      <c r="A70" s="60">
        <v>25</v>
      </c>
      <c r="B70" s="1" t="s">
        <v>124</v>
      </c>
      <c r="C70" s="42">
        <v>0.91259259259259251</v>
      </c>
      <c r="D70" s="42">
        <v>0.96236111111111111</v>
      </c>
      <c r="E70" s="43">
        <v>44650</v>
      </c>
      <c r="F70" s="61" t="s">
        <v>2</v>
      </c>
      <c r="G70" s="64">
        <v>259629.00000000003</v>
      </c>
      <c r="H70" s="51">
        <v>3.036</v>
      </c>
      <c r="I70" s="66">
        <v>9</v>
      </c>
    </row>
    <row r="71" spans="1:9" x14ac:dyDescent="0.2">
      <c r="A71" s="60">
        <v>26</v>
      </c>
      <c r="B71" s="1" t="s">
        <v>136</v>
      </c>
      <c r="C71" s="42">
        <v>0.60586805555555556</v>
      </c>
      <c r="D71" s="42">
        <v>0.64627314814814818</v>
      </c>
      <c r="E71" s="43">
        <v>44652</v>
      </c>
      <c r="F71" s="61" t="s">
        <v>3</v>
      </c>
      <c r="G71" s="64">
        <v>256744.00000000003</v>
      </c>
      <c r="H71" s="51">
        <v>3.0030000000000001</v>
      </c>
      <c r="I71" s="66">
        <v>13.4</v>
      </c>
    </row>
    <row r="72" spans="1:9" x14ac:dyDescent="0.2">
      <c r="A72" s="60">
        <v>27</v>
      </c>
      <c r="B72" s="1" t="s">
        <v>123</v>
      </c>
      <c r="C72" s="42">
        <v>0.83596064814814808</v>
      </c>
      <c r="D72" s="42">
        <v>0.97128472222222229</v>
      </c>
      <c r="E72" s="43">
        <v>44649</v>
      </c>
      <c r="F72" s="61" t="s">
        <v>67</v>
      </c>
      <c r="G72" s="64">
        <v>256367.00000000003</v>
      </c>
      <c r="H72" s="51">
        <v>2.9980000000000002</v>
      </c>
      <c r="I72" s="66">
        <v>7.2</v>
      </c>
    </row>
    <row r="73" spans="1:9" x14ac:dyDescent="0.2">
      <c r="A73" s="60">
        <v>28</v>
      </c>
      <c r="B73" s="1" t="s">
        <v>120</v>
      </c>
      <c r="C73" s="42">
        <v>0.90840277777777778</v>
      </c>
      <c r="D73" s="42">
        <v>0.97622685185185187</v>
      </c>
      <c r="E73" s="43">
        <v>44653</v>
      </c>
      <c r="F73" s="61" t="s">
        <v>2</v>
      </c>
      <c r="G73" s="64">
        <v>252855</v>
      </c>
      <c r="H73" s="51">
        <v>2.9569999999999999</v>
      </c>
      <c r="I73" s="66">
        <v>7.7</v>
      </c>
    </row>
    <row r="74" spans="1:9" x14ac:dyDescent="0.2">
      <c r="A74" s="60">
        <v>29</v>
      </c>
      <c r="B74" s="1" t="s">
        <v>127</v>
      </c>
      <c r="C74" s="42">
        <v>0.65589120370370368</v>
      </c>
      <c r="D74" s="42">
        <v>0.74206018518518524</v>
      </c>
      <c r="E74" s="43">
        <v>44654</v>
      </c>
      <c r="F74" s="61" t="s">
        <v>2</v>
      </c>
      <c r="G74" s="64">
        <v>251383</v>
      </c>
      <c r="H74" s="51">
        <v>2.94</v>
      </c>
      <c r="I74" s="66">
        <v>7.5</v>
      </c>
    </row>
    <row r="75" spans="1:9" x14ac:dyDescent="0.2">
      <c r="A75" s="60">
        <v>30</v>
      </c>
      <c r="B75" s="1" t="s">
        <v>137</v>
      </c>
      <c r="C75" s="42">
        <v>0.78118055555555566</v>
      </c>
      <c r="D75" s="42">
        <v>0.81606481481481474</v>
      </c>
      <c r="E75" s="43">
        <v>44653</v>
      </c>
      <c r="F75" s="61" t="s">
        <v>5</v>
      </c>
      <c r="G75" s="64">
        <v>245911</v>
      </c>
      <c r="H75" s="51">
        <v>2.8759999999999999</v>
      </c>
      <c r="I75" s="66">
        <v>6</v>
      </c>
    </row>
    <row r="76" spans="1:9" x14ac:dyDescent="0.2">
      <c r="A76" s="48" t="s">
        <v>63</v>
      </c>
    </row>
    <row r="77" spans="1:9" x14ac:dyDescent="0.2">
      <c r="A77" s="48" t="s">
        <v>51</v>
      </c>
    </row>
    <row r="78" spans="1:9" x14ac:dyDescent="0.2">
      <c r="A78" s="49" t="s">
        <v>29</v>
      </c>
    </row>
    <row r="80" spans="1:9" ht="54.95" customHeight="1" x14ac:dyDescent="0.2">
      <c r="A80" s="185" t="s">
        <v>62</v>
      </c>
      <c r="B80" s="196"/>
      <c r="C80" s="196"/>
      <c r="D80" s="196"/>
      <c r="E80" s="196"/>
      <c r="F80" s="196"/>
      <c r="G80" s="196"/>
      <c r="H80" s="196"/>
      <c r="I80" s="196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97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197" t="s">
        <v>23</v>
      </c>
      <c r="B83" s="199" t="s">
        <v>22</v>
      </c>
      <c r="C83" s="199" t="s">
        <v>24</v>
      </c>
      <c r="D83" s="199" t="s">
        <v>25</v>
      </c>
      <c r="E83" s="199" t="s">
        <v>26</v>
      </c>
      <c r="F83" s="201" t="s">
        <v>27</v>
      </c>
      <c r="G83" s="205" t="s">
        <v>32</v>
      </c>
      <c r="H83" s="206"/>
      <c r="I83" s="206"/>
    </row>
    <row r="84" spans="1:9" ht="15" customHeight="1" x14ac:dyDescent="0.2">
      <c r="A84" s="198"/>
      <c r="B84" s="200"/>
      <c r="C84" s="200"/>
      <c r="D84" s="200"/>
      <c r="E84" s="200"/>
      <c r="F84" s="202"/>
      <c r="G84" s="62" t="s">
        <v>21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101</v>
      </c>
      <c r="C85" s="42">
        <v>0.86142361111111121</v>
      </c>
      <c r="D85" s="42">
        <v>0.90839120370370363</v>
      </c>
      <c r="E85" s="43">
        <v>44653</v>
      </c>
      <c r="F85" s="61" t="s">
        <v>2</v>
      </c>
      <c r="G85" s="64">
        <v>257173.99999999997</v>
      </c>
      <c r="H85" s="51">
        <v>6.9939999999999998</v>
      </c>
      <c r="I85" s="66">
        <v>16.3</v>
      </c>
    </row>
    <row r="86" spans="1:9" x14ac:dyDescent="0.2">
      <c r="A86" s="60">
        <v>2</v>
      </c>
      <c r="B86" s="1" t="s">
        <v>102</v>
      </c>
      <c r="C86" s="42">
        <v>0.81412037037037033</v>
      </c>
      <c r="D86" s="42">
        <v>0.96042824074074085</v>
      </c>
      <c r="E86" s="43">
        <v>44653</v>
      </c>
      <c r="F86" s="61" t="s">
        <v>3</v>
      </c>
      <c r="G86" s="64">
        <v>224737</v>
      </c>
      <c r="H86" s="51">
        <v>6.1120000000000001</v>
      </c>
      <c r="I86" s="66">
        <v>15.4</v>
      </c>
    </row>
    <row r="87" spans="1:9" x14ac:dyDescent="0.2">
      <c r="A87" s="60">
        <v>3</v>
      </c>
      <c r="B87" s="1" t="s">
        <v>103</v>
      </c>
      <c r="C87" s="42">
        <v>0.75018518518518518</v>
      </c>
      <c r="D87" s="42">
        <v>0.78619212962962959</v>
      </c>
      <c r="E87" s="43">
        <v>44654</v>
      </c>
      <c r="F87" s="61" t="s">
        <v>2</v>
      </c>
      <c r="G87" s="64">
        <v>218729</v>
      </c>
      <c r="H87" s="51">
        <v>5.9480000000000004</v>
      </c>
      <c r="I87" s="66">
        <v>16.2</v>
      </c>
    </row>
    <row r="88" spans="1:9" x14ac:dyDescent="0.2">
      <c r="A88" s="60">
        <v>4</v>
      </c>
      <c r="B88" s="1" t="s">
        <v>104</v>
      </c>
      <c r="C88" s="42">
        <v>0.79234953703703714</v>
      </c>
      <c r="D88" s="42">
        <v>0.80608796296296292</v>
      </c>
      <c r="E88" s="43">
        <v>44654</v>
      </c>
      <c r="F88" s="61" t="s">
        <v>2</v>
      </c>
      <c r="G88" s="64">
        <v>215130</v>
      </c>
      <c r="H88" s="51">
        <v>5.851</v>
      </c>
      <c r="I88" s="66">
        <v>14.5</v>
      </c>
    </row>
    <row r="89" spans="1:9" x14ac:dyDescent="0.2">
      <c r="A89" s="60">
        <v>5</v>
      </c>
      <c r="B89" s="1" t="s">
        <v>105</v>
      </c>
      <c r="C89" s="42">
        <v>0.83920138888888884</v>
      </c>
      <c r="D89" s="42">
        <v>0.88827546296296289</v>
      </c>
      <c r="E89" s="43">
        <v>44648</v>
      </c>
      <c r="F89" s="61" t="s">
        <v>2</v>
      </c>
      <c r="G89" s="64">
        <v>214535</v>
      </c>
      <c r="H89" s="51">
        <v>5.8339999999999996</v>
      </c>
      <c r="I89" s="66">
        <v>15.8</v>
      </c>
    </row>
    <row r="90" spans="1:9" x14ac:dyDescent="0.2">
      <c r="A90" s="60">
        <v>6</v>
      </c>
      <c r="B90" s="1" t="s">
        <v>107</v>
      </c>
      <c r="C90" s="42">
        <v>0.8375462962962964</v>
      </c>
      <c r="D90" s="42">
        <v>0.85707175925925927</v>
      </c>
      <c r="E90" s="43">
        <v>44653</v>
      </c>
      <c r="F90" s="61" t="s">
        <v>2</v>
      </c>
      <c r="G90" s="64">
        <v>191394</v>
      </c>
      <c r="H90" s="51">
        <v>5.2050000000000001</v>
      </c>
      <c r="I90" s="66">
        <v>12.9</v>
      </c>
    </row>
    <row r="91" spans="1:9" x14ac:dyDescent="0.2">
      <c r="A91" s="60">
        <v>7</v>
      </c>
      <c r="B91" s="1" t="s">
        <v>106</v>
      </c>
      <c r="C91" s="42">
        <v>0.78890046296296301</v>
      </c>
      <c r="D91" s="42">
        <v>0.83508101851851846</v>
      </c>
      <c r="E91" s="43">
        <v>44648</v>
      </c>
      <c r="F91" s="61" t="s">
        <v>2</v>
      </c>
      <c r="G91" s="64">
        <v>188594</v>
      </c>
      <c r="H91" s="51">
        <v>5.1289999999999996</v>
      </c>
      <c r="I91" s="66">
        <v>18.600000000000001</v>
      </c>
    </row>
    <row r="92" spans="1:9" x14ac:dyDescent="0.2">
      <c r="A92" s="60">
        <v>8</v>
      </c>
      <c r="B92" s="1" t="s">
        <v>108</v>
      </c>
      <c r="C92" s="42">
        <v>0.75004629629629627</v>
      </c>
      <c r="D92" s="42">
        <v>0.78097222222222218</v>
      </c>
      <c r="E92" s="43">
        <v>44654</v>
      </c>
      <c r="F92" s="61" t="s">
        <v>3</v>
      </c>
      <c r="G92" s="64">
        <v>175996</v>
      </c>
      <c r="H92" s="51">
        <v>4.7859999999999996</v>
      </c>
      <c r="I92" s="66">
        <v>13.1</v>
      </c>
    </row>
    <row r="93" spans="1:9" x14ac:dyDescent="0.2">
      <c r="A93" s="60">
        <v>9</v>
      </c>
      <c r="B93" s="1" t="s">
        <v>110</v>
      </c>
      <c r="C93" s="42">
        <v>0.82981481481481489</v>
      </c>
      <c r="D93" s="42">
        <v>0.95063657407407398</v>
      </c>
      <c r="E93" s="43">
        <v>44652</v>
      </c>
      <c r="F93" s="61" t="s">
        <v>3</v>
      </c>
      <c r="G93" s="64">
        <v>165555</v>
      </c>
      <c r="H93" s="51">
        <v>4.5019999999999998</v>
      </c>
      <c r="I93" s="66">
        <v>11.6</v>
      </c>
    </row>
    <row r="94" spans="1:9" x14ac:dyDescent="0.2">
      <c r="A94" s="60">
        <v>10</v>
      </c>
      <c r="B94" s="1" t="s">
        <v>112</v>
      </c>
      <c r="C94" s="42">
        <v>0.81148148148148147</v>
      </c>
      <c r="D94" s="42">
        <v>0.82841435185185175</v>
      </c>
      <c r="E94" s="43">
        <v>44654</v>
      </c>
      <c r="F94" s="61" t="s">
        <v>2</v>
      </c>
      <c r="G94" s="64">
        <v>162372</v>
      </c>
      <c r="H94" s="51">
        <v>4.4160000000000004</v>
      </c>
      <c r="I94" s="66">
        <v>10.199999999999999</v>
      </c>
    </row>
    <row r="95" spans="1:9" x14ac:dyDescent="0.2">
      <c r="A95" s="60">
        <v>11</v>
      </c>
      <c r="B95" s="1" t="s">
        <v>111</v>
      </c>
      <c r="C95" s="42">
        <v>0.78944444444444439</v>
      </c>
      <c r="D95" s="42">
        <v>0.98113425925925923</v>
      </c>
      <c r="E95" s="43">
        <v>44654</v>
      </c>
      <c r="F95" s="61" t="s">
        <v>3</v>
      </c>
      <c r="G95" s="64">
        <v>152030</v>
      </c>
      <c r="H95" s="51">
        <v>4.1349999999999998</v>
      </c>
      <c r="I95" s="66">
        <v>9.6999999999999993</v>
      </c>
    </row>
    <row r="96" spans="1:9" x14ac:dyDescent="0.2">
      <c r="A96" s="60">
        <v>12</v>
      </c>
      <c r="B96" s="1" t="s">
        <v>109</v>
      </c>
      <c r="C96" s="42">
        <v>0.79412037037037031</v>
      </c>
      <c r="D96" s="42">
        <v>0.83318287037037031</v>
      </c>
      <c r="E96" s="43">
        <v>44653</v>
      </c>
      <c r="F96" s="61" t="s">
        <v>2</v>
      </c>
      <c r="G96" s="64">
        <v>152008</v>
      </c>
      <c r="H96" s="51">
        <v>4.1340000000000003</v>
      </c>
      <c r="I96" s="66">
        <v>11</v>
      </c>
    </row>
    <row r="97" spans="1:9" x14ac:dyDescent="0.2">
      <c r="A97" s="60">
        <v>13</v>
      </c>
      <c r="B97" s="1" t="s">
        <v>115</v>
      </c>
      <c r="C97" s="42">
        <v>0.85952546296296306</v>
      </c>
      <c r="D97" s="42">
        <v>0.94354166666666661</v>
      </c>
      <c r="E97" s="43">
        <v>44649</v>
      </c>
      <c r="F97" s="61" t="s">
        <v>67</v>
      </c>
      <c r="G97" s="64">
        <v>141803</v>
      </c>
      <c r="H97" s="51">
        <v>3.8559999999999999</v>
      </c>
      <c r="I97" s="66">
        <v>10.4</v>
      </c>
    </row>
    <row r="98" spans="1:9" x14ac:dyDescent="0.2">
      <c r="A98" s="60">
        <v>14</v>
      </c>
      <c r="B98" s="1" t="s">
        <v>113</v>
      </c>
      <c r="C98" s="42">
        <v>0.7908680555555555</v>
      </c>
      <c r="D98" s="42">
        <v>0.80825231481481474</v>
      </c>
      <c r="E98" s="43">
        <v>44653</v>
      </c>
      <c r="F98" s="61" t="s">
        <v>3</v>
      </c>
      <c r="G98" s="64">
        <v>133156</v>
      </c>
      <c r="H98" s="51">
        <v>3.621</v>
      </c>
      <c r="I98" s="66">
        <v>10</v>
      </c>
    </row>
    <row r="99" spans="1:9" x14ac:dyDescent="0.2">
      <c r="A99" s="60">
        <v>15</v>
      </c>
      <c r="B99" s="1" t="s">
        <v>114</v>
      </c>
      <c r="C99" s="42">
        <v>0.78109953703703694</v>
      </c>
      <c r="D99" s="42">
        <v>0.80359953703703713</v>
      </c>
      <c r="E99" s="43">
        <v>44650</v>
      </c>
      <c r="F99" s="61" t="s">
        <v>3</v>
      </c>
      <c r="G99" s="64">
        <v>124606</v>
      </c>
      <c r="H99" s="51">
        <v>3.3889999999999998</v>
      </c>
      <c r="I99" s="66">
        <v>12.1</v>
      </c>
    </row>
    <row r="100" spans="1:9" x14ac:dyDescent="0.2">
      <c r="A100" s="60">
        <v>16</v>
      </c>
      <c r="B100" s="1" t="s">
        <v>118</v>
      </c>
      <c r="C100" s="42">
        <v>0.87528935185185175</v>
      </c>
      <c r="D100" s="42">
        <v>0.94701388888888882</v>
      </c>
      <c r="E100" s="43">
        <v>44652</v>
      </c>
      <c r="F100" s="61" t="s">
        <v>119</v>
      </c>
      <c r="G100" s="64">
        <v>120384</v>
      </c>
      <c r="H100" s="51">
        <v>3.274</v>
      </c>
      <c r="I100" s="66">
        <v>8.3000000000000007</v>
      </c>
    </row>
    <row r="101" spans="1:9" x14ac:dyDescent="0.2">
      <c r="A101" s="60">
        <v>17</v>
      </c>
      <c r="B101" s="1" t="s">
        <v>116</v>
      </c>
      <c r="C101" s="42">
        <v>0.83334490740740741</v>
      </c>
      <c r="D101" s="42">
        <v>0.84081018518518524</v>
      </c>
      <c r="E101" s="43">
        <v>44654</v>
      </c>
      <c r="F101" s="61" t="s">
        <v>6</v>
      </c>
      <c r="G101" s="64">
        <v>113863</v>
      </c>
      <c r="H101" s="51">
        <v>3.097</v>
      </c>
      <c r="I101" s="66">
        <v>6.7</v>
      </c>
    </row>
    <row r="102" spans="1:9" x14ac:dyDescent="0.2">
      <c r="A102" s="60">
        <v>18</v>
      </c>
      <c r="B102" s="1" t="s">
        <v>120</v>
      </c>
      <c r="C102" s="42">
        <v>0.90840277777777778</v>
      </c>
      <c r="D102" s="42">
        <v>0.97622685185185187</v>
      </c>
      <c r="E102" s="43">
        <v>44653</v>
      </c>
      <c r="F102" s="61" t="s">
        <v>2</v>
      </c>
      <c r="G102" s="64">
        <v>111353</v>
      </c>
      <c r="H102" s="51">
        <v>3.028</v>
      </c>
      <c r="I102" s="66">
        <v>8.6</v>
      </c>
    </row>
    <row r="103" spans="1:9" x14ac:dyDescent="0.2">
      <c r="A103" s="60">
        <v>19</v>
      </c>
      <c r="B103" s="1" t="s">
        <v>117</v>
      </c>
      <c r="C103" s="42">
        <v>0.78112268518518524</v>
      </c>
      <c r="D103" s="42">
        <v>0.80351851851851841</v>
      </c>
      <c r="E103" s="43">
        <v>44649</v>
      </c>
      <c r="F103" s="61" t="s">
        <v>3</v>
      </c>
      <c r="G103" s="64">
        <v>109935</v>
      </c>
      <c r="H103" s="51">
        <v>2.99</v>
      </c>
      <c r="I103" s="66">
        <v>11.6</v>
      </c>
    </row>
    <row r="104" spans="1:9" x14ac:dyDescent="0.2">
      <c r="A104" s="60">
        <v>20</v>
      </c>
      <c r="B104" s="1" t="s">
        <v>123</v>
      </c>
      <c r="C104" s="42">
        <v>0.83596064814814808</v>
      </c>
      <c r="D104" s="42">
        <v>0.97128472222222229</v>
      </c>
      <c r="E104" s="43">
        <v>44649</v>
      </c>
      <c r="F104" s="61" t="s">
        <v>67</v>
      </c>
      <c r="G104" s="64">
        <v>102927</v>
      </c>
      <c r="H104" s="51">
        <v>2.7989999999999999</v>
      </c>
      <c r="I104" s="66">
        <v>8</v>
      </c>
    </row>
    <row r="105" spans="1:9" x14ac:dyDescent="0.2">
      <c r="A105" s="60">
        <v>21</v>
      </c>
      <c r="B105" s="1" t="s">
        <v>122</v>
      </c>
      <c r="C105" s="42">
        <v>0.69687500000000002</v>
      </c>
      <c r="D105" s="42">
        <v>0.74373842592592598</v>
      </c>
      <c r="E105" s="43">
        <v>44651</v>
      </c>
      <c r="F105" s="61" t="s">
        <v>3</v>
      </c>
      <c r="G105" s="64">
        <v>101521</v>
      </c>
      <c r="H105" s="51">
        <v>2.7610000000000001</v>
      </c>
      <c r="I105" s="66">
        <v>13.5</v>
      </c>
    </row>
    <row r="106" spans="1:9" x14ac:dyDescent="0.2">
      <c r="A106" s="60">
        <v>22</v>
      </c>
      <c r="B106" s="1" t="s">
        <v>124</v>
      </c>
      <c r="C106" s="42">
        <v>0.91444444444444439</v>
      </c>
      <c r="D106" s="42">
        <v>0.96518518518518526</v>
      </c>
      <c r="E106" s="43">
        <v>44648</v>
      </c>
      <c r="F106" s="61" t="s">
        <v>2</v>
      </c>
      <c r="G106" s="64">
        <v>93068</v>
      </c>
      <c r="H106" s="51">
        <v>2.5310000000000001</v>
      </c>
      <c r="I106" s="66">
        <v>8.6999999999999993</v>
      </c>
    </row>
    <row r="107" spans="1:9" x14ac:dyDescent="0.2">
      <c r="A107" s="60">
        <v>23</v>
      </c>
      <c r="B107" s="1" t="s">
        <v>121</v>
      </c>
      <c r="C107" s="42">
        <v>0.78170138888888896</v>
      </c>
      <c r="D107" s="42">
        <v>0.80443287037037037</v>
      </c>
      <c r="E107" s="43">
        <v>44648</v>
      </c>
      <c r="F107" s="61" t="s">
        <v>3</v>
      </c>
      <c r="G107" s="64">
        <v>90431</v>
      </c>
      <c r="H107" s="51">
        <v>2.4590000000000001</v>
      </c>
      <c r="I107" s="66">
        <v>10.4</v>
      </c>
    </row>
    <row r="108" spans="1:9" x14ac:dyDescent="0.2">
      <c r="A108" s="60">
        <v>24</v>
      </c>
      <c r="B108" s="1" t="s">
        <v>138</v>
      </c>
      <c r="C108" s="42">
        <v>0.93846064814814811</v>
      </c>
      <c r="D108" s="42">
        <v>0.9587268518518518</v>
      </c>
      <c r="E108" s="43">
        <v>44649</v>
      </c>
      <c r="F108" s="61" t="s">
        <v>119</v>
      </c>
      <c r="G108" s="64">
        <v>84610</v>
      </c>
      <c r="H108" s="51">
        <v>2.3010000000000002</v>
      </c>
      <c r="I108" s="66">
        <v>7.9</v>
      </c>
    </row>
    <row r="109" spans="1:9" x14ac:dyDescent="0.2">
      <c r="A109" s="60">
        <v>25</v>
      </c>
      <c r="B109" s="1" t="s">
        <v>125</v>
      </c>
      <c r="C109" s="42">
        <v>0.65092592592592591</v>
      </c>
      <c r="D109" s="42">
        <v>0.69328703703703709</v>
      </c>
      <c r="E109" s="43">
        <v>44651</v>
      </c>
      <c r="F109" s="61" t="s">
        <v>3</v>
      </c>
      <c r="G109" s="64">
        <v>83432</v>
      </c>
      <c r="H109" s="51">
        <v>2.2690000000000001</v>
      </c>
      <c r="I109" s="66">
        <v>13.2</v>
      </c>
    </row>
    <row r="110" spans="1:9" x14ac:dyDescent="0.2">
      <c r="A110" s="60">
        <v>26</v>
      </c>
      <c r="B110" s="1" t="s">
        <v>127</v>
      </c>
      <c r="C110" s="42">
        <v>0.65589120370370368</v>
      </c>
      <c r="D110" s="42">
        <v>0.74206018518518524</v>
      </c>
      <c r="E110" s="43">
        <v>44654</v>
      </c>
      <c r="F110" s="61" t="s">
        <v>2</v>
      </c>
      <c r="G110" s="64">
        <v>81661</v>
      </c>
      <c r="H110" s="51">
        <v>2.2210000000000001</v>
      </c>
      <c r="I110" s="66">
        <v>7.2</v>
      </c>
    </row>
    <row r="111" spans="1:9" x14ac:dyDescent="0.2">
      <c r="A111" s="60">
        <v>27</v>
      </c>
      <c r="B111" s="1" t="s">
        <v>129</v>
      </c>
      <c r="C111" s="42">
        <v>0.8508796296296296</v>
      </c>
      <c r="D111" s="42">
        <v>0.95204861111111105</v>
      </c>
      <c r="E111" s="43">
        <v>44653</v>
      </c>
      <c r="F111" s="61" t="s">
        <v>7</v>
      </c>
      <c r="G111" s="64">
        <v>81292</v>
      </c>
      <c r="H111" s="51">
        <v>2.2109999999999999</v>
      </c>
      <c r="I111" s="66">
        <v>5.5</v>
      </c>
    </row>
    <row r="112" spans="1:9" x14ac:dyDescent="0.2">
      <c r="A112" s="60">
        <v>28</v>
      </c>
      <c r="B112" s="1" t="s">
        <v>128</v>
      </c>
      <c r="C112" s="42">
        <v>0.87525462962962963</v>
      </c>
      <c r="D112" s="42">
        <v>0.96789351851851846</v>
      </c>
      <c r="E112" s="43">
        <v>44648</v>
      </c>
      <c r="F112" s="61" t="s">
        <v>7</v>
      </c>
      <c r="G112" s="64">
        <v>75168</v>
      </c>
      <c r="H112" s="51">
        <v>2.044</v>
      </c>
      <c r="I112" s="66">
        <v>6.4</v>
      </c>
    </row>
    <row r="113" spans="1:9" x14ac:dyDescent="0.2">
      <c r="A113" s="60">
        <v>29</v>
      </c>
      <c r="B113" s="1" t="s">
        <v>132</v>
      </c>
      <c r="C113" s="42">
        <v>0.87516203703703699</v>
      </c>
      <c r="D113" s="42">
        <v>0.98358796296296302</v>
      </c>
      <c r="E113" s="43">
        <v>44650</v>
      </c>
      <c r="F113" s="61" t="s">
        <v>7</v>
      </c>
      <c r="G113" s="64">
        <v>75005</v>
      </c>
      <c r="H113" s="51">
        <v>2.04</v>
      </c>
      <c r="I113" s="66">
        <v>6.7</v>
      </c>
    </row>
    <row r="114" spans="1:9" x14ac:dyDescent="0.2">
      <c r="A114" s="60">
        <v>30</v>
      </c>
      <c r="B114" s="1" t="s">
        <v>139</v>
      </c>
      <c r="C114" s="42">
        <v>0.85729166666666667</v>
      </c>
      <c r="D114" s="42">
        <v>0.87524305555555548</v>
      </c>
      <c r="E114" s="43">
        <v>44652</v>
      </c>
      <c r="F114" s="61" t="s">
        <v>119</v>
      </c>
      <c r="G114" s="64">
        <v>72614</v>
      </c>
      <c r="H114" s="51">
        <v>1.9750000000000001</v>
      </c>
      <c r="I114" s="66">
        <v>4.9000000000000004</v>
      </c>
    </row>
    <row r="115" spans="1:9" x14ac:dyDescent="0.2">
      <c r="A115" s="48" t="s">
        <v>63</v>
      </c>
    </row>
    <row r="116" spans="1:9" x14ac:dyDescent="0.2">
      <c r="A116" s="48" t="s">
        <v>51</v>
      </c>
    </row>
    <row r="117" spans="1:9" x14ac:dyDescent="0.2">
      <c r="A117" s="49" t="s">
        <v>29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activeCell="H65" sqref="H65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97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26</v>
      </c>
      <c r="B5" s="221" t="s">
        <v>27</v>
      </c>
      <c r="C5" s="221" t="s">
        <v>24</v>
      </c>
      <c r="D5" s="221" t="s">
        <v>25</v>
      </c>
      <c r="E5" s="222" t="s">
        <v>37</v>
      </c>
      <c r="F5" s="208" t="s">
        <v>30</v>
      </c>
      <c r="G5" s="209"/>
      <c r="H5" s="210"/>
      <c r="I5" s="209" t="s">
        <v>33</v>
      </c>
      <c r="J5" s="209"/>
      <c r="K5" s="209"/>
      <c r="L5" s="208" t="s">
        <v>32</v>
      </c>
      <c r="M5" s="209"/>
      <c r="N5" s="210"/>
    </row>
    <row r="6" spans="1:14" ht="17.25" customHeight="1" x14ac:dyDescent="0.2">
      <c r="A6" s="220"/>
      <c r="B6" s="200"/>
      <c r="C6" s="200"/>
      <c r="D6" s="200"/>
      <c r="E6" s="223"/>
      <c r="F6" s="138" t="s">
        <v>21</v>
      </c>
      <c r="G6" s="45" t="s">
        <v>0</v>
      </c>
      <c r="H6" s="63" t="s">
        <v>1</v>
      </c>
      <c r="I6" s="137" t="s">
        <v>21</v>
      </c>
      <c r="J6" s="45" t="s">
        <v>0</v>
      </c>
      <c r="K6" s="45" t="s">
        <v>1</v>
      </c>
      <c r="L6" s="138" t="s">
        <v>21</v>
      </c>
      <c r="M6" s="45" t="s">
        <v>0</v>
      </c>
      <c r="N6" s="63" t="s">
        <v>1</v>
      </c>
    </row>
    <row r="7" spans="1:14" x14ac:dyDescent="0.2">
      <c r="A7" s="43">
        <v>44648</v>
      </c>
      <c r="B7" s="135" t="s">
        <v>3</v>
      </c>
      <c r="C7" s="136">
        <v>0.75006944444444434</v>
      </c>
      <c r="D7" s="136">
        <v>0.78159722222222217</v>
      </c>
      <c r="E7" s="133" t="s">
        <v>11</v>
      </c>
      <c r="F7" s="139">
        <v>182275</v>
      </c>
      <c r="G7" s="140">
        <v>3.7330000000000001</v>
      </c>
      <c r="H7" s="140">
        <v>16.600000000000001</v>
      </c>
      <c r="I7" s="139">
        <v>624323</v>
      </c>
      <c r="J7" s="140">
        <v>7.3010000000000002</v>
      </c>
      <c r="K7" s="140">
        <v>22.4</v>
      </c>
      <c r="L7" s="139">
        <v>111820</v>
      </c>
      <c r="M7" s="140">
        <v>3.0409999999999999</v>
      </c>
      <c r="N7" s="140">
        <v>15.3</v>
      </c>
    </row>
    <row r="8" spans="1:14" x14ac:dyDescent="0.2">
      <c r="A8" s="43">
        <v>44648</v>
      </c>
      <c r="B8" s="135" t="s">
        <v>3</v>
      </c>
      <c r="C8" s="136">
        <v>0.78170138888888896</v>
      </c>
      <c r="D8" s="136">
        <v>0.80443287037037037</v>
      </c>
      <c r="E8" s="133" t="s">
        <v>94</v>
      </c>
      <c r="F8" s="134">
        <v>156744</v>
      </c>
      <c r="G8" s="51">
        <v>3.21</v>
      </c>
      <c r="H8" s="51">
        <v>11.7</v>
      </c>
      <c r="I8" s="134">
        <v>485364</v>
      </c>
      <c r="J8" s="51">
        <v>5.6760000000000002</v>
      </c>
      <c r="K8" s="51">
        <v>15.2</v>
      </c>
      <c r="L8" s="134">
        <v>90431</v>
      </c>
      <c r="M8" s="51">
        <v>2.4590000000000001</v>
      </c>
      <c r="N8" s="51">
        <v>10.4</v>
      </c>
    </row>
    <row r="9" spans="1:14" x14ac:dyDescent="0.2">
      <c r="A9" s="43">
        <v>44648</v>
      </c>
      <c r="B9" s="135" t="s">
        <v>3</v>
      </c>
      <c r="C9" s="136">
        <v>0.80516203703703704</v>
      </c>
      <c r="D9" s="136">
        <v>0.82253472222222224</v>
      </c>
      <c r="E9" s="133" t="s">
        <v>12</v>
      </c>
      <c r="F9" s="134">
        <v>149052</v>
      </c>
      <c r="G9" s="51">
        <v>3.052</v>
      </c>
      <c r="H9" s="51">
        <v>9.4</v>
      </c>
      <c r="I9" s="134">
        <v>421798</v>
      </c>
      <c r="J9" s="51">
        <v>4.9329999999999998</v>
      </c>
      <c r="K9" s="51">
        <v>11.7</v>
      </c>
      <c r="L9" s="134">
        <v>81167</v>
      </c>
      <c r="M9" s="51">
        <v>2.2069999999999999</v>
      </c>
      <c r="N9" s="51">
        <v>7.8</v>
      </c>
    </row>
    <row r="10" spans="1:14" x14ac:dyDescent="0.2">
      <c r="A10" s="43">
        <v>44648</v>
      </c>
      <c r="B10" s="135" t="s">
        <v>3</v>
      </c>
      <c r="C10" s="136">
        <v>0.8322222222222222</v>
      </c>
      <c r="D10" s="136">
        <v>0.93892361111111111</v>
      </c>
      <c r="E10" s="133" t="s">
        <v>72</v>
      </c>
      <c r="F10" s="134">
        <v>229480</v>
      </c>
      <c r="G10" s="51">
        <v>4.6989999999999998</v>
      </c>
      <c r="H10" s="51">
        <v>12.1</v>
      </c>
      <c r="I10" s="134">
        <v>572741</v>
      </c>
      <c r="J10" s="51">
        <v>6.6980000000000004</v>
      </c>
      <c r="K10" s="51">
        <v>15.1</v>
      </c>
      <c r="L10" s="134">
        <v>158055</v>
      </c>
      <c r="M10" s="51">
        <v>4.298</v>
      </c>
      <c r="N10" s="51">
        <v>12.2</v>
      </c>
    </row>
    <row r="11" spans="1:14" x14ac:dyDescent="0.2">
      <c r="A11" s="43">
        <v>44648</v>
      </c>
      <c r="B11" s="135" t="s">
        <v>3</v>
      </c>
      <c r="C11" s="136">
        <v>0.94690972222222225</v>
      </c>
      <c r="D11" s="136">
        <v>0.9541087962962963</v>
      </c>
      <c r="E11" s="133" t="s">
        <v>73</v>
      </c>
      <c r="F11" s="134">
        <v>79608</v>
      </c>
      <c r="G11" s="51">
        <v>1.63</v>
      </c>
      <c r="H11" s="51">
        <v>5.9</v>
      </c>
      <c r="I11" s="134">
        <v>215020</v>
      </c>
      <c r="J11" s="51">
        <v>2.5150000000000001</v>
      </c>
      <c r="K11" s="51">
        <v>8.8000000000000007</v>
      </c>
      <c r="L11" s="134">
        <v>60820</v>
      </c>
      <c r="M11" s="51">
        <v>1.6539999999999999</v>
      </c>
      <c r="N11" s="51">
        <v>6.3</v>
      </c>
    </row>
    <row r="12" spans="1:14" x14ac:dyDescent="0.2">
      <c r="A12" s="43">
        <v>44648</v>
      </c>
      <c r="B12" s="135" t="s">
        <v>10</v>
      </c>
      <c r="C12" s="136">
        <v>0.75018518518518518</v>
      </c>
      <c r="D12" s="136">
        <v>0.78119212962962958</v>
      </c>
      <c r="E12" s="133" t="s">
        <v>13</v>
      </c>
      <c r="F12" s="134">
        <v>230187</v>
      </c>
      <c r="G12" s="51">
        <v>4.7140000000000004</v>
      </c>
      <c r="H12" s="51">
        <v>20.9</v>
      </c>
      <c r="I12" s="134">
        <v>593817</v>
      </c>
      <c r="J12" s="51">
        <v>6.9450000000000003</v>
      </c>
      <c r="K12" s="51">
        <v>21.4</v>
      </c>
      <c r="L12" s="134">
        <v>139822</v>
      </c>
      <c r="M12" s="51">
        <v>3.8029999999999999</v>
      </c>
      <c r="N12" s="51">
        <v>19.2</v>
      </c>
    </row>
    <row r="13" spans="1:14" x14ac:dyDescent="0.2">
      <c r="A13" s="43">
        <v>44648</v>
      </c>
      <c r="B13" s="135" t="s">
        <v>10</v>
      </c>
      <c r="C13" s="136">
        <v>0.78890046296296301</v>
      </c>
      <c r="D13" s="136">
        <v>0.83508101851851846</v>
      </c>
      <c r="E13" s="133" t="s">
        <v>14</v>
      </c>
      <c r="F13" s="134">
        <v>263721</v>
      </c>
      <c r="G13" s="51">
        <v>5.4009999999999998</v>
      </c>
      <c r="H13" s="51">
        <v>17.100000000000001</v>
      </c>
      <c r="I13" s="134">
        <v>509393</v>
      </c>
      <c r="J13" s="51">
        <v>5.9569999999999999</v>
      </c>
      <c r="K13" s="51">
        <v>14.4</v>
      </c>
      <c r="L13" s="134">
        <v>188594</v>
      </c>
      <c r="M13" s="51">
        <v>5.1289999999999996</v>
      </c>
      <c r="N13" s="51">
        <v>18.600000000000001</v>
      </c>
    </row>
    <row r="14" spans="1:14" x14ac:dyDescent="0.2">
      <c r="A14" s="43">
        <v>44648</v>
      </c>
      <c r="B14" s="135" t="s">
        <v>10</v>
      </c>
      <c r="C14" s="136">
        <v>0.83920138888888884</v>
      </c>
      <c r="D14" s="136">
        <v>0.88827546296296289</v>
      </c>
      <c r="E14" s="133" t="s">
        <v>69</v>
      </c>
      <c r="F14" s="134">
        <v>316392</v>
      </c>
      <c r="G14" s="51">
        <v>6.4790000000000001</v>
      </c>
      <c r="H14" s="51">
        <v>15.8</v>
      </c>
      <c r="I14" s="134">
        <v>640103</v>
      </c>
      <c r="J14" s="51">
        <v>7.4859999999999998</v>
      </c>
      <c r="K14" s="51">
        <v>15.5</v>
      </c>
      <c r="L14" s="134">
        <v>214535</v>
      </c>
      <c r="M14" s="51">
        <v>5.8339999999999996</v>
      </c>
      <c r="N14" s="51">
        <v>15.8</v>
      </c>
    </row>
    <row r="15" spans="1:14" x14ac:dyDescent="0.2">
      <c r="A15" s="43">
        <v>44648</v>
      </c>
      <c r="B15" s="135" t="s">
        <v>10</v>
      </c>
      <c r="C15" s="136">
        <v>0.8927546296296297</v>
      </c>
      <c r="D15" s="136">
        <v>0.91028935185185189</v>
      </c>
      <c r="E15" s="133" t="s">
        <v>13</v>
      </c>
      <c r="F15" s="134">
        <v>218688</v>
      </c>
      <c r="G15" s="51">
        <v>4.4779999999999998</v>
      </c>
      <c r="H15" s="51">
        <v>11.4</v>
      </c>
      <c r="I15" s="134">
        <v>369219</v>
      </c>
      <c r="J15" s="51">
        <v>4.3179999999999996</v>
      </c>
      <c r="K15" s="51">
        <v>9.9</v>
      </c>
      <c r="L15" s="134">
        <v>163795</v>
      </c>
      <c r="M15" s="51">
        <v>4.4550000000000001</v>
      </c>
      <c r="N15" s="51">
        <v>12.3</v>
      </c>
    </row>
    <row r="16" spans="1:14" x14ac:dyDescent="0.2">
      <c r="A16" s="43">
        <v>44648</v>
      </c>
      <c r="B16" s="135" t="s">
        <v>10</v>
      </c>
      <c r="C16" s="136">
        <v>0.91444444444444439</v>
      </c>
      <c r="D16" s="136">
        <v>0.96518518518518526</v>
      </c>
      <c r="E16" s="133" t="s">
        <v>74</v>
      </c>
      <c r="F16" s="134">
        <v>135813</v>
      </c>
      <c r="G16" s="51">
        <v>2.7810000000000001</v>
      </c>
      <c r="H16" s="51">
        <v>9</v>
      </c>
      <c r="I16" s="134">
        <v>254883</v>
      </c>
      <c r="J16" s="51">
        <v>2.9809999999999999</v>
      </c>
      <c r="K16" s="51">
        <v>9.1999999999999993</v>
      </c>
      <c r="L16" s="134">
        <v>93068</v>
      </c>
      <c r="M16" s="51">
        <v>2.5310000000000001</v>
      </c>
      <c r="N16" s="51">
        <v>8.6999999999999993</v>
      </c>
    </row>
    <row r="17" spans="1:14" x14ac:dyDescent="0.2">
      <c r="A17" s="43">
        <v>44649</v>
      </c>
      <c r="B17" s="135" t="s">
        <v>3</v>
      </c>
      <c r="C17" s="136">
        <v>0.75006944444444434</v>
      </c>
      <c r="D17" s="136">
        <v>0.78101851851851845</v>
      </c>
      <c r="E17" s="133" t="s">
        <v>11</v>
      </c>
      <c r="F17" s="134">
        <v>222878</v>
      </c>
      <c r="G17" s="51">
        <v>4.5640000000000001</v>
      </c>
      <c r="H17" s="51">
        <v>18.8</v>
      </c>
      <c r="I17" s="134">
        <v>685136</v>
      </c>
      <c r="J17" s="51">
        <v>8.0129999999999999</v>
      </c>
      <c r="K17" s="51">
        <v>23.6</v>
      </c>
      <c r="L17" s="134">
        <v>151939</v>
      </c>
      <c r="M17" s="51">
        <v>4.1319999999999997</v>
      </c>
      <c r="N17" s="51">
        <v>20.100000000000001</v>
      </c>
    </row>
    <row r="18" spans="1:14" x14ac:dyDescent="0.2">
      <c r="A18" s="43">
        <v>44649</v>
      </c>
      <c r="B18" s="135" t="s">
        <v>3</v>
      </c>
      <c r="C18" s="136">
        <v>0.78112268518518524</v>
      </c>
      <c r="D18" s="136">
        <v>0.80351851851851841</v>
      </c>
      <c r="E18" s="133" t="s">
        <v>73</v>
      </c>
      <c r="F18" s="134">
        <v>177203</v>
      </c>
      <c r="G18" s="51">
        <v>3.629</v>
      </c>
      <c r="H18" s="51">
        <v>12.3</v>
      </c>
      <c r="I18" s="134">
        <v>531380</v>
      </c>
      <c r="J18" s="51">
        <v>6.2140000000000004</v>
      </c>
      <c r="K18" s="51">
        <v>16</v>
      </c>
      <c r="L18" s="134">
        <v>109935</v>
      </c>
      <c r="M18" s="51">
        <v>2.99</v>
      </c>
      <c r="N18" s="51">
        <v>11.6</v>
      </c>
    </row>
    <row r="19" spans="1:14" x14ac:dyDescent="0.2">
      <c r="A19" s="43">
        <v>44649</v>
      </c>
      <c r="B19" s="135" t="s">
        <v>3</v>
      </c>
      <c r="C19" s="136">
        <v>0.80424768518518519</v>
      </c>
      <c r="D19" s="136">
        <v>0.82200231481481489</v>
      </c>
      <c r="E19" s="133" t="s">
        <v>12</v>
      </c>
      <c r="F19" s="134">
        <v>164714</v>
      </c>
      <c r="G19" s="51">
        <v>3.3730000000000002</v>
      </c>
      <c r="H19" s="51">
        <v>9.8000000000000007</v>
      </c>
      <c r="I19" s="134">
        <v>453729</v>
      </c>
      <c r="J19" s="51">
        <v>5.306</v>
      </c>
      <c r="K19" s="51">
        <v>12.2</v>
      </c>
      <c r="L19" s="134">
        <v>98493</v>
      </c>
      <c r="M19" s="51">
        <v>2.6789999999999998</v>
      </c>
      <c r="N19" s="51">
        <v>8.8000000000000007</v>
      </c>
    </row>
    <row r="20" spans="1:14" x14ac:dyDescent="0.2">
      <c r="A20" s="43">
        <v>44649</v>
      </c>
      <c r="B20" s="135" t="s">
        <v>3</v>
      </c>
      <c r="C20" s="136">
        <v>0.83042824074074073</v>
      </c>
      <c r="D20" s="136">
        <v>0.93914351851851852</v>
      </c>
      <c r="E20" s="133" t="s">
        <v>72</v>
      </c>
      <c r="F20" s="134">
        <v>203439</v>
      </c>
      <c r="G20" s="51">
        <v>4.1660000000000004</v>
      </c>
      <c r="H20" s="51">
        <v>10.199999999999999</v>
      </c>
      <c r="I20" s="134">
        <v>535676</v>
      </c>
      <c r="J20" s="51">
        <v>6.2649999999999997</v>
      </c>
      <c r="K20" s="51">
        <v>13.7</v>
      </c>
      <c r="L20" s="134">
        <v>138329</v>
      </c>
      <c r="M20" s="51">
        <v>3.762</v>
      </c>
      <c r="N20" s="51">
        <v>10.1</v>
      </c>
    </row>
    <row r="21" spans="1:14" x14ac:dyDescent="0.2">
      <c r="A21" s="43">
        <v>44649</v>
      </c>
      <c r="B21" s="135" t="s">
        <v>3</v>
      </c>
      <c r="C21" s="136">
        <v>0.95796296296296291</v>
      </c>
      <c r="D21" s="136">
        <v>1.0292939814814814</v>
      </c>
      <c r="E21" s="133" t="s">
        <v>89</v>
      </c>
      <c r="F21" s="134">
        <v>35272</v>
      </c>
      <c r="G21" s="51">
        <v>0.72199999999999998</v>
      </c>
      <c r="H21" s="51">
        <v>4.2</v>
      </c>
      <c r="I21" s="134">
        <v>89909</v>
      </c>
      <c r="J21" s="51">
        <v>1.0509999999999999</v>
      </c>
      <c r="K21" s="51">
        <v>5.9</v>
      </c>
      <c r="L21" s="134">
        <v>25700</v>
      </c>
      <c r="M21" s="51">
        <v>0.69899999999999995</v>
      </c>
      <c r="N21" s="51">
        <v>4.0999999999999996</v>
      </c>
    </row>
    <row r="22" spans="1:14" x14ac:dyDescent="0.2">
      <c r="A22" s="43">
        <v>44649</v>
      </c>
      <c r="B22" s="135" t="s">
        <v>10</v>
      </c>
      <c r="C22" s="136">
        <v>0.75028935185185175</v>
      </c>
      <c r="D22" s="136">
        <v>0.78133101851851849</v>
      </c>
      <c r="E22" s="133" t="s">
        <v>13</v>
      </c>
      <c r="F22" s="134">
        <v>302433</v>
      </c>
      <c r="G22" s="51">
        <v>6.1929999999999996</v>
      </c>
      <c r="H22" s="51">
        <v>25.4</v>
      </c>
      <c r="I22" s="134">
        <v>686957</v>
      </c>
      <c r="J22" s="51">
        <v>8.0340000000000007</v>
      </c>
      <c r="K22" s="51">
        <v>23.7</v>
      </c>
      <c r="L22" s="134">
        <v>157955</v>
      </c>
      <c r="M22" s="51">
        <v>4.2960000000000003</v>
      </c>
      <c r="N22" s="51">
        <v>20.8</v>
      </c>
    </row>
    <row r="23" spans="1:14" x14ac:dyDescent="0.2">
      <c r="A23" s="43">
        <v>44649</v>
      </c>
      <c r="B23" s="135" t="s">
        <v>10</v>
      </c>
      <c r="C23" s="136">
        <v>0.78868055555555561</v>
      </c>
      <c r="D23" s="136">
        <v>0.83490740740740732</v>
      </c>
      <c r="E23" s="133" t="s">
        <v>14</v>
      </c>
      <c r="F23" s="134">
        <v>257208.00000000003</v>
      </c>
      <c r="G23" s="51">
        <v>5.2670000000000003</v>
      </c>
      <c r="H23" s="51">
        <v>15.6</v>
      </c>
      <c r="I23" s="134">
        <v>501423</v>
      </c>
      <c r="J23" s="51">
        <v>5.8639999999999999</v>
      </c>
      <c r="K23" s="51">
        <v>13.6</v>
      </c>
      <c r="L23" s="134">
        <v>154255</v>
      </c>
      <c r="M23" s="51">
        <v>4.1950000000000003</v>
      </c>
      <c r="N23" s="51">
        <v>13.9</v>
      </c>
    </row>
    <row r="24" spans="1:14" x14ac:dyDescent="0.2">
      <c r="A24" s="43">
        <v>44649</v>
      </c>
      <c r="B24" s="135" t="s">
        <v>10</v>
      </c>
      <c r="C24" s="136">
        <v>0.83931712962962957</v>
      </c>
      <c r="D24" s="136">
        <v>0.8858449074074074</v>
      </c>
      <c r="E24" s="133" t="s">
        <v>69</v>
      </c>
      <c r="F24" s="134">
        <v>302947</v>
      </c>
      <c r="G24" s="51">
        <v>6.2039999999999997</v>
      </c>
      <c r="H24" s="51">
        <v>14.5</v>
      </c>
      <c r="I24" s="134">
        <v>609607</v>
      </c>
      <c r="J24" s="51">
        <v>7.1289999999999996</v>
      </c>
      <c r="K24" s="51">
        <v>14.4</v>
      </c>
      <c r="L24" s="134">
        <v>195054</v>
      </c>
      <c r="M24" s="51">
        <v>5.3049999999999997</v>
      </c>
      <c r="N24" s="51">
        <v>13.8</v>
      </c>
    </row>
    <row r="25" spans="1:14" x14ac:dyDescent="0.2">
      <c r="A25" s="43">
        <v>44649</v>
      </c>
      <c r="B25" s="135" t="s">
        <v>10</v>
      </c>
      <c r="C25" s="136">
        <v>0.8904050925925926</v>
      </c>
      <c r="D25" s="136">
        <v>0.90790509259259267</v>
      </c>
      <c r="E25" s="133" t="s">
        <v>13</v>
      </c>
      <c r="F25" s="134">
        <v>180140</v>
      </c>
      <c r="G25" s="51">
        <v>3.6890000000000001</v>
      </c>
      <c r="H25" s="51">
        <v>8.9</v>
      </c>
      <c r="I25" s="134">
        <v>329294</v>
      </c>
      <c r="J25" s="51">
        <v>3.851</v>
      </c>
      <c r="K25" s="51">
        <v>8.5</v>
      </c>
      <c r="L25" s="134">
        <v>124453</v>
      </c>
      <c r="M25" s="51">
        <v>3.3849999999999998</v>
      </c>
      <c r="N25" s="51">
        <v>8.9</v>
      </c>
    </row>
    <row r="26" spans="1:14" x14ac:dyDescent="0.2">
      <c r="A26" s="43">
        <v>44649</v>
      </c>
      <c r="B26" s="135" t="s">
        <v>10</v>
      </c>
      <c r="C26" s="136">
        <v>0.9122337962962962</v>
      </c>
      <c r="D26" s="136">
        <v>0.95836805555555549</v>
      </c>
      <c r="E26" s="133" t="s">
        <v>74</v>
      </c>
      <c r="F26" s="134">
        <v>102895</v>
      </c>
      <c r="G26" s="51">
        <v>2.1070000000000002</v>
      </c>
      <c r="H26" s="51">
        <v>6.1</v>
      </c>
      <c r="I26" s="134">
        <v>204529</v>
      </c>
      <c r="J26" s="51">
        <v>2.3919999999999999</v>
      </c>
      <c r="K26" s="51">
        <v>6.7</v>
      </c>
      <c r="L26" s="134">
        <v>69007</v>
      </c>
      <c r="M26" s="51">
        <v>1.877</v>
      </c>
      <c r="N26" s="51">
        <v>5.8</v>
      </c>
    </row>
    <row r="27" spans="1:14" x14ac:dyDescent="0.2">
      <c r="A27" s="43">
        <v>44650</v>
      </c>
      <c r="B27" s="135" t="s">
        <v>3</v>
      </c>
      <c r="C27" s="136">
        <v>0.75004629629629627</v>
      </c>
      <c r="D27" s="136">
        <v>0.78099537037037037</v>
      </c>
      <c r="E27" s="133" t="s">
        <v>11</v>
      </c>
      <c r="F27" s="134">
        <v>229243</v>
      </c>
      <c r="G27" s="51">
        <v>4.6950000000000003</v>
      </c>
      <c r="H27" s="51">
        <v>17.2</v>
      </c>
      <c r="I27" s="134">
        <v>675118</v>
      </c>
      <c r="J27" s="51">
        <v>7.8949999999999996</v>
      </c>
      <c r="K27" s="51">
        <v>21.5</v>
      </c>
      <c r="L27" s="134">
        <v>145969</v>
      </c>
      <c r="M27" s="51">
        <v>3.97</v>
      </c>
      <c r="N27" s="51">
        <v>17.2</v>
      </c>
    </row>
    <row r="28" spans="1:14" x14ac:dyDescent="0.2">
      <c r="A28" s="43">
        <v>44650</v>
      </c>
      <c r="B28" s="135" t="s">
        <v>3</v>
      </c>
      <c r="C28" s="136">
        <v>0.78109953703703694</v>
      </c>
      <c r="D28" s="136">
        <v>0.80359953703703713</v>
      </c>
      <c r="E28" s="133" t="s">
        <v>92</v>
      </c>
      <c r="F28" s="134">
        <v>193130</v>
      </c>
      <c r="G28" s="51">
        <v>3.9550000000000001</v>
      </c>
      <c r="H28" s="51">
        <v>12.3</v>
      </c>
      <c r="I28" s="134">
        <v>519789</v>
      </c>
      <c r="J28" s="51">
        <v>6.0789999999999997</v>
      </c>
      <c r="K28" s="51">
        <v>14.8</v>
      </c>
      <c r="L28" s="134">
        <v>124606</v>
      </c>
      <c r="M28" s="51">
        <v>3.3889999999999998</v>
      </c>
      <c r="N28" s="51">
        <v>12.1</v>
      </c>
    </row>
    <row r="29" spans="1:14" x14ac:dyDescent="0.2">
      <c r="A29" s="43">
        <v>44650</v>
      </c>
      <c r="B29" s="135" t="s">
        <v>3</v>
      </c>
      <c r="C29" s="136">
        <v>0.80432870370370368</v>
      </c>
      <c r="D29" s="136">
        <v>0.82224537037037038</v>
      </c>
      <c r="E29" s="133" t="s">
        <v>12</v>
      </c>
      <c r="F29" s="134">
        <v>169337</v>
      </c>
      <c r="G29" s="51">
        <v>3.468</v>
      </c>
      <c r="H29" s="51">
        <v>9.5</v>
      </c>
      <c r="I29" s="134">
        <v>411005</v>
      </c>
      <c r="J29" s="51">
        <v>4.8070000000000004</v>
      </c>
      <c r="K29" s="51">
        <v>10.8</v>
      </c>
      <c r="L29" s="134">
        <v>111573</v>
      </c>
      <c r="M29" s="51">
        <v>3.0339999999999998</v>
      </c>
      <c r="N29" s="51">
        <v>9.6</v>
      </c>
    </row>
    <row r="30" spans="1:14" x14ac:dyDescent="0.2">
      <c r="A30" s="43">
        <v>44650</v>
      </c>
      <c r="B30" s="135" t="s">
        <v>3</v>
      </c>
      <c r="C30" s="136">
        <v>0.83092592592592596</v>
      </c>
      <c r="D30" s="136">
        <v>0.94018518518518512</v>
      </c>
      <c r="E30" s="133" t="s">
        <v>72</v>
      </c>
      <c r="F30" s="134">
        <v>211334</v>
      </c>
      <c r="G30" s="51">
        <v>4.3280000000000003</v>
      </c>
      <c r="H30" s="51">
        <v>10.8</v>
      </c>
      <c r="I30" s="134">
        <v>548380</v>
      </c>
      <c r="J30" s="51">
        <v>6.4130000000000003</v>
      </c>
      <c r="K30" s="51">
        <v>14.4</v>
      </c>
      <c r="L30" s="134">
        <v>155091</v>
      </c>
      <c r="M30" s="51">
        <v>4.218</v>
      </c>
      <c r="N30" s="51">
        <v>11.7</v>
      </c>
    </row>
    <row r="31" spans="1:14" x14ac:dyDescent="0.2">
      <c r="A31" s="43">
        <v>44650</v>
      </c>
      <c r="B31" s="135" t="s">
        <v>3</v>
      </c>
      <c r="C31" s="136">
        <v>0.95693287037037045</v>
      </c>
      <c r="D31" s="136">
        <v>1.0282754629629629</v>
      </c>
      <c r="E31" s="133" t="s">
        <v>89</v>
      </c>
      <c r="F31" s="134">
        <v>51613</v>
      </c>
      <c r="G31" s="51">
        <v>1.0569999999999999</v>
      </c>
      <c r="H31" s="51">
        <v>5.7</v>
      </c>
      <c r="I31" s="134">
        <v>120108</v>
      </c>
      <c r="J31" s="51">
        <v>1.405</v>
      </c>
      <c r="K31" s="51">
        <v>7.5</v>
      </c>
      <c r="L31" s="134">
        <v>33464</v>
      </c>
      <c r="M31" s="51">
        <v>0.91</v>
      </c>
      <c r="N31" s="51">
        <v>5.2</v>
      </c>
    </row>
    <row r="32" spans="1:14" x14ac:dyDescent="0.2">
      <c r="A32" s="43">
        <v>44650</v>
      </c>
      <c r="B32" s="135" t="s">
        <v>10</v>
      </c>
      <c r="C32" s="136">
        <v>0.75026620370370367</v>
      </c>
      <c r="D32" s="136">
        <v>0.78098379629629633</v>
      </c>
      <c r="E32" s="133" t="s">
        <v>13</v>
      </c>
      <c r="F32" s="134">
        <v>310956</v>
      </c>
      <c r="G32" s="51">
        <v>6.3680000000000003</v>
      </c>
      <c r="H32" s="51">
        <v>23.3</v>
      </c>
      <c r="I32" s="134">
        <v>717875</v>
      </c>
      <c r="J32" s="51">
        <v>8.3949999999999996</v>
      </c>
      <c r="K32" s="51">
        <v>22.8</v>
      </c>
      <c r="L32" s="134">
        <v>176551</v>
      </c>
      <c r="M32" s="51">
        <v>4.8010000000000002</v>
      </c>
      <c r="N32" s="51">
        <v>20.7</v>
      </c>
    </row>
    <row r="33" spans="1:16" x14ac:dyDescent="0.2">
      <c r="A33" s="43">
        <v>44650</v>
      </c>
      <c r="B33" s="135" t="s">
        <v>10</v>
      </c>
      <c r="C33" s="136">
        <v>0.78833333333333344</v>
      </c>
      <c r="D33" s="136">
        <v>0.83418981481481491</v>
      </c>
      <c r="E33" s="133" t="s">
        <v>14</v>
      </c>
      <c r="F33" s="134">
        <v>288341</v>
      </c>
      <c r="G33" s="51">
        <v>5.9050000000000002</v>
      </c>
      <c r="H33" s="51">
        <v>16.399999999999999</v>
      </c>
      <c r="I33" s="134">
        <v>534198</v>
      </c>
      <c r="J33" s="51">
        <v>6.2469999999999999</v>
      </c>
      <c r="K33" s="51">
        <v>14.1</v>
      </c>
      <c r="L33" s="134">
        <v>185499</v>
      </c>
      <c r="M33" s="51">
        <v>5.0449999999999999</v>
      </c>
      <c r="N33" s="51">
        <v>16.100000000000001</v>
      </c>
      <c r="P33" s="48"/>
    </row>
    <row r="34" spans="1:16" x14ac:dyDescent="0.2">
      <c r="A34" s="43">
        <v>44650</v>
      </c>
      <c r="B34" s="135" t="s">
        <v>10</v>
      </c>
      <c r="C34" s="136">
        <v>0.83865740740740735</v>
      </c>
      <c r="D34" s="136">
        <v>0.88603009259259258</v>
      </c>
      <c r="E34" s="133" t="s">
        <v>69</v>
      </c>
      <c r="F34" s="134">
        <v>293748</v>
      </c>
      <c r="G34" s="51">
        <v>6.0149999999999997</v>
      </c>
      <c r="H34" s="51">
        <v>14.1</v>
      </c>
      <c r="I34" s="134">
        <v>613702</v>
      </c>
      <c r="J34" s="51">
        <v>7.1769999999999996</v>
      </c>
      <c r="K34" s="51">
        <v>14.8</v>
      </c>
      <c r="L34" s="134">
        <v>180805</v>
      </c>
      <c r="M34" s="51">
        <v>4.9169999999999998</v>
      </c>
      <c r="N34" s="51">
        <v>12.9</v>
      </c>
      <c r="P34" s="49"/>
    </row>
    <row r="35" spans="1:16" x14ac:dyDescent="0.2">
      <c r="A35" s="43">
        <v>44650</v>
      </c>
      <c r="B35" s="135" t="s">
        <v>10</v>
      </c>
      <c r="C35" s="136">
        <v>0.89052083333333332</v>
      </c>
      <c r="D35" s="136">
        <v>0.90803240740740743</v>
      </c>
      <c r="E35" s="133" t="s">
        <v>13</v>
      </c>
      <c r="F35" s="134">
        <v>215601</v>
      </c>
      <c r="G35" s="51">
        <v>4.415</v>
      </c>
      <c r="H35" s="51">
        <v>10.9</v>
      </c>
      <c r="I35" s="134">
        <v>399334</v>
      </c>
      <c r="J35" s="51">
        <v>4.67</v>
      </c>
      <c r="K35" s="51">
        <v>10.6</v>
      </c>
      <c r="L35" s="134">
        <v>140749</v>
      </c>
      <c r="M35" s="51">
        <v>3.8279999999999998</v>
      </c>
      <c r="N35" s="51">
        <v>10.5</v>
      </c>
    </row>
    <row r="36" spans="1:16" x14ac:dyDescent="0.2">
      <c r="A36" s="43">
        <v>44650</v>
      </c>
      <c r="B36" s="135" t="s">
        <v>10</v>
      </c>
      <c r="C36" s="136">
        <v>0.91259259259259251</v>
      </c>
      <c r="D36" s="136">
        <v>0.96236111111111111</v>
      </c>
      <c r="E36" s="133" t="s">
        <v>74</v>
      </c>
      <c r="F36" s="134">
        <v>134293</v>
      </c>
      <c r="G36" s="51">
        <v>2.75</v>
      </c>
      <c r="H36" s="51">
        <v>8.5</v>
      </c>
      <c r="I36" s="134">
        <v>259629.00000000003</v>
      </c>
      <c r="J36" s="51">
        <v>3.036</v>
      </c>
      <c r="K36" s="51">
        <v>9</v>
      </c>
      <c r="L36" s="134">
        <v>86116</v>
      </c>
      <c r="M36" s="51">
        <v>2.3420000000000001</v>
      </c>
      <c r="N36" s="51">
        <v>7.9</v>
      </c>
    </row>
    <row r="37" spans="1:16" x14ac:dyDescent="0.2">
      <c r="A37" s="43">
        <v>44651</v>
      </c>
      <c r="B37" s="135" t="s">
        <v>3</v>
      </c>
      <c r="C37" s="136">
        <v>0.75006944444444434</v>
      </c>
      <c r="D37" s="136">
        <v>0.78136574074074072</v>
      </c>
      <c r="E37" s="133" t="s">
        <v>11</v>
      </c>
      <c r="F37" s="134">
        <v>219432</v>
      </c>
      <c r="G37" s="51">
        <v>4.4939999999999998</v>
      </c>
      <c r="H37" s="51">
        <v>14.4</v>
      </c>
      <c r="I37" s="134">
        <v>688477</v>
      </c>
      <c r="J37" s="51">
        <v>8.0519999999999996</v>
      </c>
      <c r="K37" s="51">
        <v>19.899999999999999</v>
      </c>
      <c r="L37" s="134">
        <v>129441</v>
      </c>
      <c r="M37" s="51">
        <v>3.52</v>
      </c>
      <c r="N37" s="51">
        <v>13</v>
      </c>
    </row>
    <row r="38" spans="1:16" x14ac:dyDescent="0.2">
      <c r="A38" s="43">
        <v>44651</v>
      </c>
      <c r="B38" s="135" t="s">
        <v>3</v>
      </c>
      <c r="C38" s="136">
        <v>0.7814699074074074</v>
      </c>
      <c r="D38" s="136">
        <v>0.80406250000000001</v>
      </c>
      <c r="E38" s="133" t="s">
        <v>92</v>
      </c>
      <c r="F38" s="134">
        <v>179890</v>
      </c>
      <c r="G38" s="51">
        <v>3.6840000000000002</v>
      </c>
      <c r="H38" s="51">
        <v>10.6</v>
      </c>
      <c r="I38" s="134">
        <v>515370</v>
      </c>
      <c r="J38" s="51">
        <v>6.0270000000000001</v>
      </c>
      <c r="K38" s="51">
        <v>13.8</v>
      </c>
      <c r="L38" s="134">
        <v>105812</v>
      </c>
      <c r="M38" s="51">
        <v>2.8780000000000001</v>
      </c>
      <c r="N38" s="51">
        <v>9.4</v>
      </c>
    </row>
    <row r="39" spans="1:16" x14ac:dyDescent="0.2">
      <c r="A39" s="43">
        <v>44651</v>
      </c>
      <c r="B39" s="135" t="s">
        <v>3</v>
      </c>
      <c r="C39" s="136">
        <v>0.80483796296296306</v>
      </c>
      <c r="D39" s="136">
        <v>0.82233796296296291</v>
      </c>
      <c r="E39" s="133" t="s">
        <v>12</v>
      </c>
      <c r="F39" s="134">
        <v>181863</v>
      </c>
      <c r="G39" s="51">
        <v>3.7240000000000002</v>
      </c>
      <c r="H39" s="51">
        <v>9.8000000000000007</v>
      </c>
      <c r="I39" s="134">
        <v>428820</v>
      </c>
      <c r="J39" s="51">
        <v>5.0149999999999997</v>
      </c>
      <c r="K39" s="51">
        <v>10.7</v>
      </c>
      <c r="L39" s="134">
        <v>111248</v>
      </c>
      <c r="M39" s="51">
        <v>3.0249999999999999</v>
      </c>
      <c r="N39" s="51">
        <v>9</v>
      </c>
    </row>
    <row r="40" spans="1:16" x14ac:dyDescent="0.2">
      <c r="A40" s="43">
        <v>44651</v>
      </c>
      <c r="B40" s="135" t="s">
        <v>3</v>
      </c>
      <c r="C40" s="136">
        <v>0.8303124999999999</v>
      </c>
      <c r="D40" s="136">
        <v>0.93956018518518514</v>
      </c>
      <c r="E40" s="133" t="s">
        <v>72</v>
      </c>
      <c r="F40" s="134">
        <v>231212</v>
      </c>
      <c r="G40" s="51">
        <v>4.7350000000000003</v>
      </c>
      <c r="H40" s="51">
        <v>11.8</v>
      </c>
      <c r="I40" s="134">
        <v>565654</v>
      </c>
      <c r="J40" s="51">
        <v>6.6150000000000002</v>
      </c>
      <c r="K40" s="51">
        <v>14.6</v>
      </c>
      <c r="L40" s="134">
        <v>156881</v>
      </c>
      <c r="M40" s="51">
        <v>4.266</v>
      </c>
      <c r="N40" s="51">
        <v>11.8</v>
      </c>
    </row>
    <row r="41" spans="1:16" x14ac:dyDescent="0.2">
      <c r="A41" s="43">
        <v>44651</v>
      </c>
      <c r="B41" s="135" t="s">
        <v>3</v>
      </c>
      <c r="C41" s="136">
        <v>0.94643518518518521</v>
      </c>
      <c r="D41" s="136">
        <v>0.95355324074074066</v>
      </c>
      <c r="E41" s="133" t="s">
        <v>73</v>
      </c>
      <c r="F41" s="134">
        <v>107268</v>
      </c>
      <c r="G41" s="51">
        <v>2.1970000000000001</v>
      </c>
      <c r="H41" s="51">
        <v>7.6</v>
      </c>
      <c r="I41" s="134">
        <v>206691</v>
      </c>
      <c r="J41" s="51">
        <v>2.4169999999999998</v>
      </c>
      <c r="K41" s="51">
        <v>8.3000000000000007</v>
      </c>
      <c r="L41" s="134">
        <v>72664</v>
      </c>
      <c r="M41" s="51">
        <v>1.976</v>
      </c>
      <c r="N41" s="51">
        <v>7.4</v>
      </c>
    </row>
    <row r="42" spans="1:16" x14ac:dyDescent="0.2">
      <c r="A42" s="43">
        <v>44651</v>
      </c>
      <c r="B42" s="135" t="s">
        <v>10</v>
      </c>
      <c r="C42" s="136">
        <v>0.75018518518518518</v>
      </c>
      <c r="D42" s="136">
        <v>0.78122685185185192</v>
      </c>
      <c r="E42" s="133" t="s">
        <v>13</v>
      </c>
      <c r="F42" s="134">
        <v>314020</v>
      </c>
      <c r="G42" s="51">
        <v>6.431</v>
      </c>
      <c r="H42" s="51">
        <v>20.6</v>
      </c>
      <c r="I42" s="134">
        <v>699946</v>
      </c>
      <c r="J42" s="51">
        <v>8.1859999999999999</v>
      </c>
      <c r="K42" s="51">
        <v>20.3</v>
      </c>
      <c r="L42" s="134">
        <v>171667</v>
      </c>
      <c r="M42" s="51">
        <v>4.6689999999999996</v>
      </c>
      <c r="N42" s="51">
        <v>17.2</v>
      </c>
    </row>
    <row r="43" spans="1:16" x14ac:dyDescent="0.2">
      <c r="A43" s="43">
        <v>44651</v>
      </c>
      <c r="B43" s="135" t="s">
        <v>10</v>
      </c>
      <c r="C43" s="136">
        <v>0.78862268518518519</v>
      </c>
      <c r="D43" s="136">
        <v>0.83548611111111104</v>
      </c>
      <c r="E43" s="133" t="s">
        <v>14</v>
      </c>
      <c r="F43" s="134">
        <v>264925</v>
      </c>
      <c r="G43" s="51">
        <v>5.4249999999999998</v>
      </c>
      <c r="H43" s="51">
        <v>14.4</v>
      </c>
      <c r="I43" s="134">
        <v>518346</v>
      </c>
      <c r="J43" s="51">
        <v>6.0620000000000003</v>
      </c>
      <c r="K43" s="51">
        <v>13.1</v>
      </c>
      <c r="L43" s="134">
        <v>164546</v>
      </c>
      <c r="M43" s="51">
        <v>4.4749999999999996</v>
      </c>
      <c r="N43" s="51">
        <v>13.5</v>
      </c>
    </row>
    <row r="44" spans="1:16" x14ac:dyDescent="0.2">
      <c r="A44" s="43">
        <v>44651</v>
      </c>
      <c r="B44" s="135" t="s">
        <v>10</v>
      </c>
      <c r="C44" s="136">
        <v>0.8394328703703704</v>
      </c>
      <c r="D44" s="136">
        <v>0.88872685185185185</v>
      </c>
      <c r="E44" s="133" t="s">
        <v>69</v>
      </c>
      <c r="F44" s="134">
        <v>307534</v>
      </c>
      <c r="G44" s="51">
        <v>6.298</v>
      </c>
      <c r="H44" s="51">
        <v>14.6</v>
      </c>
      <c r="I44" s="134">
        <v>614599</v>
      </c>
      <c r="J44" s="51">
        <v>7.1879999999999997</v>
      </c>
      <c r="K44" s="51">
        <v>14.5</v>
      </c>
      <c r="L44" s="134">
        <v>190539</v>
      </c>
      <c r="M44" s="51">
        <v>5.1820000000000004</v>
      </c>
      <c r="N44" s="51">
        <v>13.5</v>
      </c>
    </row>
    <row r="45" spans="1:16" x14ac:dyDescent="0.2">
      <c r="A45" s="43">
        <v>44651</v>
      </c>
      <c r="B45" s="135" t="s">
        <v>10</v>
      </c>
      <c r="C45" s="136">
        <v>0.8927314814814814</v>
      </c>
      <c r="D45" s="136">
        <v>0.91046296296296303</v>
      </c>
      <c r="E45" s="133" t="s">
        <v>13</v>
      </c>
      <c r="F45" s="134">
        <v>203417</v>
      </c>
      <c r="G45" s="51">
        <v>4.1660000000000004</v>
      </c>
      <c r="H45" s="51">
        <v>10.6</v>
      </c>
      <c r="I45" s="134">
        <v>355020</v>
      </c>
      <c r="J45" s="51">
        <v>4.1520000000000001</v>
      </c>
      <c r="K45" s="51">
        <v>9.6</v>
      </c>
      <c r="L45" s="134">
        <v>143864</v>
      </c>
      <c r="M45" s="51">
        <v>3.9119999999999999</v>
      </c>
      <c r="N45" s="51">
        <v>11.2</v>
      </c>
    </row>
    <row r="46" spans="1:16" x14ac:dyDescent="0.2">
      <c r="A46" s="43">
        <v>44651</v>
      </c>
      <c r="B46" s="135" t="s">
        <v>10</v>
      </c>
      <c r="C46" s="136">
        <v>0.91607638888888887</v>
      </c>
      <c r="D46" s="136">
        <v>0.96526620370370375</v>
      </c>
      <c r="E46" s="133" t="s">
        <v>74</v>
      </c>
      <c r="F46" s="134">
        <v>141711</v>
      </c>
      <c r="G46" s="51">
        <v>2.9020000000000001</v>
      </c>
      <c r="H46" s="51">
        <v>9.1</v>
      </c>
      <c r="I46" s="134">
        <v>252067</v>
      </c>
      <c r="J46" s="51">
        <v>2.948</v>
      </c>
      <c r="K46" s="51">
        <v>9.1</v>
      </c>
      <c r="L46" s="134">
        <v>92977</v>
      </c>
      <c r="M46" s="51">
        <v>2.5289999999999999</v>
      </c>
      <c r="N46" s="51">
        <v>8.6999999999999993</v>
      </c>
    </row>
    <row r="47" spans="1:16" x14ac:dyDescent="0.2">
      <c r="A47" s="43">
        <v>44652</v>
      </c>
      <c r="B47" s="135" t="s">
        <v>3</v>
      </c>
      <c r="C47" s="136">
        <v>0.75003472222222223</v>
      </c>
      <c r="D47" s="136">
        <v>0.78135416666666668</v>
      </c>
      <c r="E47" s="133" t="s">
        <v>11</v>
      </c>
      <c r="F47" s="134">
        <v>225038</v>
      </c>
      <c r="G47" s="51">
        <v>4.6079999999999997</v>
      </c>
      <c r="H47" s="51">
        <v>14.8</v>
      </c>
      <c r="I47" s="134">
        <v>679954</v>
      </c>
      <c r="J47" s="51">
        <v>7.952</v>
      </c>
      <c r="K47" s="51">
        <v>19.899999999999999</v>
      </c>
      <c r="L47" s="134">
        <v>143219</v>
      </c>
      <c r="M47" s="51">
        <v>3.895</v>
      </c>
      <c r="N47" s="51">
        <v>14</v>
      </c>
    </row>
    <row r="48" spans="1:16" x14ac:dyDescent="0.2">
      <c r="A48" s="43">
        <v>44652</v>
      </c>
      <c r="B48" s="135" t="s">
        <v>3</v>
      </c>
      <c r="C48" s="136">
        <v>0.78145833333333325</v>
      </c>
      <c r="D48" s="136">
        <v>0.80368055555555562</v>
      </c>
      <c r="E48" s="133" t="s">
        <v>92</v>
      </c>
      <c r="F48" s="134">
        <v>192076</v>
      </c>
      <c r="G48" s="51">
        <v>3.9329999999999998</v>
      </c>
      <c r="H48" s="51">
        <v>11.4</v>
      </c>
      <c r="I48" s="134">
        <v>550604</v>
      </c>
      <c r="J48" s="51">
        <v>6.4390000000000001</v>
      </c>
      <c r="K48" s="51">
        <v>14.8</v>
      </c>
      <c r="L48" s="134">
        <v>123992</v>
      </c>
      <c r="M48" s="51">
        <v>3.3719999999999999</v>
      </c>
      <c r="N48" s="51">
        <v>11.1</v>
      </c>
    </row>
    <row r="49" spans="1:14" x14ac:dyDescent="0.2">
      <c r="A49" s="43">
        <v>44652</v>
      </c>
      <c r="B49" s="135" t="s">
        <v>3</v>
      </c>
      <c r="C49" s="136">
        <v>0.80378472222222219</v>
      </c>
      <c r="D49" s="136">
        <v>0.82188657407407406</v>
      </c>
      <c r="E49" s="133" t="s">
        <v>12</v>
      </c>
      <c r="F49" s="134">
        <v>166016</v>
      </c>
      <c r="G49" s="51">
        <v>3.4</v>
      </c>
      <c r="H49" s="51">
        <v>9.1999999999999993</v>
      </c>
      <c r="I49" s="134">
        <v>440574</v>
      </c>
      <c r="J49" s="51">
        <v>5.1520000000000001</v>
      </c>
      <c r="K49" s="51">
        <v>11.3</v>
      </c>
      <c r="L49" s="134">
        <v>98497</v>
      </c>
      <c r="M49" s="51">
        <v>2.6789999999999998</v>
      </c>
      <c r="N49" s="51">
        <v>8.1999999999999993</v>
      </c>
    </row>
    <row r="50" spans="1:14" x14ac:dyDescent="0.2">
      <c r="A50" s="43">
        <v>44652</v>
      </c>
      <c r="B50" s="135" t="s">
        <v>3</v>
      </c>
      <c r="C50" s="136">
        <v>0.82981481481481489</v>
      </c>
      <c r="D50" s="136">
        <v>0.95063657407407398</v>
      </c>
      <c r="E50" s="133" t="s">
        <v>72</v>
      </c>
      <c r="F50" s="134">
        <v>234761</v>
      </c>
      <c r="G50" s="51">
        <v>4.8079999999999998</v>
      </c>
      <c r="H50" s="51">
        <v>11.3</v>
      </c>
      <c r="I50" s="134">
        <v>581689</v>
      </c>
      <c r="J50" s="51">
        <v>6.8029999999999999</v>
      </c>
      <c r="K50" s="51">
        <v>14.6</v>
      </c>
      <c r="L50" s="134">
        <v>165555</v>
      </c>
      <c r="M50" s="51">
        <v>4.5019999999999998</v>
      </c>
      <c r="N50" s="51">
        <v>11.6</v>
      </c>
    </row>
    <row r="51" spans="1:14" x14ac:dyDescent="0.2">
      <c r="A51" s="43">
        <v>44652</v>
      </c>
      <c r="B51" s="135" t="s">
        <v>10</v>
      </c>
      <c r="C51" s="136">
        <v>0.7503009259259259</v>
      </c>
      <c r="D51" s="136">
        <v>0.78121527777777777</v>
      </c>
      <c r="E51" s="133" t="s">
        <v>13</v>
      </c>
      <c r="F51" s="134">
        <v>312979</v>
      </c>
      <c r="G51" s="51">
        <v>6.4089999999999998</v>
      </c>
      <c r="H51" s="51">
        <v>20.5</v>
      </c>
      <c r="I51" s="134">
        <v>700581</v>
      </c>
      <c r="J51" s="51">
        <v>8.1929999999999996</v>
      </c>
      <c r="K51" s="51">
        <v>20.5</v>
      </c>
      <c r="L51" s="134">
        <v>176058</v>
      </c>
      <c r="M51" s="51">
        <v>4.7880000000000003</v>
      </c>
      <c r="N51" s="51">
        <v>17.2</v>
      </c>
    </row>
    <row r="52" spans="1:14" x14ac:dyDescent="0.2">
      <c r="A52" s="43">
        <v>44652</v>
      </c>
      <c r="B52" s="135" t="s">
        <v>10</v>
      </c>
      <c r="C52" s="136">
        <v>0.78893518518518524</v>
      </c>
      <c r="D52" s="136">
        <v>0.83622685185185175</v>
      </c>
      <c r="E52" s="133" t="s">
        <v>14</v>
      </c>
      <c r="F52" s="134">
        <v>283263</v>
      </c>
      <c r="G52" s="51">
        <v>5.8010000000000002</v>
      </c>
      <c r="H52" s="51">
        <v>15.8</v>
      </c>
      <c r="I52" s="134">
        <v>542873</v>
      </c>
      <c r="J52" s="51">
        <v>6.3490000000000002</v>
      </c>
      <c r="K52" s="51">
        <v>14</v>
      </c>
      <c r="L52" s="134">
        <v>173504</v>
      </c>
      <c r="M52" s="51">
        <v>4.7190000000000003</v>
      </c>
      <c r="N52" s="51">
        <v>14.5</v>
      </c>
    </row>
    <row r="53" spans="1:14" x14ac:dyDescent="0.2">
      <c r="A53" s="43">
        <v>44652</v>
      </c>
      <c r="B53" s="135" t="s">
        <v>10</v>
      </c>
      <c r="C53" s="136">
        <v>0.84057870370370369</v>
      </c>
      <c r="D53" s="136">
        <v>0.88820601851851855</v>
      </c>
      <c r="E53" s="133" t="s">
        <v>69</v>
      </c>
      <c r="F53" s="134">
        <v>294160</v>
      </c>
      <c r="G53" s="51">
        <v>6.024</v>
      </c>
      <c r="H53" s="51">
        <v>13.7</v>
      </c>
      <c r="I53" s="134">
        <v>594367</v>
      </c>
      <c r="J53" s="51">
        <v>6.9509999999999996</v>
      </c>
      <c r="K53" s="51">
        <v>13.9</v>
      </c>
      <c r="L53" s="134">
        <v>184404</v>
      </c>
      <c r="M53" s="51">
        <v>5.0149999999999997</v>
      </c>
      <c r="N53" s="51">
        <v>12.7</v>
      </c>
    </row>
    <row r="54" spans="1:14" x14ac:dyDescent="0.2">
      <c r="A54" s="43">
        <v>44652</v>
      </c>
      <c r="B54" s="135" t="s">
        <v>10</v>
      </c>
      <c r="C54" s="136">
        <v>0.89297453703703711</v>
      </c>
      <c r="D54" s="136">
        <v>0.9105092592592593</v>
      </c>
      <c r="E54" s="133" t="s">
        <v>13</v>
      </c>
      <c r="F54" s="134">
        <v>178838</v>
      </c>
      <c r="G54" s="51">
        <v>3.6619999999999999</v>
      </c>
      <c r="H54" s="51">
        <v>8.1</v>
      </c>
      <c r="I54" s="134">
        <v>322280</v>
      </c>
      <c r="J54" s="51">
        <v>3.7690000000000001</v>
      </c>
      <c r="K54" s="51">
        <v>7.8</v>
      </c>
      <c r="L54" s="134">
        <v>124426</v>
      </c>
      <c r="M54" s="51">
        <v>3.3839999999999999</v>
      </c>
      <c r="N54" s="51">
        <v>8.1999999999999993</v>
      </c>
    </row>
    <row r="55" spans="1:14" x14ac:dyDescent="0.2">
      <c r="A55" s="43">
        <v>44652</v>
      </c>
      <c r="B55" s="135" t="s">
        <v>10</v>
      </c>
      <c r="C55" s="136">
        <v>0.91495370370370377</v>
      </c>
      <c r="D55" s="136">
        <v>0.96420138888888884</v>
      </c>
      <c r="E55" s="133" t="s">
        <v>74</v>
      </c>
      <c r="F55" s="134">
        <v>124378</v>
      </c>
      <c r="G55" s="51">
        <v>2.5470000000000002</v>
      </c>
      <c r="H55" s="51">
        <v>6.8</v>
      </c>
      <c r="I55" s="134">
        <v>223080</v>
      </c>
      <c r="J55" s="51">
        <v>2.609</v>
      </c>
      <c r="K55" s="51">
        <v>6.8</v>
      </c>
      <c r="L55" s="134">
        <v>84153</v>
      </c>
      <c r="M55" s="51">
        <v>2.2890000000000001</v>
      </c>
      <c r="N55" s="51">
        <v>6.5</v>
      </c>
    </row>
    <row r="56" spans="1:14" x14ac:dyDescent="0.2">
      <c r="A56" s="43">
        <v>44653</v>
      </c>
      <c r="B56" s="135" t="s">
        <v>3</v>
      </c>
      <c r="C56" s="136">
        <v>0.74996527777777777</v>
      </c>
      <c r="D56" s="136">
        <v>0.78120370370370373</v>
      </c>
      <c r="E56" s="133" t="s">
        <v>11</v>
      </c>
      <c r="F56" s="134">
        <v>257652</v>
      </c>
      <c r="G56" s="51">
        <v>5.2759999999999998</v>
      </c>
      <c r="H56" s="51">
        <v>13.9</v>
      </c>
      <c r="I56" s="134">
        <v>659059</v>
      </c>
      <c r="J56" s="51">
        <v>7.7080000000000002</v>
      </c>
      <c r="K56" s="51">
        <v>17.5</v>
      </c>
      <c r="L56" s="134">
        <v>163485</v>
      </c>
      <c r="M56" s="51">
        <v>4.4459999999999997</v>
      </c>
      <c r="N56" s="51">
        <v>13.6</v>
      </c>
    </row>
    <row r="57" spans="1:14" x14ac:dyDescent="0.2">
      <c r="A57" s="43">
        <v>44653</v>
      </c>
      <c r="B57" s="135" t="s">
        <v>3</v>
      </c>
      <c r="C57" s="136">
        <v>0.7908680555555555</v>
      </c>
      <c r="D57" s="136">
        <v>0.80825231481481474</v>
      </c>
      <c r="E57" s="133" t="s">
        <v>12</v>
      </c>
      <c r="F57" s="134">
        <v>208259</v>
      </c>
      <c r="G57" s="51">
        <v>4.2649999999999997</v>
      </c>
      <c r="H57" s="51">
        <v>10.3</v>
      </c>
      <c r="I57" s="134">
        <v>469887</v>
      </c>
      <c r="J57" s="51">
        <v>5.4950000000000001</v>
      </c>
      <c r="K57" s="51">
        <v>11.5</v>
      </c>
      <c r="L57" s="134">
        <v>133156</v>
      </c>
      <c r="M57" s="51">
        <v>3.621</v>
      </c>
      <c r="N57" s="51">
        <v>10</v>
      </c>
    </row>
    <row r="58" spans="1:14" x14ac:dyDescent="0.2">
      <c r="A58" s="43">
        <v>44653</v>
      </c>
      <c r="B58" s="135" t="s">
        <v>3</v>
      </c>
      <c r="C58" s="136">
        <v>0.81412037037037033</v>
      </c>
      <c r="D58" s="136">
        <v>0.96042824074074085</v>
      </c>
      <c r="E58" s="133" t="s">
        <v>66</v>
      </c>
      <c r="F58" s="134">
        <v>356881</v>
      </c>
      <c r="G58" s="51">
        <v>7.3079999999999998</v>
      </c>
      <c r="H58" s="51">
        <v>16.5</v>
      </c>
      <c r="I58" s="134">
        <v>784471</v>
      </c>
      <c r="J58" s="51">
        <v>9.1739999999999995</v>
      </c>
      <c r="K58" s="51">
        <v>19.2</v>
      </c>
      <c r="L58" s="134">
        <v>224737</v>
      </c>
      <c r="M58" s="51">
        <v>6.1120000000000001</v>
      </c>
      <c r="N58" s="51">
        <v>15.4</v>
      </c>
    </row>
    <row r="59" spans="1:14" x14ac:dyDescent="0.2">
      <c r="A59" s="43">
        <v>44653</v>
      </c>
      <c r="B59" s="135" t="s">
        <v>10</v>
      </c>
      <c r="C59" s="136">
        <v>0.75023148148148155</v>
      </c>
      <c r="D59" s="136">
        <v>0.78872685185185187</v>
      </c>
      <c r="E59" s="133" t="s">
        <v>13</v>
      </c>
      <c r="F59" s="134">
        <v>354747</v>
      </c>
      <c r="G59" s="51">
        <v>7.2649999999999997</v>
      </c>
      <c r="H59" s="51">
        <v>18.899999999999999</v>
      </c>
      <c r="I59" s="134">
        <v>712949</v>
      </c>
      <c r="J59" s="51">
        <v>8.3379999999999992</v>
      </c>
      <c r="K59" s="51">
        <v>18.7</v>
      </c>
      <c r="L59" s="134">
        <v>204673</v>
      </c>
      <c r="M59" s="51">
        <v>5.5659999999999998</v>
      </c>
      <c r="N59" s="51">
        <v>16.8</v>
      </c>
    </row>
    <row r="60" spans="1:14" x14ac:dyDescent="0.2">
      <c r="A60" s="43">
        <v>44653</v>
      </c>
      <c r="B60" s="135" t="s">
        <v>10</v>
      </c>
      <c r="C60" s="136">
        <v>0.79412037037037031</v>
      </c>
      <c r="D60" s="136">
        <v>0.83318287037037031</v>
      </c>
      <c r="E60" s="133" t="s">
        <v>71</v>
      </c>
      <c r="F60" s="134">
        <v>255622</v>
      </c>
      <c r="G60" s="51">
        <v>5.2350000000000003</v>
      </c>
      <c r="H60" s="51">
        <v>12.2</v>
      </c>
      <c r="I60" s="134">
        <v>439560</v>
      </c>
      <c r="J60" s="51">
        <v>5.141</v>
      </c>
      <c r="K60" s="51">
        <v>10.4</v>
      </c>
      <c r="L60" s="134">
        <v>152008</v>
      </c>
      <c r="M60" s="51">
        <v>4.1340000000000003</v>
      </c>
      <c r="N60" s="51">
        <v>11</v>
      </c>
    </row>
    <row r="61" spans="1:14" x14ac:dyDescent="0.2">
      <c r="A61" s="43">
        <v>44653</v>
      </c>
      <c r="B61" s="135" t="s">
        <v>10</v>
      </c>
      <c r="C61" s="136">
        <v>0.8375462962962964</v>
      </c>
      <c r="D61" s="136">
        <v>0.85707175925925927</v>
      </c>
      <c r="E61" s="133" t="s">
        <v>68</v>
      </c>
      <c r="F61" s="134">
        <v>284814</v>
      </c>
      <c r="G61" s="51">
        <v>5.8330000000000002</v>
      </c>
      <c r="H61" s="51">
        <v>12.7</v>
      </c>
      <c r="I61" s="134">
        <v>486369</v>
      </c>
      <c r="J61" s="51">
        <v>5.6879999999999997</v>
      </c>
      <c r="K61" s="51">
        <v>10.9</v>
      </c>
      <c r="L61" s="134">
        <v>191394</v>
      </c>
      <c r="M61" s="51">
        <v>5.2050000000000001</v>
      </c>
      <c r="N61" s="51">
        <v>12.9</v>
      </c>
    </row>
    <row r="62" spans="1:14" x14ac:dyDescent="0.2">
      <c r="A62" s="43">
        <v>44653</v>
      </c>
      <c r="B62" s="135" t="s">
        <v>10</v>
      </c>
      <c r="C62" s="136">
        <v>0.86142361111111121</v>
      </c>
      <c r="D62" s="136">
        <v>0.90839120370370363</v>
      </c>
      <c r="E62" s="133" t="s">
        <v>15</v>
      </c>
      <c r="F62" s="134">
        <v>382846</v>
      </c>
      <c r="G62" s="51">
        <v>7.84</v>
      </c>
      <c r="H62" s="51">
        <v>16.5</v>
      </c>
      <c r="I62" s="134">
        <v>628412</v>
      </c>
      <c r="J62" s="51">
        <v>7.3490000000000002</v>
      </c>
      <c r="K62" s="51">
        <v>14.3</v>
      </c>
      <c r="L62" s="134">
        <v>257173.99999999997</v>
      </c>
      <c r="M62" s="51">
        <v>6.9939999999999998</v>
      </c>
      <c r="N62" s="51">
        <v>16.3</v>
      </c>
    </row>
    <row r="63" spans="1:14" x14ac:dyDescent="0.2">
      <c r="A63" s="43">
        <v>44653</v>
      </c>
      <c r="B63" s="135" t="s">
        <v>10</v>
      </c>
      <c r="C63" s="136">
        <v>0.90840277777777778</v>
      </c>
      <c r="D63" s="136">
        <v>0.97622685185185187</v>
      </c>
      <c r="E63" s="133" t="s">
        <v>93</v>
      </c>
      <c r="F63" s="134">
        <v>160459</v>
      </c>
      <c r="G63" s="51">
        <v>3.286</v>
      </c>
      <c r="H63" s="51">
        <v>8.6</v>
      </c>
      <c r="I63" s="134">
        <v>252855</v>
      </c>
      <c r="J63" s="51">
        <v>2.9569999999999999</v>
      </c>
      <c r="K63" s="51">
        <v>7.7</v>
      </c>
      <c r="L63" s="134">
        <v>111353</v>
      </c>
      <c r="M63" s="51">
        <v>3.028</v>
      </c>
      <c r="N63" s="51">
        <v>8.6</v>
      </c>
    </row>
    <row r="64" spans="1:14" x14ac:dyDescent="0.2">
      <c r="A64" s="43">
        <v>44654</v>
      </c>
      <c r="B64" s="135" t="s">
        <v>3</v>
      </c>
      <c r="C64" s="136">
        <v>0.75004629629629627</v>
      </c>
      <c r="D64" s="136">
        <v>0.78097222222222218</v>
      </c>
      <c r="E64" s="133" t="s">
        <v>11</v>
      </c>
      <c r="F64" s="134">
        <v>272021</v>
      </c>
      <c r="G64" s="51">
        <v>5.5709999999999997</v>
      </c>
      <c r="H64" s="51">
        <v>13.7</v>
      </c>
      <c r="I64" s="134">
        <v>680346</v>
      </c>
      <c r="J64" s="51">
        <v>7.9569999999999999</v>
      </c>
      <c r="K64" s="51">
        <v>16.899999999999999</v>
      </c>
      <c r="L64" s="134">
        <v>175996</v>
      </c>
      <c r="M64" s="51">
        <v>4.7859999999999996</v>
      </c>
      <c r="N64" s="51">
        <v>13.1</v>
      </c>
    </row>
    <row r="65" spans="1:14" x14ac:dyDescent="0.2">
      <c r="A65" s="43">
        <v>44654</v>
      </c>
      <c r="B65" s="135" t="s">
        <v>3</v>
      </c>
      <c r="C65" s="136">
        <v>0.78944444444444439</v>
      </c>
      <c r="D65" s="136">
        <v>0.98113425925925923</v>
      </c>
      <c r="E65" s="133" t="s">
        <v>91</v>
      </c>
      <c r="F65" s="134">
        <v>220449</v>
      </c>
      <c r="G65" s="51">
        <v>4.5140000000000002</v>
      </c>
      <c r="H65" s="51">
        <v>9.6999999999999993</v>
      </c>
      <c r="I65" s="134">
        <v>450242</v>
      </c>
      <c r="J65" s="51">
        <v>5.266</v>
      </c>
      <c r="K65" s="51">
        <v>10.7</v>
      </c>
      <c r="L65" s="134">
        <v>152030</v>
      </c>
      <c r="M65" s="51">
        <v>4.1349999999999998</v>
      </c>
      <c r="N65" s="51">
        <v>9.6999999999999993</v>
      </c>
    </row>
    <row r="66" spans="1:14" x14ac:dyDescent="0.2">
      <c r="A66" s="43">
        <v>44654</v>
      </c>
      <c r="B66" s="135" t="s">
        <v>10</v>
      </c>
      <c r="C66" s="136">
        <v>0.75018518518518518</v>
      </c>
      <c r="D66" s="136">
        <v>0.78619212962962959</v>
      </c>
      <c r="E66" s="133" t="s">
        <v>13</v>
      </c>
      <c r="F66" s="134">
        <v>342020</v>
      </c>
      <c r="G66" s="51">
        <v>7.0039999999999996</v>
      </c>
      <c r="H66" s="51">
        <v>17.100000000000001</v>
      </c>
      <c r="I66" s="134">
        <v>705604</v>
      </c>
      <c r="J66" s="51">
        <v>8.2520000000000007</v>
      </c>
      <c r="K66" s="51">
        <v>17.399999999999999</v>
      </c>
      <c r="L66" s="134">
        <v>218729</v>
      </c>
      <c r="M66" s="51">
        <v>5.9480000000000004</v>
      </c>
      <c r="N66" s="51">
        <v>16.2</v>
      </c>
    </row>
    <row r="67" spans="1:14" x14ac:dyDescent="0.2">
      <c r="A67" s="43">
        <v>44654</v>
      </c>
      <c r="B67" s="135" t="s">
        <v>10</v>
      </c>
      <c r="C67" s="136">
        <v>0.79234953703703714</v>
      </c>
      <c r="D67" s="136">
        <v>0.80608796296296292</v>
      </c>
      <c r="E67" s="133" t="s">
        <v>90</v>
      </c>
      <c r="F67" s="134">
        <v>320906</v>
      </c>
      <c r="G67" s="51">
        <v>6.5720000000000001</v>
      </c>
      <c r="H67" s="51">
        <v>14.6</v>
      </c>
      <c r="I67" s="134">
        <v>584857</v>
      </c>
      <c r="J67" s="51">
        <v>6.84</v>
      </c>
      <c r="K67" s="51">
        <v>13.4</v>
      </c>
      <c r="L67" s="134">
        <v>215130</v>
      </c>
      <c r="M67" s="51">
        <v>5.851</v>
      </c>
      <c r="N67" s="51">
        <v>14.5</v>
      </c>
    </row>
    <row r="68" spans="1:14" x14ac:dyDescent="0.2">
      <c r="A68" s="43">
        <v>44654</v>
      </c>
      <c r="B68" s="135" t="s">
        <v>10</v>
      </c>
      <c r="C68" s="136">
        <v>0.81148148148148147</v>
      </c>
      <c r="D68" s="136">
        <v>0.82841435185185175</v>
      </c>
      <c r="E68" s="133" t="s">
        <v>70</v>
      </c>
      <c r="F68" s="134">
        <v>210209</v>
      </c>
      <c r="G68" s="51">
        <v>4.3049999999999997</v>
      </c>
      <c r="H68" s="51">
        <v>9.1</v>
      </c>
      <c r="I68" s="134">
        <v>388521</v>
      </c>
      <c r="J68" s="51">
        <v>4.5439999999999996</v>
      </c>
      <c r="K68" s="51">
        <v>8.5</v>
      </c>
      <c r="L68" s="134">
        <v>162372</v>
      </c>
      <c r="M68" s="51">
        <v>4.4160000000000004</v>
      </c>
      <c r="N68" s="51">
        <v>10.199999999999999</v>
      </c>
    </row>
    <row r="69" spans="1:14" x14ac:dyDescent="0.2">
      <c r="A69" s="43">
        <v>44654</v>
      </c>
      <c r="B69" s="135" t="s">
        <v>10</v>
      </c>
      <c r="C69" s="136">
        <v>0.83966435185185195</v>
      </c>
      <c r="D69" s="136">
        <v>0.85777777777777775</v>
      </c>
      <c r="E69" s="133" t="s">
        <v>70</v>
      </c>
      <c r="F69" s="134">
        <v>198614</v>
      </c>
      <c r="G69" s="51">
        <v>4.0670000000000002</v>
      </c>
      <c r="H69" s="51">
        <v>7.9</v>
      </c>
      <c r="I69" s="134">
        <v>374461</v>
      </c>
      <c r="J69" s="51">
        <v>4.3789999999999996</v>
      </c>
      <c r="K69" s="51">
        <v>7.8</v>
      </c>
      <c r="L69" s="134">
        <v>148922</v>
      </c>
      <c r="M69" s="51">
        <v>4.05</v>
      </c>
      <c r="N69" s="51">
        <v>8.6</v>
      </c>
    </row>
    <row r="70" spans="1:14" x14ac:dyDescent="0.2">
      <c r="A70" s="43">
        <v>44654</v>
      </c>
      <c r="B70" s="135" t="s">
        <v>10</v>
      </c>
      <c r="C70" s="136">
        <v>0.85791666666666666</v>
      </c>
      <c r="D70" s="136">
        <v>0.98217592592592595</v>
      </c>
      <c r="E70" s="133" t="s">
        <v>90</v>
      </c>
      <c r="F70" s="134">
        <v>206316</v>
      </c>
      <c r="G70" s="51">
        <v>4.2249999999999996</v>
      </c>
      <c r="H70" s="51">
        <v>9.4</v>
      </c>
      <c r="I70" s="134">
        <v>355367</v>
      </c>
      <c r="J70" s="51">
        <v>4.1559999999999997</v>
      </c>
      <c r="K70" s="51">
        <v>8.9</v>
      </c>
      <c r="L70" s="134">
        <v>157147</v>
      </c>
      <c r="M70" s="51">
        <v>4.274</v>
      </c>
      <c r="N70" s="51">
        <v>10.199999999999999</v>
      </c>
    </row>
    <row r="71" spans="1:14" ht="15" x14ac:dyDescent="0.25">
      <c r="A71" s="149" t="s">
        <v>53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180" t="s">
        <v>28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180" t="s">
        <v>29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4" t="s">
        <v>79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M1" s="234" t="s">
        <v>80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33" ht="54.95" customHeight="1" x14ac:dyDescent="0.2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78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9" t="s">
        <v>97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74"/>
      <c r="M4" s="229" t="s">
        <v>97</v>
      </c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33" s="67" customFormat="1" ht="20.100000000000001" customHeight="1" x14ac:dyDescent="0.2">
      <c r="A5" s="232" t="s">
        <v>30</v>
      </c>
      <c r="B5" s="200"/>
      <c r="C5" s="200"/>
      <c r="D5" s="200"/>
      <c r="E5" s="200"/>
      <c r="F5" s="200"/>
      <c r="G5" s="200"/>
      <c r="H5" s="200"/>
      <c r="I5" s="200"/>
      <c r="J5" s="200"/>
      <c r="K5" s="233"/>
      <c r="L5" s="19"/>
      <c r="M5" s="232" t="s">
        <v>30</v>
      </c>
      <c r="N5" s="200"/>
      <c r="O5" s="200"/>
      <c r="P5" s="200"/>
      <c r="Q5" s="200"/>
      <c r="R5" s="200"/>
      <c r="S5" s="200"/>
      <c r="T5" s="200"/>
      <c r="U5" s="200"/>
      <c r="V5" s="200"/>
      <c r="W5" s="233"/>
    </row>
    <row r="6" spans="1:33" x14ac:dyDescent="0.2">
      <c r="A6" s="75"/>
      <c r="B6" s="76"/>
      <c r="C6" s="224" t="s">
        <v>0</v>
      </c>
      <c r="D6" s="228"/>
      <c r="E6" s="226"/>
      <c r="F6" s="224" t="s">
        <v>1</v>
      </c>
      <c r="G6" s="228"/>
      <c r="H6" s="226"/>
      <c r="I6" s="224" t="s">
        <v>4</v>
      </c>
      <c r="J6" s="228"/>
      <c r="K6" s="227"/>
      <c r="L6" s="18"/>
      <c r="M6" s="75"/>
      <c r="N6" s="76"/>
      <c r="O6" s="224" t="s">
        <v>0</v>
      </c>
      <c r="P6" s="225"/>
      <c r="Q6" s="226"/>
      <c r="R6" s="224" t="s">
        <v>1</v>
      </c>
      <c r="S6" s="225"/>
      <c r="T6" s="226"/>
      <c r="U6" s="224" t="s">
        <v>4</v>
      </c>
      <c r="V6" s="225"/>
      <c r="W6" s="227"/>
    </row>
    <row r="7" spans="1:33" x14ac:dyDescent="0.2">
      <c r="A7" s="77" t="s">
        <v>34</v>
      </c>
      <c r="B7" s="78" t="s">
        <v>26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34</v>
      </c>
      <c r="N7" s="78" t="s">
        <v>26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35</v>
      </c>
      <c r="B8" s="122">
        <v>44648</v>
      </c>
      <c r="C8" s="84">
        <v>0.158</v>
      </c>
      <c r="D8" s="85">
        <v>1.446</v>
      </c>
      <c r="E8" s="86">
        <v>1.3240000000000001</v>
      </c>
      <c r="F8" s="84">
        <v>1.1000000000000001</v>
      </c>
      <c r="G8" s="85">
        <v>10.199999999999999</v>
      </c>
      <c r="H8" s="86">
        <v>9.3000000000000007</v>
      </c>
      <c r="I8" s="87">
        <v>33</v>
      </c>
      <c r="J8" s="88">
        <v>58</v>
      </c>
      <c r="K8" s="89">
        <v>84</v>
      </c>
      <c r="L8" s="18"/>
      <c r="M8" s="83" t="s">
        <v>36</v>
      </c>
      <c r="N8" s="122">
        <v>44648</v>
      </c>
      <c r="O8" s="84">
        <v>0.41899999999999998</v>
      </c>
      <c r="P8" s="85">
        <v>3.87</v>
      </c>
      <c r="Q8" s="86">
        <v>4.8819999999999997</v>
      </c>
      <c r="R8" s="84">
        <v>1.3</v>
      </c>
      <c r="S8" s="85">
        <v>11.6</v>
      </c>
      <c r="T8" s="86">
        <v>14.6</v>
      </c>
      <c r="U8" s="87">
        <v>37</v>
      </c>
      <c r="V8" s="88">
        <v>64</v>
      </c>
      <c r="W8" s="89">
        <v>86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44649</v>
      </c>
      <c r="C9" s="91">
        <v>0.13900000000000001</v>
      </c>
      <c r="D9" s="124">
        <v>1.4630000000000001</v>
      </c>
      <c r="E9" s="93">
        <v>1.3109999999999999</v>
      </c>
      <c r="F9" s="91">
        <v>1</v>
      </c>
      <c r="G9" s="124">
        <v>10.1</v>
      </c>
      <c r="H9" s="93">
        <v>9</v>
      </c>
      <c r="I9" s="94">
        <v>30</v>
      </c>
      <c r="J9" s="125">
        <v>59</v>
      </c>
      <c r="K9" s="96">
        <v>85</v>
      </c>
      <c r="L9" s="18"/>
      <c r="M9" s="90"/>
      <c r="N9" s="123">
        <v>44649</v>
      </c>
      <c r="O9" s="91">
        <v>0.28799999999999998</v>
      </c>
      <c r="P9" s="92">
        <v>3.7989999999999999</v>
      </c>
      <c r="Q9" s="93">
        <v>4.7430000000000003</v>
      </c>
      <c r="R9" s="91">
        <v>0.8</v>
      </c>
      <c r="S9" s="92">
        <v>10.7</v>
      </c>
      <c r="T9" s="93">
        <v>13.4</v>
      </c>
      <c r="U9" s="94">
        <v>28</v>
      </c>
      <c r="V9" s="95">
        <v>63</v>
      </c>
      <c r="W9" s="96">
        <v>87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44650</v>
      </c>
      <c r="C10" s="91">
        <v>0.16500000000000001</v>
      </c>
      <c r="D10" s="124">
        <v>1.5589999999999999</v>
      </c>
      <c r="E10" s="93">
        <v>1.381</v>
      </c>
      <c r="F10" s="91">
        <v>1.1000000000000001</v>
      </c>
      <c r="G10" s="124">
        <v>10.199999999999999</v>
      </c>
      <c r="H10" s="93">
        <v>9.1</v>
      </c>
      <c r="I10" s="94">
        <v>33</v>
      </c>
      <c r="J10" s="125">
        <v>61</v>
      </c>
      <c r="K10" s="96">
        <v>85</v>
      </c>
      <c r="L10" s="18"/>
      <c r="M10" s="90"/>
      <c r="N10" s="123">
        <v>44650</v>
      </c>
      <c r="O10" s="91">
        <v>0.373</v>
      </c>
      <c r="P10" s="92">
        <v>4.0129999999999999</v>
      </c>
      <c r="Q10" s="93">
        <v>5.1050000000000004</v>
      </c>
      <c r="R10" s="91">
        <v>1</v>
      </c>
      <c r="S10" s="92">
        <v>11.2</v>
      </c>
      <c r="T10" s="93">
        <v>14.2</v>
      </c>
      <c r="U10" s="94">
        <v>34</v>
      </c>
      <c r="V10" s="95">
        <v>67</v>
      </c>
      <c r="W10" s="96">
        <v>87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44651</v>
      </c>
      <c r="C11" s="91">
        <v>0.17100000000000001</v>
      </c>
      <c r="D11" s="124">
        <v>1.633</v>
      </c>
      <c r="E11" s="93">
        <v>1.4330000000000001</v>
      </c>
      <c r="F11" s="91">
        <v>1</v>
      </c>
      <c r="G11" s="124">
        <v>9.8000000000000007</v>
      </c>
      <c r="H11" s="93">
        <v>8.6</v>
      </c>
      <c r="I11" s="94">
        <v>31</v>
      </c>
      <c r="J11" s="125">
        <v>61</v>
      </c>
      <c r="K11" s="96">
        <v>87</v>
      </c>
      <c r="L11" s="18"/>
      <c r="M11" s="90"/>
      <c r="N11" s="123">
        <v>44651</v>
      </c>
      <c r="O11" s="91">
        <v>0.40600000000000003</v>
      </c>
      <c r="P11" s="92">
        <v>4.2169999999999996</v>
      </c>
      <c r="Q11" s="93">
        <v>5.1340000000000003</v>
      </c>
      <c r="R11" s="91">
        <v>1.1000000000000001</v>
      </c>
      <c r="S11" s="92">
        <v>11.4</v>
      </c>
      <c r="T11" s="93">
        <v>13.8</v>
      </c>
      <c r="U11" s="94">
        <v>35</v>
      </c>
      <c r="V11" s="95">
        <v>68</v>
      </c>
      <c r="W11" s="96">
        <v>89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44652</v>
      </c>
      <c r="C12" s="91">
        <v>0.18099999999999999</v>
      </c>
      <c r="D12" s="124">
        <v>1.694</v>
      </c>
      <c r="E12" s="93">
        <v>1.4970000000000001</v>
      </c>
      <c r="F12" s="91">
        <v>1</v>
      </c>
      <c r="G12" s="124">
        <v>9.6</v>
      </c>
      <c r="H12" s="93">
        <v>8.5</v>
      </c>
      <c r="I12" s="94">
        <v>34</v>
      </c>
      <c r="J12" s="125">
        <v>62</v>
      </c>
      <c r="K12" s="96">
        <v>91</v>
      </c>
      <c r="L12" s="18"/>
      <c r="M12" s="90"/>
      <c r="N12" s="123">
        <v>44652</v>
      </c>
      <c r="O12" s="91">
        <v>0.35099999999999998</v>
      </c>
      <c r="P12" s="92">
        <v>4.415</v>
      </c>
      <c r="Q12" s="93">
        <v>4.984</v>
      </c>
      <c r="R12" s="91">
        <v>0.9</v>
      </c>
      <c r="S12" s="92">
        <v>11.4</v>
      </c>
      <c r="T12" s="93">
        <v>12.8</v>
      </c>
      <c r="U12" s="94">
        <v>35</v>
      </c>
      <c r="V12" s="95">
        <v>67</v>
      </c>
      <c r="W12" s="96">
        <v>88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44653</v>
      </c>
      <c r="C13" s="91">
        <v>0.33700000000000002</v>
      </c>
      <c r="D13" s="124">
        <v>1.988</v>
      </c>
      <c r="E13" s="93">
        <v>1.722</v>
      </c>
      <c r="F13" s="91">
        <v>1.5</v>
      </c>
      <c r="G13" s="124">
        <v>8.9</v>
      </c>
      <c r="H13" s="93">
        <v>7.7</v>
      </c>
      <c r="I13" s="94">
        <v>38</v>
      </c>
      <c r="J13" s="125">
        <v>79</v>
      </c>
      <c r="K13" s="96">
        <v>102</v>
      </c>
      <c r="L13" s="18"/>
      <c r="M13" s="90"/>
      <c r="N13" s="123">
        <v>44653</v>
      </c>
      <c r="O13" s="91">
        <v>1.1519999999999999</v>
      </c>
      <c r="P13" s="92">
        <v>6.5510000000000002</v>
      </c>
      <c r="Q13" s="93">
        <v>5.8949999999999996</v>
      </c>
      <c r="R13" s="91">
        <v>2.7</v>
      </c>
      <c r="S13" s="92">
        <v>15.3</v>
      </c>
      <c r="T13" s="93">
        <v>13.7</v>
      </c>
      <c r="U13" s="94">
        <v>47</v>
      </c>
      <c r="V13" s="95">
        <v>78</v>
      </c>
      <c r="W13" s="96">
        <v>101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44654</v>
      </c>
      <c r="C14" s="91">
        <v>0.20399999999999999</v>
      </c>
      <c r="D14" s="124">
        <v>1.7430000000000001</v>
      </c>
      <c r="E14" s="93">
        <v>1.667</v>
      </c>
      <c r="F14" s="91">
        <v>0.8</v>
      </c>
      <c r="G14" s="124">
        <v>7.1</v>
      </c>
      <c r="H14" s="93">
        <v>6.8</v>
      </c>
      <c r="I14" s="94">
        <v>32</v>
      </c>
      <c r="J14" s="125">
        <v>85</v>
      </c>
      <c r="K14" s="96">
        <v>90</v>
      </c>
      <c r="L14" s="18"/>
      <c r="M14" s="90"/>
      <c r="N14" s="123">
        <v>44654</v>
      </c>
      <c r="O14" s="91">
        <v>0.42299999999999999</v>
      </c>
      <c r="P14" s="92">
        <v>4.8609999999999998</v>
      </c>
      <c r="Q14" s="93">
        <v>4.984</v>
      </c>
      <c r="R14" s="91">
        <v>0.9</v>
      </c>
      <c r="S14" s="92">
        <v>10.4</v>
      </c>
      <c r="T14" s="93">
        <v>10.7</v>
      </c>
      <c r="U14" s="94">
        <v>40</v>
      </c>
      <c r="V14" s="95">
        <v>82</v>
      </c>
      <c r="W14" s="96">
        <v>95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52</v>
      </c>
      <c r="C15" s="99">
        <v>0.193</v>
      </c>
      <c r="D15" s="100">
        <v>1.6459999999999999</v>
      </c>
      <c r="E15" s="101">
        <v>1.4770000000000001</v>
      </c>
      <c r="F15" s="99">
        <v>1.1000000000000001</v>
      </c>
      <c r="G15" s="100">
        <v>9.1999999999999993</v>
      </c>
      <c r="H15" s="101">
        <v>8.3000000000000007</v>
      </c>
      <c r="I15" s="102">
        <v>34</v>
      </c>
      <c r="J15" s="103">
        <v>66</v>
      </c>
      <c r="K15" s="104">
        <v>89</v>
      </c>
      <c r="L15" s="18"/>
      <c r="M15" s="97"/>
      <c r="N15" s="98" t="s">
        <v>52</v>
      </c>
      <c r="O15" s="99">
        <v>0.48699999999999999</v>
      </c>
      <c r="P15" s="100">
        <v>4.532</v>
      </c>
      <c r="Q15" s="101">
        <v>5.1040000000000001</v>
      </c>
      <c r="R15" s="99">
        <v>1.3</v>
      </c>
      <c r="S15" s="100">
        <v>11.7</v>
      </c>
      <c r="T15" s="101">
        <v>13.2</v>
      </c>
      <c r="U15" s="102">
        <v>38</v>
      </c>
      <c r="V15" s="103">
        <v>70</v>
      </c>
      <c r="W15" s="104">
        <v>90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9" t="s">
        <v>97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L17" s="18"/>
      <c r="M17" s="229" t="s">
        <v>97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1"/>
    </row>
    <row r="18" spans="1:33" s="67" customFormat="1" ht="20.100000000000001" customHeight="1" x14ac:dyDescent="0.2">
      <c r="A18" s="232" t="s">
        <v>33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33"/>
      <c r="L18" s="19"/>
      <c r="M18" s="232" t="s">
        <v>33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33"/>
    </row>
    <row r="19" spans="1:33" x14ac:dyDescent="0.2">
      <c r="A19" s="75"/>
      <c r="B19" s="76"/>
      <c r="C19" s="224" t="s">
        <v>0</v>
      </c>
      <c r="D19" s="228"/>
      <c r="E19" s="226"/>
      <c r="F19" s="224" t="s">
        <v>1</v>
      </c>
      <c r="G19" s="228"/>
      <c r="H19" s="226"/>
      <c r="I19" s="224" t="s">
        <v>4</v>
      </c>
      <c r="J19" s="228"/>
      <c r="K19" s="227"/>
      <c r="L19" s="18"/>
      <c r="M19" s="75"/>
      <c r="N19" s="76"/>
      <c r="O19" s="224" t="s">
        <v>0</v>
      </c>
      <c r="P19" s="225"/>
      <c r="Q19" s="226"/>
      <c r="R19" s="224" t="s">
        <v>1</v>
      </c>
      <c r="S19" s="225"/>
      <c r="T19" s="226"/>
      <c r="U19" s="224" t="s">
        <v>4</v>
      </c>
      <c r="V19" s="225"/>
      <c r="W19" s="227"/>
    </row>
    <row r="20" spans="1:33" x14ac:dyDescent="0.2">
      <c r="A20" s="77" t="s">
        <v>34</v>
      </c>
      <c r="B20" s="78" t="s">
        <v>26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34</v>
      </c>
      <c r="N20" s="78" t="s">
        <v>26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35</v>
      </c>
      <c r="B21" s="122">
        <v>44648</v>
      </c>
      <c r="C21" s="84">
        <v>0.47299999999999998</v>
      </c>
      <c r="D21" s="85">
        <v>2.4950000000000001</v>
      </c>
      <c r="E21" s="86">
        <v>1.5820000000000001</v>
      </c>
      <c r="F21" s="84">
        <v>2.6</v>
      </c>
      <c r="G21" s="85">
        <v>13.8</v>
      </c>
      <c r="H21" s="86">
        <v>8.6999999999999993</v>
      </c>
      <c r="I21" s="87">
        <v>100</v>
      </c>
      <c r="J21" s="88">
        <v>100</v>
      </c>
      <c r="K21" s="89">
        <v>100</v>
      </c>
      <c r="L21" s="18"/>
      <c r="M21" s="83" t="s">
        <v>36</v>
      </c>
      <c r="N21" s="122">
        <v>44648</v>
      </c>
      <c r="O21" s="84">
        <v>1.1339999999999999</v>
      </c>
      <c r="P21" s="85">
        <v>6.0359999999999996</v>
      </c>
      <c r="Q21" s="86">
        <v>5.6459999999999999</v>
      </c>
      <c r="R21" s="84">
        <v>2.8</v>
      </c>
      <c r="S21" s="85">
        <v>15</v>
      </c>
      <c r="T21" s="86">
        <v>14.1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44649</v>
      </c>
      <c r="C22" s="91">
        <v>0.46500000000000002</v>
      </c>
      <c r="D22" s="124">
        <v>2.4660000000000002</v>
      </c>
      <c r="E22" s="93">
        <v>1.5389999999999999</v>
      </c>
      <c r="F22" s="91">
        <v>2.5</v>
      </c>
      <c r="G22" s="124">
        <v>13.5</v>
      </c>
      <c r="H22" s="93">
        <v>8.4</v>
      </c>
      <c r="I22" s="94">
        <v>100</v>
      </c>
      <c r="J22" s="125">
        <v>100</v>
      </c>
      <c r="K22" s="96">
        <v>100</v>
      </c>
      <c r="L22" s="18"/>
      <c r="M22" s="90"/>
      <c r="N22" s="123">
        <v>44649</v>
      </c>
      <c r="O22" s="91">
        <v>1.016</v>
      </c>
      <c r="P22" s="92">
        <v>6.0049999999999999</v>
      </c>
      <c r="Q22" s="93">
        <v>5.4779999999999998</v>
      </c>
      <c r="R22" s="91">
        <v>2.4</v>
      </c>
      <c r="S22" s="92">
        <v>14.4</v>
      </c>
      <c r="T22" s="93">
        <v>13.1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44650</v>
      </c>
      <c r="C23" s="91">
        <v>0.49399999999999999</v>
      </c>
      <c r="D23" s="124">
        <v>2.5489999999999999</v>
      </c>
      <c r="E23" s="93">
        <v>1.625</v>
      </c>
      <c r="F23" s="91">
        <v>2.6</v>
      </c>
      <c r="G23" s="124">
        <v>13.4</v>
      </c>
      <c r="H23" s="93">
        <v>8.5</v>
      </c>
      <c r="I23" s="94">
        <v>100</v>
      </c>
      <c r="J23" s="125">
        <v>100</v>
      </c>
      <c r="K23" s="96">
        <v>100</v>
      </c>
      <c r="L23" s="18"/>
      <c r="M23" s="90"/>
      <c r="N23" s="123">
        <v>44650</v>
      </c>
      <c r="O23" s="91">
        <v>1.103</v>
      </c>
      <c r="P23" s="92">
        <v>6.02</v>
      </c>
      <c r="Q23" s="93">
        <v>5.8789999999999996</v>
      </c>
      <c r="R23" s="91">
        <v>2.6</v>
      </c>
      <c r="S23" s="92">
        <v>14.4</v>
      </c>
      <c r="T23" s="93">
        <v>14.1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44651</v>
      </c>
      <c r="C24" s="91">
        <v>0.54800000000000004</v>
      </c>
      <c r="D24" s="124">
        <v>2.694</v>
      </c>
      <c r="E24" s="93">
        <v>1.641</v>
      </c>
      <c r="F24" s="91">
        <v>2.6</v>
      </c>
      <c r="G24" s="124">
        <v>13</v>
      </c>
      <c r="H24" s="93">
        <v>7.9</v>
      </c>
      <c r="I24" s="94">
        <v>100</v>
      </c>
      <c r="J24" s="125">
        <v>100</v>
      </c>
      <c r="K24" s="96">
        <v>100</v>
      </c>
      <c r="L24" s="18"/>
      <c r="M24" s="90"/>
      <c r="N24" s="123">
        <v>44651</v>
      </c>
      <c r="O24" s="91">
        <v>1.1679999999999999</v>
      </c>
      <c r="P24" s="92">
        <v>6.1669999999999998</v>
      </c>
      <c r="Q24" s="93">
        <v>5.8</v>
      </c>
      <c r="R24" s="91">
        <v>2.7</v>
      </c>
      <c r="S24" s="92">
        <v>14.3</v>
      </c>
      <c r="T24" s="93">
        <v>13.5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44652</v>
      </c>
      <c r="C25" s="91">
        <v>0.53200000000000003</v>
      </c>
      <c r="D25" s="124">
        <v>2.7429999999999999</v>
      </c>
      <c r="E25" s="93">
        <v>1.639</v>
      </c>
      <c r="F25" s="91">
        <v>2.5</v>
      </c>
      <c r="G25" s="124">
        <v>12.8</v>
      </c>
      <c r="H25" s="93">
        <v>7.6</v>
      </c>
      <c r="I25" s="94">
        <v>100</v>
      </c>
      <c r="J25" s="125">
        <v>100</v>
      </c>
      <c r="K25" s="96">
        <v>100</v>
      </c>
      <c r="L25" s="18"/>
      <c r="M25" s="90"/>
      <c r="N25" s="123">
        <v>44652</v>
      </c>
      <c r="O25" s="91">
        <v>1.002</v>
      </c>
      <c r="P25" s="92">
        <v>6.585</v>
      </c>
      <c r="Q25" s="93">
        <v>5.6669999999999998</v>
      </c>
      <c r="R25" s="91">
        <v>2.2000000000000002</v>
      </c>
      <c r="S25" s="92">
        <v>14.8</v>
      </c>
      <c r="T25" s="93">
        <v>12.7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44653</v>
      </c>
      <c r="C26" s="91">
        <v>0.879</v>
      </c>
      <c r="D26" s="124">
        <v>2.5230000000000001</v>
      </c>
      <c r="E26" s="93">
        <v>1.6970000000000001</v>
      </c>
      <c r="F26" s="91">
        <v>3.5</v>
      </c>
      <c r="G26" s="124">
        <v>10.1</v>
      </c>
      <c r="H26" s="93">
        <v>6.8</v>
      </c>
      <c r="I26" s="94">
        <v>100</v>
      </c>
      <c r="J26" s="125">
        <v>100</v>
      </c>
      <c r="K26" s="96">
        <v>100</v>
      </c>
      <c r="L26" s="18"/>
      <c r="M26" s="90"/>
      <c r="N26" s="123">
        <v>44653</v>
      </c>
      <c r="O26" s="91">
        <v>2.4740000000000002</v>
      </c>
      <c r="P26" s="92">
        <v>8.4290000000000003</v>
      </c>
      <c r="Q26" s="93">
        <v>5.86</v>
      </c>
      <c r="R26" s="91">
        <v>5.2</v>
      </c>
      <c r="S26" s="92">
        <v>17.8</v>
      </c>
      <c r="T26" s="93">
        <v>12.4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44654</v>
      </c>
      <c r="C27" s="91">
        <v>0.63100000000000001</v>
      </c>
      <c r="D27" s="124">
        <v>2.0390000000000001</v>
      </c>
      <c r="E27" s="93">
        <v>1.8620000000000001</v>
      </c>
      <c r="F27" s="91">
        <v>2.2999999999999998</v>
      </c>
      <c r="G27" s="124">
        <v>7.5</v>
      </c>
      <c r="H27" s="93">
        <v>6.9</v>
      </c>
      <c r="I27" s="94">
        <v>100</v>
      </c>
      <c r="J27" s="125">
        <v>100</v>
      </c>
      <c r="K27" s="96">
        <v>100</v>
      </c>
      <c r="L27" s="18"/>
      <c r="M27" s="90"/>
      <c r="N27" s="123">
        <v>44654</v>
      </c>
      <c r="O27" s="91">
        <v>1.048</v>
      </c>
      <c r="P27" s="92">
        <v>5.9139999999999997</v>
      </c>
      <c r="Q27" s="93">
        <v>5.2640000000000002</v>
      </c>
      <c r="R27" s="91">
        <v>2.1</v>
      </c>
      <c r="S27" s="92">
        <v>11.7</v>
      </c>
      <c r="T27" s="93">
        <v>10.4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52</v>
      </c>
      <c r="C28" s="99">
        <v>0.57499999999999996</v>
      </c>
      <c r="D28" s="100">
        <v>2.5009999999999999</v>
      </c>
      <c r="E28" s="101">
        <v>1.655</v>
      </c>
      <c r="F28" s="99">
        <v>2.7</v>
      </c>
      <c r="G28" s="100">
        <v>11.7</v>
      </c>
      <c r="H28" s="101">
        <v>7.7</v>
      </c>
      <c r="I28" s="102">
        <v>100</v>
      </c>
      <c r="J28" s="103">
        <v>100</v>
      </c>
      <c r="K28" s="104">
        <v>100</v>
      </c>
      <c r="L28" s="18"/>
      <c r="M28" s="97"/>
      <c r="N28" s="98" t="s">
        <v>52</v>
      </c>
      <c r="O28" s="99">
        <v>1.278</v>
      </c>
      <c r="P28" s="100">
        <v>6.4509999999999996</v>
      </c>
      <c r="Q28" s="101">
        <v>5.6559999999999997</v>
      </c>
      <c r="R28" s="99">
        <v>2.9</v>
      </c>
      <c r="S28" s="100">
        <v>14.6</v>
      </c>
      <c r="T28" s="101">
        <v>12.8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1"/>
      <c r="L30" s="121"/>
      <c r="M30" s="229" t="s">
        <v>97</v>
      </c>
      <c r="N30" s="230"/>
      <c r="O30" s="230"/>
      <c r="P30" s="230"/>
      <c r="Q30" s="230"/>
      <c r="R30" s="230"/>
      <c r="S30" s="230"/>
      <c r="T30" s="230"/>
      <c r="U30" s="230"/>
      <c r="V30" s="230"/>
      <c r="W30" s="231"/>
    </row>
    <row r="31" spans="1:33" s="67" customFormat="1" ht="20.100000000000001" customHeight="1" x14ac:dyDescent="0.2">
      <c r="A31" s="232" t="s">
        <v>32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33"/>
      <c r="L31" s="19"/>
      <c r="M31" s="232" t="s">
        <v>32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33"/>
    </row>
    <row r="32" spans="1:33" x14ac:dyDescent="0.2">
      <c r="A32" s="75"/>
      <c r="B32" s="76"/>
      <c r="C32" s="224" t="s">
        <v>0</v>
      </c>
      <c r="D32" s="228"/>
      <c r="E32" s="226"/>
      <c r="F32" s="224" t="s">
        <v>1</v>
      </c>
      <c r="G32" s="228"/>
      <c r="H32" s="226"/>
      <c r="I32" s="224" t="s">
        <v>4</v>
      </c>
      <c r="J32" s="228"/>
      <c r="K32" s="227"/>
      <c r="L32" s="18"/>
      <c r="M32" s="75"/>
      <c r="N32" s="76"/>
      <c r="O32" s="224" t="s">
        <v>0</v>
      </c>
      <c r="P32" s="225"/>
      <c r="Q32" s="226"/>
      <c r="R32" s="224" t="s">
        <v>1</v>
      </c>
      <c r="S32" s="225"/>
      <c r="T32" s="226"/>
      <c r="U32" s="224" t="s">
        <v>4</v>
      </c>
      <c r="V32" s="225"/>
      <c r="W32" s="227"/>
    </row>
    <row r="33" spans="1:33" x14ac:dyDescent="0.2">
      <c r="A33" s="77" t="s">
        <v>34</v>
      </c>
      <c r="B33" s="78" t="s">
        <v>26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34</v>
      </c>
      <c r="N33" s="78" t="s">
        <v>26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35</v>
      </c>
      <c r="B34" s="122">
        <v>44648</v>
      </c>
      <c r="C34" s="84">
        <v>9.7000000000000003E-2</v>
      </c>
      <c r="D34" s="85">
        <v>1.292</v>
      </c>
      <c r="E34" s="86">
        <v>1.196</v>
      </c>
      <c r="F34" s="84">
        <v>0.8</v>
      </c>
      <c r="G34" s="85">
        <v>10</v>
      </c>
      <c r="H34" s="86">
        <v>9.3000000000000007</v>
      </c>
      <c r="I34" s="87">
        <v>21</v>
      </c>
      <c r="J34" s="88">
        <v>52</v>
      </c>
      <c r="K34" s="89">
        <v>76</v>
      </c>
      <c r="L34" s="18"/>
      <c r="M34" s="83" t="s">
        <v>36</v>
      </c>
      <c r="N34" s="122">
        <v>44648</v>
      </c>
      <c r="O34" s="84">
        <v>0.23699999999999999</v>
      </c>
      <c r="P34" s="85">
        <v>3.3959999999999999</v>
      </c>
      <c r="Q34" s="86">
        <v>4.4450000000000003</v>
      </c>
      <c r="R34" s="84">
        <v>0.8</v>
      </c>
      <c r="S34" s="85">
        <v>11.3</v>
      </c>
      <c r="T34" s="86">
        <v>14.8</v>
      </c>
      <c r="U34" s="87">
        <v>21</v>
      </c>
      <c r="V34" s="88">
        <v>56</v>
      </c>
      <c r="W34" s="89">
        <v>79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44649</v>
      </c>
      <c r="C35" s="91">
        <v>7.0999999999999994E-2</v>
      </c>
      <c r="D35" s="124">
        <v>1.341</v>
      </c>
      <c r="E35" s="93">
        <v>1.0529999999999999</v>
      </c>
      <c r="F35" s="91">
        <v>0.5</v>
      </c>
      <c r="G35" s="124">
        <v>10.199999999999999</v>
      </c>
      <c r="H35" s="93">
        <v>8</v>
      </c>
      <c r="I35" s="94">
        <v>15</v>
      </c>
      <c r="J35" s="125">
        <v>54</v>
      </c>
      <c r="K35" s="96">
        <v>68</v>
      </c>
      <c r="L35" s="18"/>
      <c r="M35" s="90"/>
      <c r="N35" s="123">
        <v>44649</v>
      </c>
      <c r="O35" s="91">
        <v>0.12</v>
      </c>
      <c r="P35" s="92">
        <v>3.3940000000000001</v>
      </c>
      <c r="Q35" s="93">
        <v>3.8650000000000002</v>
      </c>
      <c r="R35" s="91">
        <v>0.4</v>
      </c>
      <c r="S35" s="92">
        <v>10.6</v>
      </c>
      <c r="T35" s="93">
        <v>12.1</v>
      </c>
      <c r="U35" s="94">
        <v>12</v>
      </c>
      <c r="V35" s="95">
        <v>57</v>
      </c>
      <c r="W35" s="96">
        <v>71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44650</v>
      </c>
      <c r="C36" s="91">
        <v>7.8E-2</v>
      </c>
      <c r="D36" s="124">
        <v>1.46</v>
      </c>
      <c r="E36" s="93">
        <v>1.1399999999999999</v>
      </c>
      <c r="F36" s="91">
        <v>0.6</v>
      </c>
      <c r="G36" s="124">
        <v>10.7</v>
      </c>
      <c r="H36" s="93">
        <v>8.4</v>
      </c>
      <c r="I36" s="94">
        <v>16</v>
      </c>
      <c r="J36" s="125">
        <v>57</v>
      </c>
      <c r="K36" s="96">
        <v>70</v>
      </c>
      <c r="L36" s="18"/>
      <c r="M36" s="90"/>
      <c r="N36" s="123">
        <v>44650</v>
      </c>
      <c r="O36" s="91">
        <v>0.17399999999999999</v>
      </c>
      <c r="P36" s="92">
        <v>3.7250000000000001</v>
      </c>
      <c r="Q36" s="93">
        <v>4.2039999999999997</v>
      </c>
      <c r="R36" s="91">
        <v>0.5</v>
      </c>
      <c r="S36" s="92">
        <v>11.7</v>
      </c>
      <c r="T36" s="93">
        <v>13.2</v>
      </c>
      <c r="U36" s="94">
        <v>16</v>
      </c>
      <c r="V36" s="95">
        <v>62</v>
      </c>
      <c r="W36" s="96">
        <v>72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44651</v>
      </c>
      <c r="C37" s="91">
        <v>0.108</v>
      </c>
      <c r="D37" s="124">
        <v>1.456</v>
      </c>
      <c r="E37" s="93">
        <v>1.1559999999999999</v>
      </c>
      <c r="F37" s="91">
        <v>0.7</v>
      </c>
      <c r="G37" s="124">
        <v>9.6999999999999993</v>
      </c>
      <c r="H37" s="93">
        <v>7.7</v>
      </c>
      <c r="I37" s="94">
        <v>20</v>
      </c>
      <c r="J37" s="125">
        <v>54</v>
      </c>
      <c r="K37" s="96">
        <v>70</v>
      </c>
      <c r="L37" s="18"/>
      <c r="M37" s="90"/>
      <c r="N37" s="123">
        <v>44651</v>
      </c>
      <c r="O37" s="91">
        <v>0.28699999999999998</v>
      </c>
      <c r="P37" s="92">
        <v>3.6349999999999998</v>
      </c>
      <c r="Q37" s="93">
        <v>4.2160000000000002</v>
      </c>
      <c r="R37" s="91">
        <v>0.9</v>
      </c>
      <c r="S37" s="92">
        <v>11</v>
      </c>
      <c r="T37" s="93">
        <v>12.8</v>
      </c>
      <c r="U37" s="94">
        <v>25</v>
      </c>
      <c r="V37" s="95">
        <v>59</v>
      </c>
      <c r="W37" s="96">
        <v>73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44652</v>
      </c>
      <c r="C38" s="91">
        <v>0.123</v>
      </c>
      <c r="D38" s="124">
        <v>1.5680000000000001</v>
      </c>
      <c r="E38" s="93">
        <v>1.2250000000000001</v>
      </c>
      <c r="F38" s="91">
        <v>0.8</v>
      </c>
      <c r="G38" s="124">
        <v>9.6999999999999993</v>
      </c>
      <c r="H38" s="93">
        <v>7.6</v>
      </c>
      <c r="I38" s="94">
        <v>23</v>
      </c>
      <c r="J38" s="125">
        <v>57</v>
      </c>
      <c r="K38" s="96">
        <v>75</v>
      </c>
      <c r="L38" s="18"/>
      <c r="M38" s="90"/>
      <c r="N38" s="123">
        <v>44652</v>
      </c>
      <c r="O38" s="91">
        <v>0.23100000000000001</v>
      </c>
      <c r="P38" s="92">
        <v>3.9860000000000002</v>
      </c>
      <c r="Q38" s="93">
        <v>4.1180000000000003</v>
      </c>
      <c r="R38" s="91">
        <v>0.7</v>
      </c>
      <c r="S38" s="92">
        <v>11.3</v>
      </c>
      <c r="T38" s="93">
        <v>11.7</v>
      </c>
      <c r="U38" s="94">
        <v>23</v>
      </c>
      <c r="V38" s="95">
        <v>61</v>
      </c>
      <c r="W38" s="96">
        <v>73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44653</v>
      </c>
      <c r="C39" s="91">
        <v>0.217</v>
      </c>
      <c r="D39" s="124">
        <v>1.728</v>
      </c>
      <c r="E39" s="93">
        <v>1.494</v>
      </c>
      <c r="F39" s="91">
        <v>1.1000000000000001</v>
      </c>
      <c r="G39" s="124">
        <v>8.5</v>
      </c>
      <c r="H39" s="93">
        <v>7.3</v>
      </c>
      <c r="I39" s="94">
        <v>25</v>
      </c>
      <c r="J39" s="125">
        <v>68</v>
      </c>
      <c r="K39" s="96">
        <v>88</v>
      </c>
      <c r="L39" s="18"/>
      <c r="M39" s="90"/>
      <c r="N39" s="123">
        <v>44653</v>
      </c>
      <c r="O39" s="91">
        <v>0.67600000000000005</v>
      </c>
      <c r="P39" s="92">
        <v>5.5049999999999999</v>
      </c>
      <c r="Q39" s="93">
        <v>4.976</v>
      </c>
      <c r="R39" s="91">
        <v>1.8</v>
      </c>
      <c r="S39" s="92">
        <v>14.4</v>
      </c>
      <c r="T39" s="93">
        <v>13</v>
      </c>
      <c r="U39" s="94">
        <v>27</v>
      </c>
      <c r="V39" s="95">
        <v>65</v>
      </c>
      <c r="W39" s="96">
        <v>85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44654</v>
      </c>
      <c r="C40" s="91">
        <v>0.11899999999999999</v>
      </c>
      <c r="D40" s="124">
        <v>1.6879999999999999</v>
      </c>
      <c r="E40" s="93">
        <v>1.581</v>
      </c>
      <c r="F40" s="91">
        <v>0.5</v>
      </c>
      <c r="G40" s="124">
        <v>7.5</v>
      </c>
      <c r="H40" s="93">
        <v>7</v>
      </c>
      <c r="I40" s="94">
        <v>19</v>
      </c>
      <c r="J40" s="125">
        <v>83</v>
      </c>
      <c r="K40" s="96">
        <v>85</v>
      </c>
      <c r="L40" s="18"/>
      <c r="M40" s="90"/>
      <c r="N40" s="123">
        <v>44654</v>
      </c>
      <c r="O40" s="91">
        <v>0.21299999999999999</v>
      </c>
      <c r="P40" s="92">
        <v>4.3789999999999996</v>
      </c>
      <c r="Q40" s="93">
        <v>4.7960000000000003</v>
      </c>
      <c r="R40" s="91">
        <v>0.5</v>
      </c>
      <c r="S40" s="92">
        <v>10.199999999999999</v>
      </c>
      <c r="T40" s="93">
        <v>11.2</v>
      </c>
      <c r="U40" s="94">
        <v>20</v>
      </c>
      <c r="V40" s="95">
        <v>74</v>
      </c>
      <c r="W40" s="96">
        <v>91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52</v>
      </c>
      <c r="C41" s="99">
        <v>0.11600000000000001</v>
      </c>
      <c r="D41" s="100">
        <v>1.5049999999999999</v>
      </c>
      <c r="E41" s="101">
        <v>1.264</v>
      </c>
      <c r="F41" s="99">
        <v>0.7</v>
      </c>
      <c r="G41" s="100">
        <v>9.3000000000000007</v>
      </c>
      <c r="H41" s="101">
        <v>7.8</v>
      </c>
      <c r="I41" s="102">
        <v>20</v>
      </c>
      <c r="J41" s="103">
        <v>60</v>
      </c>
      <c r="K41" s="104">
        <v>76</v>
      </c>
      <c r="L41" s="18"/>
      <c r="M41" s="97"/>
      <c r="N41" s="98" t="s">
        <v>52</v>
      </c>
      <c r="O41" s="99">
        <v>0.27700000000000002</v>
      </c>
      <c r="P41" s="100">
        <v>4.0030000000000001</v>
      </c>
      <c r="Q41" s="101">
        <v>4.3739999999999997</v>
      </c>
      <c r="R41" s="99">
        <v>0.8</v>
      </c>
      <c r="S41" s="100">
        <v>11.5</v>
      </c>
      <c r="T41" s="101">
        <v>12.6</v>
      </c>
      <c r="U41" s="102">
        <v>22</v>
      </c>
      <c r="V41" s="103">
        <v>62</v>
      </c>
      <c r="W41" s="104">
        <v>77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100</v>
      </c>
      <c r="M42" s="70" t="s">
        <v>100</v>
      </c>
      <c r="N42" s="4"/>
    </row>
    <row r="43" spans="1:33" x14ac:dyDescent="0.2">
      <c r="A43" s="68" t="s">
        <v>51</v>
      </c>
      <c r="M43" s="68" t="s">
        <v>51</v>
      </c>
      <c r="N43" s="4"/>
    </row>
    <row r="44" spans="1:33" x14ac:dyDescent="0.2">
      <c r="A44" s="69" t="s">
        <v>29</v>
      </c>
      <c r="M44" s="69" t="s">
        <v>29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47</v>
      </c>
    </row>
    <row r="4" spans="1:13" x14ac:dyDescent="0.2">
      <c r="A4" s="3" t="s">
        <v>84</v>
      </c>
    </row>
    <row r="5" spans="1:13" x14ac:dyDescent="0.2">
      <c r="A5" s="3" t="s">
        <v>83</v>
      </c>
    </row>
    <row r="6" spans="1:13" x14ac:dyDescent="0.2">
      <c r="A6" s="3" t="s">
        <v>82</v>
      </c>
    </row>
    <row r="7" spans="1:13" x14ac:dyDescent="0.2">
      <c r="A7" s="3"/>
    </row>
    <row r="8" spans="1:13" x14ac:dyDescent="0.2">
      <c r="A8" s="143" t="s">
        <v>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44</v>
      </c>
    </row>
    <row r="11" spans="1:13" x14ac:dyDescent="0.2">
      <c r="A11" s="141" t="s">
        <v>56</v>
      </c>
    </row>
    <row r="12" spans="1:13" ht="12.75" customHeight="1" x14ac:dyDescent="0.2">
      <c r="A12" s="239" t="s">
        <v>57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81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48</v>
      </c>
    </row>
    <row r="21" spans="1:13" x14ac:dyDescent="0.2">
      <c r="A21" s="18" t="s">
        <v>46</v>
      </c>
    </row>
    <row r="22" spans="1:13" x14ac:dyDescent="0.2">
      <c r="A22" s="18" t="s">
        <v>65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2022-04-04T11:27:15Z</dcterms:modified>
</cp:coreProperties>
</file>