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DDFA9192-B6E9-4C87-97E1-EE20651F5779}" xr6:coauthVersionLast="44" xr6:coauthVersionMax="44" xr10:uidLastSave="{00000000-0000-0000-0000-000000000000}"/>
  <bookViews>
    <workbookView xWindow="-1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<sst xmlns="http://schemas.openxmlformats.org/spreadsheetml/2006/main" count="656" uniqueCount="141">
  <si>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</si>
  <si>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</si>
  <si>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</si>
  <si>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</si>
  <si>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</si>
  <si>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</si>
  <si>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</si>
  <si>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</si>
  <si>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</si>
  <si>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</si>
  <si>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</si>
  <si>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</si>
  <si>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</si>
  <si>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</si>
  <si>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</si>
  <si>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A mi kis falunk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</si>
  <si>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</si>
  <si>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</si>
  <si>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</si>
  <si>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</si>
  <si>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</si>
  <si>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</si>
  <si>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</si>
  <si>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</si>
  <si>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</si>
  <si>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</si>
  <si>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</si>
  <si>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</si>
  <si>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</si>
  <si>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</si>
  <si>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</si>
  <si>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</si>
  <si>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</si>
  <si>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</si>
  <si>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</si>
  <si>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</si>
  <si>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</si>
  <si>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</si>
  <si>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</si>
  <si>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</si>
  <si>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</si>
  <si>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</si>
  <si>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</si>
  <si>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</si>
  <si>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</si>
  <si>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</si>
  <si>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</si>
  <si>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</si>
  <si>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</si>
  <si>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</si>
  <si>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</si>
  <si>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</si>
  <si>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</si>
  <si>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</si>
  <si>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</si>
  <si>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</si>
  <si>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</si>
  <si>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</si>
  <si>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</si>
  <si>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</si>
  <si>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</si>
  <si>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</si>
  <si>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</si>
  <si>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</si>
  <si>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</si>
  <si>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</si>
  <si>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</si>
  <si>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sef meg a tobbiek</t>
  </si>
  <si>
    <t>Fokusz plusz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</si>
  <si>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</si>
  <si>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</si>
  <si>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</si>
  <si>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</si>
  <si>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</si>
  <si>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</si>
  <si>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</si>
  <si>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</si>
  <si>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</si>
  <si>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</si>
  <si>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</si>
  <si>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</si>
  <si>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</si>
  <si>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</si>
  <si>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Pepe</t>
  </si>
  <si>
    <t>Szerencsekerek</t>
  </si>
  <si>
    <t>Doktor balaton</t>
  </si>
  <si>
    <t>A csodadoktor</t>
  </si>
  <si>
    <t>Prime TV</t>
  </si>
  <si>
    <t>A nep szolgaja</t>
  </si>
  <si>
    <t>HIR TV</t>
  </si>
  <si>
    <t>A konyhafonok</t>
  </si>
  <si>
    <t>Felhokarcolo</t>
  </si>
  <si>
    <t>Godzilla ii. - a szornyek kiralya</t>
  </si>
  <si>
    <t>Wasabi - mar mint a mustar</t>
  </si>
  <si>
    <t>Halalos fegyver 3.</t>
  </si>
  <si>
    <t>Voros vereb</t>
  </si>
  <si>
    <t>Hazon kivul</t>
  </si>
  <si>
    <t>Bebibumm</t>
  </si>
  <si>
    <t>Sebhelyek</t>
  </si>
  <si>
    <t>Időszak: 18. hét (02.05.2022 - 08.05.2022)</t>
  </si>
  <si>
    <t>Időszak: Május MTD (01.05.2022 - 08.05.2022)</t>
  </si>
  <si>
    <t>Időszak: 2022 YTD (01.01.2022 - 08.05.2022)</t>
  </si>
  <si>
    <t>Célcsoport mérete: 18-59 évesek: 4 883 198 fő ,4+ évesek: 8 550 713 fő ,18-49 évesek: 3 677 075 fő</t>
  </si>
  <si>
    <t>A MI KIS FALUNK</t>
  </si>
  <si>
    <t>FORMA-1 FUTAM</t>
  </si>
  <si>
    <t>A KONYHAFONOK</t>
  </si>
  <si>
    <t>TENYEK</t>
  </si>
  <si>
    <t>FORMA-1 KOZVETITES</t>
  </si>
  <si>
    <t>HIRADO</t>
  </si>
  <si>
    <t>SZERENCSEKEREK</t>
  </si>
  <si>
    <t>TENYEK PLUSZ</t>
  </si>
  <si>
    <t>LABDARUGO MERKOZES - BAJNOKOK LIGAJA</t>
  </si>
  <si>
    <t>PEPE</t>
  </si>
  <si>
    <t>A SEF MEG A TOBBIEK</t>
  </si>
  <si>
    <t>LABDARUGAS</t>
  </si>
  <si>
    <t>FOKUSZ</t>
  </si>
  <si>
    <t>FORMA-1 IDOMERO EDZES</t>
  </si>
  <si>
    <t>FELHOKARCOLO</t>
  </si>
  <si>
    <t>FORMA-1 STUDIO</t>
  </si>
  <si>
    <t>DOKTOR BALATON</t>
  </si>
  <si>
    <t>A NEP SZOLGAJA</t>
  </si>
  <si>
    <t>FOKUSZ PLUSZ</t>
  </si>
  <si>
    <t>REMENYEK FOLDJE</t>
  </si>
  <si>
    <t>LABDARUGO MERKOZES - EUROPA LIGA</t>
  </si>
  <si>
    <t>STUDIO</t>
  </si>
  <si>
    <t>GODZILLA II. - A SZORNYEK KIRALYA</t>
  </si>
  <si>
    <t>WASABI - MAR MINT A MUSTAR</t>
  </si>
  <si>
    <t>HALALOS FEGYVER 3.</t>
  </si>
  <si>
    <t>FAZILET ASSZONY ES LANYAI</t>
  </si>
  <si>
    <t>A POGANY MADONNA</t>
  </si>
  <si>
    <t>HAMIS A BABA</t>
  </si>
  <si>
    <t>BUNVADASZOK</t>
  </si>
  <si>
    <t>UTAZAS A FOLD KOZEPPONTJA FELE</t>
  </si>
  <si>
    <t>CSINALJUK A FESZTIVALT</t>
  </si>
  <si>
    <t>OTOSLOTTO SORSOLAS</t>
  </si>
  <si>
    <t>HETI NAPLO SVABY ANDRASSAL</t>
  </si>
  <si>
    <t>ALICIA UJ ELETE</t>
  </si>
  <si>
    <t>#BOCHKOR</t>
  </si>
  <si>
    <t>SZERENCSESZOMBAT - LUXOR JOKER OTOSLOTTO</t>
  </si>
  <si>
    <t>FAMILY GUY</t>
  </si>
  <si>
    <t>COMEDY CENTRAL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</si>
</sst>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22.7</c:v>
                </c:pt>
                <c:pt idx="1">
                  <c:v>24.3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17.3</c:v>
                </c:pt>
                <c:pt idx="1">
                  <c:v>16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24.3</c:v>
                </c:pt>
                <c:pt idx="1">
                  <c:v>25.7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22.1</c:v>
                </c:pt>
                <c:pt idx="1">
                  <c:v>20.399999999999999</c:v>
                </c:pt>
                <c:pt idx="2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22.5</c:v>
                </c:pt>
                <c:pt idx="1">
                  <c:v>23.8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17.2</c:v>
                </c:pt>
                <c:pt idx="1">
                  <c:v>16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22.4</c:v>
                </c:pt>
                <c:pt idx="1">
                  <c:v>24.2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19.3</c:v>
                </c:pt>
                <c:pt idx="1">
                  <c:v>17.2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24.1</c:v>
                </c:pt>
                <c:pt idx="1">
                  <c:v>25.2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22.2</c:v>
                </c:pt>
                <c:pt idx="1">
                  <c:v>20.399999999999999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23.7</c:v>
                </c:pt>
                <c:pt idx="1">
                  <c:v>25.7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24.1</c:v>
                </c:pt>
                <c:pt idx="1">
                  <c:v>22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18. hét (02.05.2022 - 08.05.2022)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18. hét (02.05.2022 - 08.05.2022)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(01.05.2022 - 08.05.2022)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(01.01.2022 - 08.05.2022)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(01.05.2022 - 08.05.2022)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(01.01.2022 - 08.05.2022)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3" t="s">
        <v>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s="3" customFormat="1" ht="54.95" customHeight="1" x14ac:dyDescent="0.2">
      <c r="A2" s="184" t="s">
        <v>79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6" t="s">
        <v>80</v>
      </c>
      <c r="B4" s="187"/>
      <c r="C4" s="185" t="s">
        <v>99</v>
      </c>
      <c r="D4" s="185"/>
      <c r="E4" s="185"/>
    </row>
    <row r="5" spans="1:25" s="3" customFormat="1" ht="15.75" customHeight="1" thickTop="1" x14ac:dyDescent="0.25">
      <c r="A5" s="53"/>
      <c r="B5" s="53"/>
      <c r="C5" s="55" t="s">
        <v>30</v>
      </c>
      <c r="D5" s="55" t="s">
        <v>33</v>
      </c>
      <c r="E5" s="24" t="s">
        <v>32</v>
      </c>
    </row>
    <row r="6" spans="1:25" ht="15.75" customHeight="1" x14ac:dyDescent="0.25">
      <c r="A6" s="41" t="s">
        <v>34</v>
      </c>
      <c r="B6" s="54" t="s">
        <v>38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41</v>
      </c>
      <c r="B7" s="38" t="s">
        <v>40</v>
      </c>
      <c r="C7" s="57">
        <v>22.7</v>
      </c>
      <c r="D7" s="57">
        <v>24.3</v>
      </c>
      <c r="E7" s="29">
        <v>21.8</v>
      </c>
    </row>
    <row r="8" spans="1:25" s="19" customFormat="1" ht="20.100000000000001" customHeight="1" x14ac:dyDescent="0.2">
      <c r="A8" s="22"/>
      <c r="B8" s="39" t="s">
        <v>39</v>
      </c>
      <c r="C8" s="58">
        <v>17.3</v>
      </c>
      <c r="D8" s="58">
        <v>16</v>
      </c>
      <c r="E8" s="23">
        <v>17.5</v>
      </c>
    </row>
    <row r="9" spans="1:25" s="19" customFormat="1" ht="20.100000000000001" customHeight="1" x14ac:dyDescent="0.2">
      <c r="A9" s="37" t="s">
        <v>49</v>
      </c>
      <c r="B9" s="36"/>
      <c r="C9" s="145">
        <v>5.3999999999999986</v>
      </c>
      <c r="D9" s="145">
        <v>8.3000000000000007</v>
      </c>
      <c r="E9" s="146">
        <v>4.3000000000000007</v>
      </c>
    </row>
    <row r="10" spans="1:25" s="19" customFormat="1" ht="20.100000000000001" customHeight="1" x14ac:dyDescent="0.2">
      <c r="A10" s="28" t="s">
        <v>42</v>
      </c>
      <c r="B10" s="40" t="s">
        <v>40</v>
      </c>
      <c r="C10" s="59">
        <v>24.3</v>
      </c>
      <c r="D10" s="59">
        <v>25.7</v>
      </c>
      <c r="E10" s="30">
        <v>23.7</v>
      </c>
    </row>
    <row r="11" spans="1:25" s="19" customFormat="1" ht="20.100000000000001" customHeight="1" x14ac:dyDescent="0.2">
      <c r="A11" s="22"/>
      <c r="B11" s="39" t="s">
        <v>39</v>
      </c>
      <c r="C11" s="58">
        <v>22.1</v>
      </c>
      <c r="D11" s="58">
        <v>20.399999999999999</v>
      </c>
      <c r="E11" s="23">
        <v>22.5</v>
      </c>
    </row>
    <row r="12" spans="1:25" s="19" customFormat="1" ht="20.100000000000001" customHeight="1" x14ac:dyDescent="0.2">
      <c r="A12" s="128" t="s">
        <v>49</v>
      </c>
      <c r="B12" s="129"/>
      <c r="C12" s="147">
        <v>2.1999999999999993</v>
      </c>
      <c r="D12" s="147">
        <v>5.3000000000000007</v>
      </c>
      <c r="E12" s="148">
        <v>1.1999999999999993</v>
      </c>
    </row>
    <row r="13" spans="1:25" s="19" customFormat="1" ht="20.100000000000001" customHeight="1" x14ac:dyDescent="0.2">
      <c r="A13" s="46" t="s">
        <v>51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8" t="s">
        <v>81</v>
      </c>
      <c r="B15" s="189"/>
      <c r="C15" s="190" t="s">
        <v>100</v>
      </c>
      <c r="D15" s="190"/>
      <c r="E15" s="190"/>
    </row>
    <row r="16" spans="1:25" ht="15.75" thickTop="1" x14ac:dyDescent="0.25">
      <c r="A16" s="150"/>
      <c r="B16" s="150"/>
      <c r="C16" s="151" t="s">
        <v>30</v>
      </c>
      <c r="D16" s="151" t="s">
        <v>33</v>
      </c>
      <c r="E16" s="152" t="s">
        <v>32</v>
      </c>
    </row>
    <row r="17" spans="1:5" ht="15" x14ac:dyDescent="0.25">
      <c r="A17" s="153" t="s">
        <v>34</v>
      </c>
      <c r="B17" s="154" t="s">
        <v>38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41</v>
      </c>
      <c r="B18" s="38" t="s">
        <v>40</v>
      </c>
      <c r="C18" s="57">
        <v>22.5</v>
      </c>
      <c r="D18" s="57">
        <v>23.8</v>
      </c>
      <c r="E18" s="29">
        <v>21.7</v>
      </c>
    </row>
    <row r="19" spans="1:5" ht="20.100000000000001" customHeight="1" x14ac:dyDescent="0.2">
      <c r="A19" s="22"/>
      <c r="B19" s="39" t="s">
        <v>39</v>
      </c>
      <c r="C19" s="58">
        <v>17.2</v>
      </c>
      <c r="D19" s="58">
        <v>16</v>
      </c>
      <c r="E19" s="23">
        <v>17.3</v>
      </c>
    </row>
    <row r="20" spans="1:5" ht="20.100000000000001" customHeight="1" x14ac:dyDescent="0.2">
      <c r="A20" s="157" t="s">
        <v>49</v>
      </c>
      <c r="B20" s="158"/>
      <c r="C20" s="159">
        <v>5.3000000000000007</v>
      </c>
      <c r="D20" s="159">
        <v>7.8000000000000007</v>
      </c>
      <c r="E20" s="160">
        <v>4.3999999999999986</v>
      </c>
    </row>
    <row r="21" spans="1:5" ht="20.100000000000001" customHeight="1" x14ac:dyDescent="0.2">
      <c r="A21" s="28" t="s">
        <v>42</v>
      </c>
      <c r="B21" s="40" t="s">
        <v>40</v>
      </c>
      <c r="C21" s="59">
        <v>24.1</v>
      </c>
      <c r="D21" s="59">
        <v>25.2</v>
      </c>
      <c r="E21" s="30">
        <v>23.6</v>
      </c>
    </row>
    <row r="22" spans="1:5" ht="20.100000000000001" customHeight="1" x14ac:dyDescent="0.2">
      <c r="A22" s="22"/>
      <c r="B22" s="39" t="s">
        <v>39</v>
      </c>
      <c r="C22" s="58">
        <v>22.2</v>
      </c>
      <c r="D22" s="58">
        <v>20.399999999999999</v>
      </c>
      <c r="E22" s="23">
        <v>22.4</v>
      </c>
    </row>
    <row r="23" spans="1:5" ht="20.100000000000001" customHeight="1" x14ac:dyDescent="0.2">
      <c r="A23" s="161" t="s">
        <v>49</v>
      </c>
      <c r="B23" s="162"/>
      <c r="C23" s="163">
        <v>1.9000000000000021</v>
      </c>
      <c r="D23" s="163">
        <v>4.8000000000000007</v>
      </c>
      <c r="E23" s="164">
        <v>1.2000000000000028</v>
      </c>
    </row>
    <row r="24" spans="1:5" ht="20.100000000000001" customHeight="1" x14ac:dyDescent="0.2">
      <c r="A24" s="46" t="s">
        <v>51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0" t="s">
        <v>82</v>
      </c>
      <c r="B26" s="181"/>
      <c r="C26" s="182" t="s">
        <v>101</v>
      </c>
      <c r="D26" s="182"/>
      <c r="E26" s="182"/>
    </row>
    <row r="27" spans="1:5" ht="15.75" thickTop="1" x14ac:dyDescent="0.25">
      <c r="A27" s="165"/>
      <c r="B27" s="165"/>
      <c r="C27" s="166" t="s">
        <v>30</v>
      </c>
      <c r="D27" s="166" t="s">
        <v>33</v>
      </c>
      <c r="E27" s="167" t="s">
        <v>32</v>
      </c>
    </row>
    <row r="28" spans="1:5" ht="15" x14ac:dyDescent="0.25">
      <c r="A28" s="168" t="s">
        <v>34</v>
      </c>
      <c r="B28" s="169" t="s">
        <v>38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41</v>
      </c>
      <c r="B29" s="38" t="s">
        <v>40</v>
      </c>
      <c r="C29" s="57">
        <v>22.4</v>
      </c>
      <c r="D29" s="57">
        <v>24.2</v>
      </c>
      <c r="E29" s="29">
        <v>21.7</v>
      </c>
    </row>
    <row r="30" spans="1:5" ht="20.100000000000001" customHeight="1" x14ac:dyDescent="0.2">
      <c r="A30" s="22"/>
      <c r="B30" s="39" t="s">
        <v>39</v>
      </c>
      <c r="C30" s="58">
        <v>19.3</v>
      </c>
      <c r="D30" s="58">
        <v>17.2</v>
      </c>
      <c r="E30" s="23">
        <v>19</v>
      </c>
    </row>
    <row r="31" spans="1:5" ht="20.100000000000001" customHeight="1" x14ac:dyDescent="0.2">
      <c r="A31" s="172" t="s">
        <v>49</v>
      </c>
      <c r="B31" s="173"/>
      <c r="C31" s="174">
        <v>3.0999999999999979</v>
      </c>
      <c r="D31" s="174">
        <v>7</v>
      </c>
      <c r="E31" s="175">
        <v>2.6999999999999993</v>
      </c>
    </row>
    <row r="32" spans="1:5" ht="20.100000000000001" customHeight="1" x14ac:dyDescent="0.2">
      <c r="A32" s="28" t="s">
        <v>42</v>
      </c>
      <c r="B32" s="40" t="s">
        <v>40</v>
      </c>
      <c r="C32" s="59">
        <v>23.7</v>
      </c>
      <c r="D32" s="59">
        <v>25.7</v>
      </c>
      <c r="E32" s="30">
        <v>23.4</v>
      </c>
    </row>
    <row r="33" spans="1:5" ht="20.100000000000001" customHeight="1" x14ac:dyDescent="0.2">
      <c r="A33" s="22"/>
      <c r="B33" s="39" t="s">
        <v>39</v>
      </c>
      <c r="C33" s="58">
        <v>24.1</v>
      </c>
      <c r="D33" s="58">
        <v>22</v>
      </c>
      <c r="E33" s="23">
        <v>23.8</v>
      </c>
    </row>
    <row r="34" spans="1:5" ht="20.100000000000001" customHeight="1" x14ac:dyDescent="0.2">
      <c r="A34" s="176" t="s">
        <v>49</v>
      </c>
      <c r="B34" s="177"/>
      <c r="C34" s="178">
        <v>-0.40000000000000213</v>
      </c>
      <c r="D34" s="178">
        <v>3.6999999999999993</v>
      </c>
      <c r="E34" s="179">
        <v>-0.40000000000000213</v>
      </c>
    </row>
    <row r="35" spans="1:5" x14ac:dyDescent="0.2">
      <c r="A35" s="46" t="s">
        <v>51</v>
      </c>
    </row>
    <row r="36" spans="1:5" x14ac:dyDescent="0.2">
      <c r="A36" s="47" t="s">
        <v>29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3" t="s">
        <v>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3" customFormat="1" ht="54.95" customHeight="1" x14ac:dyDescent="0.2">
      <c r="A2" s="191" t="s">
        <v>69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3" t="s">
        <v>99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s="3" customFormat="1" ht="15.75" customHeight="1" x14ac:dyDescent="0.2">
      <c r="A5" s="194" t="s">
        <v>30</v>
      </c>
      <c r="B5" s="194"/>
      <c r="C5" s="194"/>
      <c r="D5" s="16"/>
      <c r="E5" s="194" t="s">
        <v>33</v>
      </c>
      <c r="F5" s="194"/>
      <c r="G5" s="194"/>
      <c r="H5" s="16"/>
      <c r="I5" s="194" t="s">
        <v>32</v>
      </c>
      <c r="J5" s="194"/>
      <c r="K5" s="194"/>
    </row>
    <row r="6" spans="1:11" ht="15.75" customHeight="1" x14ac:dyDescent="0.2">
      <c r="A6" s="52"/>
      <c r="B6" s="33" t="s">
        <v>27</v>
      </c>
      <c r="C6" s="71" t="s">
        <v>1</v>
      </c>
      <c r="D6" s="17"/>
      <c r="E6" s="52"/>
      <c r="F6" s="33" t="s">
        <v>27</v>
      </c>
      <c r="G6" s="71" t="s">
        <v>1</v>
      </c>
      <c r="H6" s="17"/>
      <c r="I6" s="52"/>
      <c r="J6" s="33" t="s">
        <v>27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9.0815300000000008</v>
      </c>
      <c r="D7" s="20"/>
      <c r="E7" s="130">
        <v>1</v>
      </c>
      <c r="F7" s="131" t="s">
        <v>3</v>
      </c>
      <c r="G7" s="132">
        <v>11.563929999999999</v>
      </c>
      <c r="H7" s="20"/>
      <c r="I7" s="130">
        <v>1</v>
      </c>
      <c r="J7" s="131" t="s">
        <v>3</v>
      </c>
      <c r="K7" s="132">
        <v>8.9751399999999997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7.8195199999999998</v>
      </c>
      <c r="D8" s="20"/>
      <c r="E8" s="72">
        <v>2</v>
      </c>
      <c r="F8" s="32" t="s">
        <v>10</v>
      </c>
      <c r="G8" s="73">
        <v>7.5220799999999999</v>
      </c>
      <c r="H8" s="20"/>
      <c r="I8" s="72">
        <v>2</v>
      </c>
      <c r="J8" s="32" t="s">
        <v>10</v>
      </c>
      <c r="K8" s="73">
        <v>7.7477799999999997</v>
      </c>
    </row>
    <row r="9" spans="1:11" s="19" customFormat="1" ht="20.100000000000001" customHeight="1" x14ac:dyDescent="0.2">
      <c r="A9" s="72">
        <v>3</v>
      </c>
      <c r="B9" s="32" t="s">
        <v>66</v>
      </c>
      <c r="C9" s="73">
        <v>3.7943199999999999</v>
      </c>
      <c r="D9" s="20"/>
      <c r="E9" s="72">
        <v>3</v>
      </c>
      <c r="F9" s="32" t="s">
        <v>66</v>
      </c>
      <c r="G9" s="73">
        <v>3.4029099999999999</v>
      </c>
      <c r="H9" s="20"/>
      <c r="I9" s="72">
        <v>3</v>
      </c>
      <c r="J9" s="32" t="s">
        <v>66</v>
      </c>
      <c r="K9" s="73">
        <v>3.7774800000000002</v>
      </c>
    </row>
    <row r="10" spans="1:11" s="19" customFormat="1" ht="20.100000000000001" customHeight="1" x14ac:dyDescent="0.2">
      <c r="A10" s="72">
        <v>4</v>
      </c>
      <c r="B10" s="32" t="s">
        <v>8</v>
      </c>
      <c r="C10" s="73">
        <v>3.6002000000000001</v>
      </c>
      <c r="D10" s="20"/>
      <c r="E10" s="72">
        <v>4</v>
      </c>
      <c r="F10" s="32" t="s">
        <v>17</v>
      </c>
      <c r="G10" s="73">
        <v>3.2294399999999999</v>
      </c>
      <c r="H10" s="20"/>
      <c r="I10" s="72">
        <v>4</v>
      </c>
      <c r="J10" s="32" t="s">
        <v>8</v>
      </c>
      <c r="K10" s="73">
        <v>3.54603</v>
      </c>
    </row>
    <row r="11" spans="1:11" s="19" customFormat="1" ht="20.100000000000001" customHeight="1" x14ac:dyDescent="0.2">
      <c r="A11" s="72">
        <v>5</v>
      </c>
      <c r="B11" s="32" t="s">
        <v>7</v>
      </c>
      <c r="C11" s="73">
        <v>2.8233700000000002</v>
      </c>
      <c r="D11" s="20"/>
      <c r="E11" s="72">
        <v>5</v>
      </c>
      <c r="F11" s="32" t="s">
        <v>9</v>
      </c>
      <c r="G11" s="73">
        <v>3.1101200000000002</v>
      </c>
      <c r="H11" s="20"/>
      <c r="I11" s="72">
        <v>5</v>
      </c>
      <c r="J11" s="32" t="s">
        <v>7</v>
      </c>
      <c r="K11" s="73">
        <v>3.1332599999999999</v>
      </c>
    </row>
    <row r="12" spans="1:11" s="19" customFormat="1" ht="20.100000000000001" customHeight="1" x14ac:dyDescent="0.2">
      <c r="A12" s="72">
        <v>6</v>
      </c>
      <c r="B12" s="32" t="s">
        <v>54</v>
      </c>
      <c r="C12" s="73">
        <v>2.3002899999999999</v>
      </c>
      <c r="D12" s="20"/>
      <c r="E12" s="72">
        <v>6</v>
      </c>
      <c r="F12" s="32" t="s">
        <v>6</v>
      </c>
      <c r="G12" s="73">
        <v>3.0723500000000001</v>
      </c>
      <c r="H12" s="20"/>
      <c r="I12" s="72">
        <v>6</v>
      </c>
      <c r="J12" s="32" t="s">
        <v>20</v>
      </c>
      <c r="K12" s="73">
        <v>2.7486700000000002</v>
      </c>
    </row>
    <row r="13" spans="1:11" s="19" customFormat="1" ht="20.100000000000001" customHeight="1" x14ac:dyDescent="0.2">
      <c r="A13" s="72">
        <v>7</v>
      </c>
      <c r="B13" s="32" t="s">
        <v>17</v>
      </c>
      <c r="C13" s="73">
        <v>2.2191100000000001</v>
      </c>
      <c r="D13" s="20"/>
      <c r="E13" s="72">
        <v>7</v>
      </c>
      <c r="F13" s="32" t="s">
        <v>8</v>
      </c>
      <c r="G13" s="73">
        <v>2.5116399999999999</v>
      </c>
      <c r="H13" s="20"/>
      <c r="I13" s="72">
        <v>7</v>
      </c>
      <c r="J13" s="32" t="s">
        <v>19</v>
      </c>
      <c r="K13" s="73">
        <v>2.1773500000000001</v>
      </c>
    </row>
    <row r="14" spans="1:11" s="19" customFormat="1" ht="20.100000000000001" customHeight="1" x14ac:dyDescent="0.2">
      <c r="A14" s="72">
        <v>8</v>
      </c>
      <c r="B14" s="32" t="s">
        <v>87</v>
      </c>
      <c r="C14" s="73">
        <v>2.1922100000000002</v>
      </c>
      <c r="D14" s="20"/>
      <c r="E14" s="72">
        <v>8</v>
      </c>
      <c r="F14" s="32" t="s">
        <v>18</v>
      </c>
      <c r="G14" s="73">
        <v>2.47309</v>
      </c>
      <c r="H14" s="20"/>
      <c r="I14" s="72">
        <v>8</v>
      </c>
      <c r="J14" s="32" t="s">
        <v>54</v>
      </c>
      <c r="K14" s="73">
        <v>2.1761300000000001</v>
      </c>
    </row>
    <row r="15" spans="1:11" s="19" customFormat="1" ht="20.100000000000001" customHeight="1" x14ac:dyDescent="0.2">
      <c r="A15" s="72">
        <v>9</v>
      </c>
      <c r="B15" s="32" t="s">
        <v>20</v>
      </c>
      <c r="C15" s="73">
        <v>2.18343</v>
      </c>
      <c r="D15" s="20"/>
      <c r="E15" s="72">
        <v>9</v>
      </c>
      <c r="F15" s="32" t="s">
        <v>87</v>
      </c>
      <c r="G15" s="73">
        <v>2.3386100000000001</v>
      </c>
      <c r="H15" s="20"/>
      <c r="I15" s="72">
        <v>9</v>
      </c>
      <c r="J15" s="32" t="s">
        <v>16</v>
      </c>
      <c r="K15" s="73">
        <v>2.0856400000000002</v>
      </c>
    </row>
    <row r="16" spans="1:11" s="19" customFormat="1" ht="20.100000000000001" customHeight="1" x14ac:dyDescent="0.2">
      <c r="A16" s="72">
        <v>10</v>
      </c>
      <c r="B16" s="32" t="s">
        <v>19</v>
      </c>
      <c r="C16" s="73">
        <v>2.1454900000000001</v>
      </c>
      <c r="D16" s="20"/>
      <c r="E16" s="72">
        <v>10</v>
      </c>
      <c r="F16" s="32" t="s">
        <v>89</v>
      </c>
      <c r="G16" s="73">
        <v>2.3244500000000001</v>
      </c>
      <c r="H16" s="20"/>
      <c r="I16" s="72">
        <v>10</v>
      </c>
      <c r="J16" s="32" t="s">
        <v>87</v>
      </c>
      <c r="K16" s="73">
        <v>1.8960699999999999</v>
      </c>
    </row>
    <row r="17" spans="1:11" s="19" customFormat="1" ht="13.5" customHeight="1" x14ac:dyDescent="0.2">
      <c r="A17" s="46" t="s">
        <v>51</v>
      </c>
    </row>
    <row r="18" spans="1:11" s="19" customFormat="1" ht="13.5" customHeight="1" x14ac:dyDescent="0.2">
      <c r="A18" s="47" t="s">
        <v>29</v>
      </c>
    </row>
    <row r="19" spans="1:11" s="19" customFormat="1" ht="9.75" customHeight="1" x14ac:dyDescent="0.2"/>
    <row r="20" spans="1:11" ht="54.95" customHeight="1" x14ac:dyDescent="0.2">
      <c r="A20" s="191" t="s">
        <v>70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3" t="s">
        <v>99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</row>
    <row r="23" spans="1:11" ht="15.75" customHeight="1" x14ac:dyDescent="0.2">
      <c r="A23" s="194" t="s">
        <v>30</v>
      </c>
      <c r="B23" s="194"/>
      <c r="C23" s="194"/>
      <c r="D23" s="16"/>
      <c r="E23" s="194" t="s">
        <v>33</v>
      </c>
      <c r="F23" s="194"/>
      <c r="G23" s="194"/>
      <c r="H23" s="16"/>
      <c r="I23" s="194" t="s">
        <v>32</v>
      </c>
      <c r="J23" s="194"/>
      <c r="K23" s="194"/>
    </row>
    <row r="24" spans="1:11" s="19" customFormat="1" ht="15.75" customHeight="1" x14ac:dyDescent="0.2">
      <c r="A24" s="52"/>
      <c r="B24" s="33" t="s">
        <v>27</v>
      </c>
      <c r="C24" s="71" t="s">
        <v>1</v>
      </c>
      <c r="D24" s="17"/>
      <c r="E24" s="52"/>
      <c r="F24" s="33" t="s">
        <v>27</v>
      </c>
      <c r="G24" s="71" t="s">
        <v>1</v>
      </c>
      <c r="H24" s="17"/>
      <c r="I24" s="52"/>
      <c r="J24" s="33" t="s">
        <v>27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12.601610000000001</v>
      </c>
      <c r="D25" s="20"/>
      <c r="E25" s="130">
        <v>1</v>
      </c>
      <c r="F25" s="131" t="s">
        <v>3</v>
      </c>
      <c r="G25" s="132">
        <v>13.11796</v>
      </c>
      <c r="H25" s="20"/>
      <c r="I25" s="130">
        <v>1</v>
      </c>
      <c r="J25" s="131" t="s">
        <v>10</v>
      </c>
      <c r="K25" s="132">
        <v>12.583080000000001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10.83324</v>
      </c>
      <c r="D26" s="20"/>
      <c r="E26" s="72">
        <v>2</v>
      </c>
      <c r="F26" s="32" t="s">
        <v>10</v>
      </c>
      <c r="G26" s="73">
        <v>12.372870000000001</v>
      </c>
      <c r="H26" s="20"/>
      <c r="I26" s="72">
        <v>2</v>
      </c>
      <c r="J26" s="32" t="s">
        <v>3</v>
      </c>
      <c r="K26" s="73">
        <v>10.38775</v>
      </c>
    </row>
    <row r="27" spans="1:11" s="19" customFormat="1" ht="20.100000000000001" customHeight="1" x14ac:dyDescent="0.2">
      <c r="A27" s="72">
        <v>3</v>
      </c>
      <c r="B27" s="32" t="s">
        <v>66</v>
      </c>
      <c r="C27" s="73">
        <v>5.3504100000000001</v>
      </c>
      <c r="D27" s="20"/>
      <c r="E27" s="72">
        <v>3</v>
      </c>
      <c r="F27" s="32" t="s">
        <v>66</v>
      </c>
      <c r="G27" s="73">
        <v>4.5940799999999999</v>
      </c>
      <c r="H27" s="20"/>
      <c r="I27" s="72">
        <v>3</v>
      </c>
      <c r="J27" s="32" t="s">
        <v>66</v>
      </c>
      <c r="K27" s="73">
        <v>5.4725200000000003</v>
      </c>
    </row>
    <row r="28" spans="1:11" s="19" customFormat="1" ht="20.100000000000001" customHeight="1" x14ac:dyDescent="0.2">
      <c r="A28" s="72">
        <v>4</v>
      </c>
      <c r="B28" s="32" t="s">
        <v>8</v>
      </c>
      <c r="C28" s="73">
        <v>3.8726799999999999</v>
      </c>
      <c r="D28" s="20"/>
      <c r="E28" s="72">
        <v>4</v>
      </c>
      <c r="F28" s="32" t="s">
        <v>6</v>
      </c>
      <c r="G28" s="73">
        <v>3.7031299999999998</v>
      </c>
      <c r="H28" s="20"/>
      <c r="I28" s="72">
        <v>4</v>
      </c>
      <c r="J28" s="32" t="s">
        <v>8</v>
      </c>
      <c r="K28" s="73">
        <v>3.9760599999999999</v>
      </c>
    </row>
    <row r="29" spans="1:11" s="19" customFormat="1" ht="20.100000000000001" customHeight="1" x14ac:dyDescent="0.2">
      <c r="A29" s="72">
        <v>5</v>
      </c>
      <c r="B29" s="32" t="s">
        <v>7</v>
      </c>
      <c r="C29" s="73">
        <v>2.7161400000000002</v>
      </c>
      <c r="D29" s="20"/>
      <c r="E29" s="72">
        <v>5</v>
      </c>
      <c r="F29" s="32" t="s">
        <v>9</v>
      </c>
      <c r="G29" s="73">
        <v>3.4466100000000002</v>
      </c>
      <c r="H29" s="20"/>
      <c r="I29" s="72">
        <v>5</v>
      </c>
      <c r="J29" s="32" t="s">
        <v>7</v>
      </c>
      <c r="K29" s="73">
        <v>2.9248599999999998</v>
      </c>
    </row>
    <row r="30" spans="1:11" s="19" customFormat="1" ht="20.100000000000001" customHeight="1" x14ac:dyDescent="0.2">
      <c r="A30" s="72">
        <v>6</v>
      </c>
      <c r="B30" s="32" t="s">
        <v>87</v>
      </c>
      <c r="C30" s="73">
        <v>2.2876699999999999</v>
      </c>
      <c r="D30" s="20"/>
      <c r="E30" s="72">
        <v>6</v>
      </c>
      <c r="F30" s="32" t="s">
        <v>8</v>
      </c>
      <c r="G30" s="73">
        <v>2.7798099999999999</v>
      </c>
      <c r="H30" s="20"/>
      <c r="I30" s="72">
        <v>6</v>
      </c>
      <c r="J30" s="32" t="s">
        <v>20</v>
      </c>
      <c r="K30" s="73">
        <v>2.4243000000000001</v>
      </c>
    </row>
    <row r="31" spans="1:11" s="19" customFormat="1" ht="20.100000000000001" customHeight="1" x14ac:dyDescent="0.2">
      <c r="A31" s="72">
        <v>7</v>
      </c>
      <c r="B31" s="32" t="s">
        <v>54</v>
      </c>
      <c r="C31" s="73">
        <v>2.1366499999999999</v>
      </c>
      <c r="D31" s="20"/>
      <c r="E31" s="72">
        <v>7</v>
      </c>
      <c r="F31" s="32" t="s">
        <v>87</v>
      </c>
      <c r="G31" s="73">
        <v>2.2228300000000001</v>
      </c>
      <c r="H31" s="20"/>
      <c r="I31" s="72">
        <v>7</v>
      </c>
      <c r="J31" s="32" t="s">
        <v>16</v>
      </c>
      <c r="K31" s="73">
        <v>2.23942</v>
      </c>
    </row>
    <row r="32" spans="1:11" s="19" customFormat="1" ht="20.100000000000001" customHeight="1" x14ac:dyDescent="0.2">
      <c r="A32" s="72">
        <v>8</v>
      </c>
      <c r="B32" s="32" t="s">
        <v>16</v>
      </c>
      <c r="C32" s="73">
        <v>2.1201500000000002</v>
      </c>
      <c r="D32" s="20"/>
      <c r="E32" s="72">
        <v>8</v>
      </c>
      <c r="F32" s="32" t="s">
        <v>18</v>
      </c>
      <c r="G32" s="73">
        <v>2.1897199999999999</v>
      </c>
      <c r="H32" s="20"/>
      <c r="I32" s="72">
        <v>8</v>
      </c>
      <c r="J32" s="32" t="s">
        <v>54</v>
      </c>
      <c r="K32" s="73">
        <v>2.2068300000000001</v>
      </c>
    </row>
    <row r="33" spans="1:11" s="19" customFormat="1" ht="20.100000000000001" customHeight="1" x14ac:dyDescent="0.2">
      <c r="A33" s="72">
        <v>9</v>
      </c>
      <c r="B33" s="32" t="s">
        <v>19</v>
      </c>
      <c r="C33" s="73">
        <v>2.0909399999999998</v>
      </c>
      <c r="D33" s="20"/>
      <c r="E33" s="72">
        <v>9</v>
      </c>
      <c r="F33" s="32" t="s">
        <v>89</v>
      </c>
      <c r="G33" s="73">
        <v>1.99308</v>
      </c>
      <c r="H33" s="20"/>
      <c r="I33" s="72">
        <v>9</v>
      </c>
      <c r="J33" s="32" t="s">
        <v>19</v>
      </c>
      <c r="K33" s="73">
        <v>2.1928999999999998</v>
      </c>
    </row>
    <row r="34" spans="1:11" s="19" customFormat="1" ht="20.100000000000001" customHeight="1" x14ac:dyDescent="0.2">
      <c r="A34" s="72">
        <v>10</v>
      </c>
      <c r="B34" s="32" t="s">
        <v>20</v>
      </c>
      <c r="C34" s="73">
        <v>1.96994</v>
      </c>
      <c r="D34" s="20"/>
      <c r="E34" s="72">
        <v>10</v>
      </c>
      <c r="F34" s="32" t="s">
        <v>54</v>
      </c>
      <c r="G34" s="73">
        <v>1.95953</v>
      </c>
      <c r="H34" s="20"/>
      <c r="I34" s="72">
        <v>10</v>
      </c>
      <c r="J34" s="32" t="s">
        <v>87</v>
      </c>
      <c r="K34" s="73">
        <v>2.0262699999999998</v>
      </c>
    </row>
    <row r="35" spans="1:11" x14ac:dyDescent="0.2">
      <c r="A35" s="46" t="s">
        <v>51</v>
      </c>
    </row>
    <row r="36" spans="1:11" x14ac:dyDescent="0.2">
      <c r="A36" s="47" t="s">
        <v>29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3" t="s">
        <v>59</v>
      </c>
      <c r="B1" s="183"/>
      <c r="C1" s="183"/>
      <c r="D1" s="183"/>
      <c r="E1" s="183"/>
      <c r="F1" s="183"/>
      <c r="G1" s="183"/>
      <c r="H1" s="183"/>
      <c r="I1" s="183"/>
    </row>
    <row r="2" spans="1:20" ht="54.95" customHeight="1" x14ac:dyDescent="0.2">
      <c r="A2" s="184" t="s">
        <v>61</v>
      </c>
      <c r="B2" s="195"/>
      <c r="C2" s="195"/>
      <c r="D2" s="195"/>
      <c r="E2" s="195"/>
      <c r="F2" s="195"/>
      <c r="G2" s="195"/>
      <c r="H2" s="195"/>
      <c r="I2" s="19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3" t="s">
        <v>99</v>
      </c>
      <c r="B4" s="193"/>
      <c r="C4" s="193"/>
      <c r="D4" s="193"/>
      <c r="E4" s="193"/>
      <c r="F4" s="193"/>
      <c r="G4" s="193"/>
      <c r="H4" s="193"/>
      <c r="I4" s="193"/>
    </row>
    <row r="5" spans="1:20" ht="15" customHeight="1" x14ac:dyDescent="0.2">
      <c r="A5" s="196" t="s">
        <v>23</v>
      </c>
      <c r="B5" s="202" t="s">
        <v>22</v>
      </c>
      <c r="C5" s="198" t="s">
        <v>24</v>
      </c>
      <c r="D5" s="198" t="s">
        <v>25</v>
      </c>
      <c r="E5" s="198" t="s">
        <v>26</v>
      </c>
      <c r="F5" s="200" t="s">
        <v>27</v>
      </c>
      <c r="G5" s="204" t="s">
        <v>30</v>
      </c>
      <c r="H5" s="205"/>
      <c r="I5" s="206"/>
    </row>
    <row r="6" spans="1:20" ht="15" customHeight="1" x14ac:dyDescent="0.2">
      <c r="A6" s="197"/>
      <c r="B6" s="203"/>
      <c r="C6" s="199"/>
      <c r="D6" s="199"/>
      <c r="E6" s="199"/>
      <c r="F6" s="201"/>
      <c r="G6" s="62" t="s">
        <v>21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103</v>
      </c>
      <c r="C7" s="42">
        <v>0.86146990740740748</v>
      </c>
      <c r="D7" s="42">
        <v>0.90642361111111114</v>
      </c>
      <c r="E7" s="43">
        <v>44688</v>
      </c>
      <c r="F7" s="61" t="s">
        <v>2</v>
      </c>
      <c r="G7" s="64">
        <v>358977</v>
      </c>
      <c r="H7" s="44">
        <v>7.3512700000000004</v>
      </c>
      <c r="I7" s="65">
        <v>17.961739999999999</v>
      </c>
      <c r="J7" s="8"/>
      <c r="L7" s="9"/>
      <c r="M7" s="9"/>
    </row>
    <row r="8" spans="1:20" x14ac:dyDescent="0.2">
      <c r="A8" s="60">
        <v>2</v>
      </c>
      <c r="B8" s="1" t="s">
        <v>104</v>
      </c>
      <c r="C8" s="42">
        <v>0.89206018518518515</v>
      </c>
      <c r="D8" s="42">
        <v>0.98135416666666664</v>
      </c>
      <c r="E8" s="43">
        <v>44689</v>
      </c>
      <c r="F8" s="61" t="s">
        <v>66</v>
      </c>
      <c r="G8" s="64">
        <v>314550</v>
      </c>
      <c r="H8" s="44">
        <v>6.4414800000000003</v>
      </c>
      <c r="I8" s="65">
        <v>17.617699999999999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105</v>
      </c>
      <c r="C9" s="42">
        <v>0.83518518518518514</v>
      </c>
      <c r="D9" s="42">
        <v>0.93311342592592583</v>
      </c>
      <c r="E9" s="43">
        <v>44683</v>
      </c>
      <c r="F9" s="61" t="s">
        <v>2</v>
      </c>
      <c r="G9" s="64">
        <v>306902</v>
      </c>
      <c r="H9" s="44">
        <v>6.2848499999999996</v>
      </c>
      <c r="I9" s="65">
        <v>15.949260000000001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106</v>
      </c>
      <c r="C10" s="42">
        <v>0.75009259259259264</v>
      </c>
      <c r="D10" s="42">
        <v>0.78137731481481476</v>
      </c>
      <c r="E10" s="43">
        <v>44687</v>
      </c>
      <c r="F10" s="61" t="s">
        <v>3</v>
      </c>
      <c r="G10" s="64">
        <v>290354</v>
      </c>
      <c r="H10" s="44">
        <v>5.9459900000000001</v>
      </c>
      <c r="I10" s="65">
        <v>25.036740000000002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107</v>
      </c>
      <c r="C11" s="42">
        <v>0.87124999999999997</v>
      </c>
      <c r="D11" s="42">
        <v>0.98642361111111121</v>
      </c>
      <c r="E11" s="43">
        <v>44689</v>
      </c>
      <c r="F11" s="61" t="s">
        <v>66</v>
      </c>
      <c r="G11" s="64">
        <v>281124</v>
      </c>
      <c r="H11" s="44">
        <v>5.7569600000000003</v>
      </c>
      <c r="I11" s="65">
        <v>15.29299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108</v>
      </c>
      <c r="C12" s="42">
        <v>0.7503009259259259</v>
      </c>
      <c r="D12" s="42">
        <v>0.78593750000000007</v>
      </c>
      <c r="E12" s="43">
        <v>44689</v>
      </c>
      <c r="F12" s="61" t="s">
        <v>2</v>
      </c>
      <c r="G12" s="64">
        <v>278657</v>
      </c>
      <c r="H12" s="44">
        <v>5.7064399999999997</v>
      </c>
      <c r="I12" s="65">
        <v>18.267900000000001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109</v>
      </c>
      <c r="C13" s="42">
        <v>0.82468750000000002</v>
      </c>
      <c r="D13" s="42">
        <v>0.88715277777777779</v>
      </c>
      <c r="E13" s="43">
        <v>44685</v>
      </c>
      <c r="F13" s="61" t="s">
        <v>3</v>
      </c>
      <c r="G13" s="64">
        <v>265468</v>
      </c>
      <c r="H13" s="44">
        <v>5.43635</v>
      </c>
      <c r="I13" s="65">
        <v>14.07122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110</v>
      </c>
      <c r="C14" s="42">
        <v>0.78148148148148155</v>
      </c>
      <c r="D14" s="42">
        <v>0.81851851851851853</v>
      </c>
      <c r="E14" s="43">
        <v>44687</v>
      </c>
      <c r="F14" s="61" t="s">
        <v>3</v>
      </c>
      <c r="G14" s="64">
        <v>261524.99999999997</v>
      </c>
      <c r="H14" s="44">
        <v>5.3555999999999999</v>
      </c>
      <c r="I14" s="65">
        <v>19.822209999999998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111</v>
      </c>
      <c r="C15" s="42">
        <v>0.87096064814814811</v>
      </c>
      <c r="D15" s="42">
        <v>0.98532407407407396</v>
      </c>
      <c r="E15" s="43">
        <v>44685</v>
      </c>
      <c r="F15" s="61" t="s">
        <v>66</v>
      </c>
      <c r="G15" s="64">
        <v>259219</v>
      </c>
      <c r="H15" s="44">
        <v>5.3083799999999997</v>
      </c>
      <c r="I15" s="65">
        <v>16.014669999999999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112</v>
      </c>
      <c r="C16" s="42">
        <v>0.78805555555555562</v>
      </c>
      <c r="D16" s="42">
        <v>0.82718749999999996</v>
      </c>
      <c r="E16" s="43">
        <v>44689</v>
      </c>
      <c r="F16" s="61" t="s">
        <v>3</v>
      </c>
      <c r="G16" s="64">
        <v>241241</v>
      </c>
      <c r="H16" s="44">
        <v>4.9402200000000001</v>
      </c>
      <c r="I16" s="65">
        <v>13.197229999999999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113</v>
      </c>
      <c r="C17" s="42">
        <v>0.83523148148148152</v>
      </c>
      <c r="D17" s="42">
        <v>0.85677083333333337</v>
      </c>
      <c r="E17" s="43">
        <v>44688</v>
      </c>
      <c r="F17" s="61" t="s">
        <v>2</v>
      </c>
      <c r="G17" s="64">
        <v>233091</v>
      </c>
      <c r="H17" s="44">
        <v>4.77332</v>
      </c>
      <c r="I17" s="65">
        <v>13.16089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114</v>
      </c>
      <c r="C18" s="42">
        <v>0.85468749999999993</v>
      </c>
      <c r="D18" s="42">
        <v>0.99765046296296289</v>
      </c>
      <c r="E18" s="43">
        <v>44685</v>
      </c>
      <c r="F18" s="61" t="s">
        <v>66</v>
      </c>
      <c r="G18" s="64">
        <v>230124</v>
      </c>
      <c r="H18" s="44">
        <v>4.7125599999999999</v>
      </c>
      <c r="I18" s="65">
        <v>14.397869999999999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115</v>
      </c>
      <c r="C19" s="42">
        <v>0.78800925925925924</v>
      </c>
      <c r="D19" s="42">
        <v>0.82851851851851854</v>
      </c>
      <c r="E19" s="43">
        <v>44687</v>
      </c>
      <c r="F19" s="61" t="s">
        <v>2</v>
      </c>
      <c r="G19" s="64">
        <v>221083</v>
      </c>
      <c r="H19" s="44">
        <v>4.5274099999999997</v>
      </c>
      <c r="I19" s="65">
        <v>16.2438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116</v>
      </c>
      <c r="C20" s="42">
        <v>0.91379629629629633</v>
      </c>
      <c r="D20" s="42">
        <v>0.96760416666666671</v>
      </c>
      <c r="E20" s="43">
        <v>44688</v>
      </c>
      <c r="F20" s="61" t="s">
        <v>66</v>
      </c>
      <c r="G20" s="64">
        <v>211365</v>
      </c>
      <c r="H20" s="44">
        <v>4.3284099999999999</v>
      </c>
      <c r="I20" s="65">
        <v>12.55325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117</v>
      </c>
      <c r="C21" s="42">
        <v>0.83275462962962965</v>
      </c>
      <c r="D21" s="42">
        <v>0.92311342592592593</v>
      </c>
      <c r="E21" s="43">
        <v>44689</v>
      </c>
      <c r="F21" s="61" t="s">
        <v>3</v>
      </c>
      <c r="G21" s="64">
        <v>193184</v>
      </c>
      <c r="H21" s="44">
        <v>3.9560900000000001</v>
      </c>
      <c r="I21" s="65">
        <v>8.8923000000000005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118</v>
      </c>
      <c r="C22" s="42">
        <v>0.87185185185185177</v>
      </c>
      <c r="D22" s="42">
        <v>0.88909722222222232</v>
      </c>
      <c r="E22" s="43">
        <v>44689</v>
      </c>
      <c r="F22" s="61" t="s">
        <v>66</v>
      </c>
      <c r="G22" s="64">
        <v>176091</v>
      </c>
      <c r="H22" s="44">
        <v>3.6060599999999998</v>
      </c>
      <c r="I22" s="65">
        <v>7.7790600000000003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119</v>
      </c>
      <c r="C23" s="42">
        <v>0.88706018518518526</v>
      </c>
      <c r="D23" s="42">
        <v>0.92391203703703706</v>
      </c>
      <c r="E23" s="43">
        <v>44687</v>
      </c>
      <c r="F23" s="61" t="s">
        <v>3</v>
      </c>
      <c r="G23" s="64">
        <v>175771</v>
      </c>
      <c r="H23" s="44">
        <v>3.5994999999999999</v>
      </c>
      <c r="I23" s="65">
        <v>9.2435799999999997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120</v>
      </c>
      <c r="C24" s="42">
        <v>0.79202546296296295</v>
      </c>
      <c r="D24" s="42">
        <v>0.80973379629629638</v>
      </c>
      <c r="E24" s="43">
        <v>44689</v>
      </c>
      <c r="F24" s="61" t="s">
        <v>2</v>
      </c>
      <c r="G24" s="64">
        <v>160290</v>
      </c>
      <c r="H24" s="44">
        <v>3.2824800000000001</v>
      </c>
      <c r="I24" s="65">
        <v>8.9718999999999998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121</v>
      </c>
      <c r="C25" s="42">
        <v>0.79162037037037036</v>
      </c>
      <c r="D25" s="42">
        <v>0.8305324074074073</v>
      </c>
      <c r="E25" s="43">
        <v>44688</v>
      </c>
      <c r="F25" s="61" t="s">
        <v>2</v>
      </c>
      <c r="G25" s="64">
        <v>155977</v>
      </c>
      <c r="H25" s="44">
        <v>3.1941600000000001</v>
      </c>
      <c r="I25" s="65">
        <v>10.997680000000001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122</v>
      </c>
      <c r="C26" s="42">
        <v>0.7000925925925926</v>
      </c>
      <c r="D26" s="42">
        <v>0.74428240740740748</v>
      </c>
      <c r="E26" s="43">
        <v>44685</v>
      </c>
      <c r="F26" s="61" t="s">
        <v>3</v>
      </c>
      <c r="G26" s="64">
        <v>143664</v>
      </c>
      <c r="H26" s="44">
        <v>2.9420000000000002</v>
      </c>
      <c r="I26" s="65">
        <v>16.800319999999999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123</v>
      </c>
      <c r="C27" s="42">
        <v>0.87202546296296291</v>
      </c>
      <c r="D27" s="42">
        <v>0.95621527777777782</v>
      </c>
      <c r="E27" s="43">
        <v>44686</v>
      </c>
      <c r="F27" s="61" t="s">
        <v>66</v>
      </c>
      <c r="G27" s="64">
        <v>136214</v>
      </c>
      <c r="H27" s="44">
        <v>2.78945</v>
      </c>
      <c r="I27" s="65">
        <v>7.5063700000000004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124</v>
      </c>
      <c r="C28" s="42">
        <v>0.98983796296296289</v>
      </c>
      <c r="D28" s="42">
        <v>0.99681712962962965</v>
      </c>
      <c r="E28" s="43">
        <v>44685</v>
      </c>
      <c r="F28" s="61" t="s">
        <v>66</v>
      </c>
      <c r="G28" s="64">
        <v>125466</v>
      </c>
      <c r="H28" s="44">
        <v>2.56934</v>
      </c>
      <c r="I28" s="65">
        <v>13.61444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125</v>
      </c>
      <c r="C29" s="42">
        <v>0.83708333333333329</v>
      </c>
      <c r="D29" s="42">
        <v>0.94829861111111102</v>
      </c>
      <c r="E29" s="43">
        <v>44689</v>
      </c>
      <c r="F29" s="61" t="s">
        <v>2</v>
      </c>
      <c r="G29" s="64">
        <v>125055</v>
      </c>
      <c r="H29" s="44">
        <v>2.5609299999999999</v>
      </c>
      <c r="I29" s="65">
        <v>5.9322499999999998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126</v>
      </c>
      <c r="C30" s="42">
        <v>0.82908564814814811</v>
      </c>
      <c r="D30" s="42">
        <v>0.91729166666666673</v>
      </c>
      <c r="E30" s="43">
        <v>44688</v>
      </c>
      <c r="F30" s="61" t="s">
        <v>3</v>
      </c>
      <c r="G30" s="64">
        <v>112670</v>
      </c>
      <c r="H30" s="44">
        <v>2.3073100000000002</v>
      </c>
      <c r="I30" s="65">
        <v>5.9240700000000004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127</v>
      </c>
      <c r="C31" s="42">
        <v>0.91181712962962969</v>
      </c>
      <c r="D31" s="42">
        <v>1.0058564814814814</v>
      </c>
      <c r="E31" s="43">
        <v>44688</v>
      </c>
      <c r="F31" s="61" t="s">
        <v>2</v>
      </c>
      <c r="G31" s="64">
        <v>106915</v>
      </c>
      <c r="H31" s="44">
        <v>2.1894499999999999</v>
      </c>
      <c r="I31" s="65">
        <v>7.5039100000000003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128</v>
      </c>
      <c r="C32" s="42">
        <v>0.65178240740740734</v>
      </c>
      <c r="D32" s="42">
        <v>0.69614583333333335</v>
      </c>
      <c r="E32" s="43">
        <v>44685</v>
      </c>
      <c r="F32" s="61" t="s">
        <v>3</v>
      </c>
      <c r="G32" s="64">
        <v>103982</v>
      </c>
      <c r="H32" s="44">
        <v>2.1293899999999999</v>
      </c>
      <c r="I32" s="65">
        <v>14.827439999999999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129</v>
      </c>
      <c r="C33" s="42">
        <v>0.7847453703703704</v>
      </c>
      <c r="D33" s="42">
        <v>0.86984953703703705</v>
      </c>
      <c r="E33" s="43">
        <v>44686</v>
      </c>
      <c r="F33" s="61" t="s">
        <v>8</v>
      </c>
      <c r="G33" s="64">
        <v>99198</v>
      </c>
      <c r="H33" s="44">
        <v>2.0314100000000002</v>
      </c>
      <c r="I33" s="65">
        <v>6.4487199999999998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130</v>
      </c>
      <c r="C34" s="42">
        <v>0.80202546296296295</v>
      </c>
      <c r="D34" s="42">
        <v>0.86891203703703701</v>
      </c>
      <c r="E34" s="43">
        <v>44689</v>
      </c>
      <c r="F34" s="61" t="s">
        <v>8</v>
      </c>
      <c r="G34" s="64">
        <v>99157</v>
      </c>
      <c r="H34" s="44">
        <v>2.03057</v>
      </c>
      <c r="I34" s="65">
        <v>4.9238499999999998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131</v>
      </c>
      <c r="C35" s="42">
        <v>0.63464120370370369</v>
      </c>
      <c r="D35" s="42">
        <v>0.74072916666666666</v>
      </c>
      <c r="E35" s="43">
        <v>44689</v>
      </c>
      <c r="F35" s="61" t="s">
        <v>2</v>
      </c>
      <c r="G35" s="64">
        <v>95275</v>
      </c>
      <c r="H35" s="44">
        <v>1.9510700000000001</v>
      </c>
      <c r="I35" s="65">
        <v>7.8082200000000004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132</v>
      </c>
      <c r="C36" s="42">
        <v>0.79207175925925932</v>
      </c>
      <c r="D36" s="42">
        <v>0.86918981481481483</v>
      </c>
      <c r="E36" s="43">
        <v>44689</v>
      </c>
      <c r="F36" s="61" t="s">
        <v>7</v>
      </c>
      <c r="G36" s="64">
        <v>88422</v>
      </c>
      <c r="H36" s="44">
        <v>1.81074</v>
      </c>
      <c r="I36" s="65">
        <v>4.46082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63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51</v>
      </c>
      <c r="J38" s="4"/>
      <c r="L38" s="9"/>
      <c r="M38" s="13"/>
    </row>
    <row r="39" spans="1:20" x14ac:dyDescent="0.2">
      <c r="A39" s="49" t="s">
        <v>29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4" t="s">
        <v>60</v>
      </c>
      <c r="B41" s="184"/>
      <c r="C41" s="184"/>
      <c r="D41" s="184"/>
      <c r="E41" s="184"/>
      <c r="F41" s="184"/>
      <c r="G41" s="184"/>
      <c r="H41" s="184"/>
      <c r="I41" s="18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3" t="s">
        <v>99</v>
      </c>
      <c r="B43" s="193"/>
      <c r="C43" s="193"/>
      <c r="D43" s="193"/>
      <c r="E43" s="193"/>
      <c r="F43" s="193"/>
      <c r="G43" s="193"/>
      <c r="H43" s="193"/>
      <c r="I43" s="193"/>
      <c r="J43" s="4"/>
      <c r="L43" s="9"/>
      <c r="M43" s="9"/>
    </row>
    <row r="44" spans="1:20" ht="15" customHeight="1" x14ac:dyDescent="0.2">
      <c r="A44" s="196" t="s">
        <v>23</v>
      </c>
      <c r="B44" s="198" t="s">
        <v>22</v>
      </c>
      <c r="C44" s="198" t="s">
        <v>24</v>
      </c>
      <c r="D44" s="198" t="s">
        <v>25</v>
      </c>
      <c r="E44" s="198" t="s">
        <v>26</v>
      </c>
      <c r="F44" s="200" t="s">
        <v>27</v>
      </c>
      <c r="G44" s="204" t="s">
        <v>33</v>
      </c>
      <c r="H44" s="205"/>
      <c r="I44" s="206"/>
      <c r="J44" s="4"/>
      <c r="L44" s="9"/>
      <c r="M44" s="9"/>
    </row>
    <row r="45" spans="1:20" ht="15" customHeight="1" x14ac:dyDescent="0.2">
      <c r="A45" s="197"/>
      <c r="B45" s="199"/>
      <c r="C45" s="199"/>
      <c r="D45" s="199"/>
      <c r="E45" s="199"/>
      <c r="F45" s="201"/>
      <c r="G45" s="62" t="s">
        <v>21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106</v>
      </c>
      <c r="C46" s="42">
        <v>0.75009259259259264</v>
      </c>
      <c r="D46" s="42">
        <v>0.78137731481481476</v>
      </c>
      <c r="E46" s="43">
        <v>44687</v>
      </c>
      <c r="F46" s="61" t="s">
        <v>3</v>
      </c>
      <c r="G46" s="64">
        <v>778891</v>
      </c>
      <c r="H46" s="51">
        <v>9.1090800000000005</v>
      </c>
      <c r="I46" s="66">
        <v>28.31793</v>
      </c>
      <c r="J46" s="4"/>
      <c r="L46" s="9"/>
      <c r="M46" s="9"/>
    </row>
    <row r="47" spans="1:20" x14ac:dyDescent="0.2">
      <c r="A47" s="60">
        <v>2</v>
      </c>
      <c r="B47" s="1" t="s">
        <v>108</v>
      </c>
      <c r="C47" s="42">
        <v>0.7503009259259259</v>
      </c>
      <c r="D47" s="42">
        <v>0.78593750000000007</v>
      </c>
      <c r="E47" s="43">
        <v>44689</v>
      </c>
      <c r="F47" s="61" t="s">
        <v>2</v>
      </c>
      <c r="G47" s="64">
        <v>666615</v>
      </c>
      <c r="H47" s="51">
        <v>7.7960200000000004</v>
      </c>
      <c r="I47" s="66">
        <v>20.457270000000001</v>
      </c>
      <c r="J47" s="4"/>
      <c r="L47" s="9"/>
      <c r="M47" s="9"/>
    </row>
    <row r="48" spans="1:20" x14ac:dyDescent="0.2">
      <c r="A48" s="60">
        <v>3</v>
      </c>
      <c r="B48" s="1" t="s">
        <v>109</v>
      </c>
      <c r="C48" s="42">
        <v>0.82468750000000002</v>
      </c>
      <c r="D48" s="42">
        <v>0.88715277777777779</v>
      </c>
      <c r="E48" s="43">
        <v>44685</v>
      </c>
      <c r="F48" s="61" t="s">
        <v>3</v>
      </c>
      <c r="G48" s="64">
        <v>663007</v>
      </c>
      <c r="H48" s="51">
        <v>7.7538200000000002</v>
      </c>
      <c r="I48" s="66">
        <v>16.65427</v>
      </c>
      <c r="J48" s="4"/>
      <c r="L48" s="9"/>
      <c r="M48" s="9"/>
    </row>
    <row r="49" spans="1:13" x14ac:dyDescent="0.2">
      <c r="A49" s="60">
        <v>4</v>
      </c>
      <c r="B49" s="1" t="s">
        <v>110</v>
      </c>
      <c r="C49" s="42">
        <v>0.78148148148148155</v>
      </c>
      <c r="D49" s="42">
        <v>0.81851851851851853</v>
      </c>
      <c r="E49" s="43">
        <v>44687</v>
      </c>
      <c r="F49" s="61" t="s">
        <v>3</v>
      </c>
      <c r="G49" s="64">
        <v>650927</v>
      </c>
      <c r="H49" s="51">
        <v>7.6125499999999997</v>
      </c>
      <c r="I49" s="66">
        <v>21.010390000000001</v>
      </c>
      <c r="J49" s="4"/>
      <c r="L49" s="9"/>
      <c r="M49" s="9"/>
    </row>
    <row r="50" spans="1:13" x14ac:dyDescent="0.2">
      <c r="A50" s="60">
        <v>5</v>
      </c>
      <c r="B50" s="1" t="s">
        <v>105</v>
      </c>
      <c r="C50" s="42">
        <v>0.83518518518518514</v>
      </c>
      <c r="D50" s="42">
        <v>0.93311342592592583</v>
      </c>
      <c r="E50" s="43">
        <v>44683</v>
      </c>
      <c r="F50" s="61" t="s">
        <v>2</v>
      </c>
      <c r="G50" s="64">
        <v>602923</v>
      </c>
      <c r="H50" s="51">
        <v>7.0511400000000002</v>
      </c>
      <c r="I50" s="66">
        <v>15.81246</v>
      </c>
      <c r="J50" s="4"/>
      <c r="L50" s="9"/>
      <c r="M50" s="9"/>
    </row>
    <row r="51" spans="1:13" x14ac:dyDescent="0.2">
      <c r="A51" s="60">
        <v>6</v>
      </c>
      <c r="B51" s="1" t="s">
        <v>103</v>
      </c>
      <c r="C51" s="42">
        <v>0.86146990740740748</v>
      </c>
      <c r="D51" s="42">
        <v>0.90642361111111114</v>
      </c>
      <c r="E51" s="43">
        <v>44688</v>
      </c>
      <c r="F51" s="61" t="s">
        <v>2</v>
      </c>
      <c r="G51" s="64">
        <v>597509</v>
      </c>
      <c r="H51" s="51">
        <v>6.9878200000000001</v>
      </c>
      <c r="I51" s="66">
        <v>15.028079999999999</v>
      </c>
      <c r="J51" s="4"/>
      <c r="L51" s="9"/>
      <c r="M51" s="9"/>
    </row>
    <row r="52" spans="1:13" x14ac:dyDescent="0.2">
      <c r="A52" s="60">
        <v>7</v>
      </c>
      <c r="B52" s="1" t="s">
        <v>122</v>
      </c>
      <c r="C52" s="42">
        <v>0.7000925925925926</v>
      </c>
      <c r="D52" s="42">
        <v>0.74428240740740748</v>
      </c>
      <c r="E52" s="43">
        <v>44685</v>
      </c>
      <c r="F52" s="61" t="s">
        <v>3</v>
      </c>
      <c r="G52" s="64">
        <v>514082</v>
      </c>
      <c r="H52" s="51">
        <v>6.0121500000000001</v>
      </c>
      <c r="I52" s="66">
        <v>23.717980000000001</v>
      </c>
      <c r="J52" s="4"/>
      <c r="L52" s="9"/>
      <c r="M52" s="13"/>
    </row>
    <row r="53" spans="1:13" x14ac:dyDescent="0.2">
      <c r="A53" s="60">
        <v>8</v>
      </c>
      <c r="B53" s="1" t="s">
        <v>104</v>
      </c>
      <c r="C53" s="42">
        <v>0.89206018518518515</v>
      </c>
      <c r="D53" s="42">
        <v>0.98135416666666664</v>
      </c>
      <c r="E53" s="43">
        <v>44689</v>
      </c>
      <c r="F53" s="61" t="s">
        <v>66</v>
      </c>
      <c r="G53" s="64">
        <v>482374</v>
      </c>
      <c r="H53" s="51">
        <v>5.64133</v>
      </c>
      <c r="I53" s="66">
        <v>15.55817</v>
      </c>
      <c r="J53" s="4"/>
      <c r="L53" s="9"/>
      <c r="M53" s="9"/>
    </row>
    <row r="54" spans="1:13" x14ac:dyDescent="0.2">
      <c r="A54" s="60">
        <v>9</v>
      </c>
      <c r="B54" s="1" t="s">
        <v>115</v>
      </c>
      <c r="C54" s="42">
        <v>0.78809027777777774</v>
      </c>
      <c r="D54" s="42">
        <v>0.82758101851851851</v>
      </c>
      <c r="E54" s="43">
        <v>44684</v>
      </c>
      <c r="F54" s="61" t="s">
        <v>2</v>
      </c>
      <c r="G54" s="64">
        <v>459225</v>
      </c>
      <c r="H54" s="51">
        <v>5.3706100000000001</v>
      </c>
      <c r="I54" s="66">
        <v>13.346579999999999</v>
      </c>
      <c r="J54" s="4"/>
      <c r="L54" s="9"/>
      <c r="M54" s="9"/>
    </row>
    <row r="55" spans="1:13" x14ac:dyDescent="0.2">
      <c r="A55" s="60">
        <v>10</v>
      </c>
      <c r="B55" s="1" t="s">
        <v>112</v>
      </c>
      <c r="C55" s="42">
        <v>0.78805555555555562</v>
      </c>
      <c r="D55" s="42">
        <v>0.82718749999999996</v>
      </c>
      <c r="E55" s="43">
        <v>44689</v>
      </c>
      <c r="F55" s="61" t="s">
        <v>3</v>
      </c>
      <c r="G55" s="64">
        <v>448795</v>
      </c>
      <c r="H55" s="51">
        <v>5.2486199999999998</v>
      </c>
      <c r="I55" s="66">
        <v>11.90907</v>
      </c>
      <c r="J55" s="4"/>
      <c r="L55" s="9"/>
      <c r="M55" s="9"/>
    </row>
    <row r="56" spans="1:13" x14ac:dyDescent="0.2">
      <c r="A56" s="60">
        <v>11</v>
      </c>
      <c r="B56" s="1" t="s">
        <v>111</v>
      </c>
      <c r="C56" s="42">
        <v>0.87096064814814811</v>
      </c>
      <c r="D56" s="42">
        <v>0.98532407407407396</v>
      </c>
      <c r="E56" s="43">
        <v>44685</v>
      </c>
      <c r="F56" s="61" t="s">
        <v>66</v>
      </c>
      <c r="G56" s="64">
        <v>439968</v>
      </c>
      <c r="H56" s="51">
        <v>5.1453899999999999</v>
      </c>
      <c r="I56" s="66">
        <v>14.14988</v>
      </c>
      <c r="J56" s="4"/>
      <c r="L56" s="9"/>
      <c r="M56" s="9"/>
    </row>
    <row r="57" spans="1:13" x14ac:dyDescent="0.2">
      <c r="A57" s="60">
        <v>12</v>
      </c>
      <c r="B57" s="1" t="s">
        <v>107</v>
      </c>
      <c r="C57" s="42">
        <v>0.87124999999999997</v>
      </c>
      <c r="D57" s="42">
        <v>0.98642361111111121</v>
      </c>
      <c r="E57" s="43">
        <v>44689</v>
      </c>
      <c r="F57" s="61" t="s">
        <v>66</v>
      </c>
      <c r="G57" s="64">
        <v>431185</v>
      </c>
      <c r="H57" s="51">
        <v>5.0426799999999998</v>
      </c>
      <c r="I57" s="66">
        <v>13.31493</v>
      </c>
      <c r="J57" s="4"/>
      <c r="L57" s="9"/>
      <c r="M57" s="9"/>
    </row>
    <row r="58" spans="1:13" x14ac:dyDescent="0.2">
      <c r="A58" s="60">
        <v>13</v>
      </c>
      <c r="B58" s="1" t="s">
        <v>113</v>
      </c>
      <c r="C58" s="42">
        <v>0.83523148148148152</v>
      </c>
      <c r="D58" s="42">
        <v>0.85677083333333337</v>
      </c>
      <c r="E58" s="43">
        <v>44688</v>
      </c>
      <c r="F58" s="61" t="s">
        <v>2</v>
      </c>
      <c r="G58" s="64">
        <v>404886</v>
      </c>
      <c r="H58" s="51">
        <v>4.7351099999999997</v>
      </c>
      <c r="I58" s="66">
        <v>10.64974</v>
      </c>
      <c r="J58" s="4"/>
      <c r="L58" s="9"/>
      <c r="M58" s="9"/>
    </row>
    <row r="59" spans="1:13" x14ac:dyDescent="0.2">
      <c r="A59" s="60">
        <v>14</v>
      </c>
      <c r="B59" s="1" t="s">
        <v>119</v>
      </c>
      <c r="C59" s="42">
        <v>0.88706018518518526</v>
      </c>
      <c r="D59" s="42">
        <v>0.92391203703703706</v>
      </c>
      <c r="E59" s="43">
        <v>44687</v>
      </c>
      <c r="F59" s="61" t="s">
        <v>3</v>
      </c>
      <c r="G59" s="64">
        <v>395669</v>
      </c>
      <c r="H59" s="51">
        <v>4.6273200000000001</v>
      </c>
      <c r="I59" s="66">
        <v>10.71993</v>
      </c>
      <c r="J59" s="4"/>
      <c r="L59" s="9"/>
      <c r="M59" s="13"/>
    </row>
    <row r="60" spans="1:13" x14ac:dyDescent="0.2">
      <c r="A60" s="60">
        <v>15</v>
      </c>
      <c r="B60" s="1" t="s">
        <v>114</v>
      </c>
      <c r="C60" s="42">
        <v>0.85468749999999993</v>
      </c>
      <c r="D60" s="42">
        <v>0.99765046296296289</v>
      </c>
      <c r="E60" s="43">
        <v>44685</v>
      </c>
      <c r="F60" s="61" t="s">
        <v>66</v>
      </c>
      <c r="G60" s="64">
        <v>390121</v>
      </c>
      <c r="H60" s="51">
        <v>4.5624399999999996</v>
      </c>
      <c r="I60" s="66">
        <v>12.618040000000001</v>
      </c>
    </row>
    <row r="61" spans="1:13" x14ac:dyDescent="0.2">
      <c r="A61" s="60">
        <v>16</v>
      </c>
      <c r="B61" s="1" t="s">
        <v>133</v>
      </c>
      <c r="C61" s="42">
        <v>0.81615740740740739</v>
      </c>
      <c r="D61" s="42">
        <v>0.90756944444444443</v>
      </c>
      <c r="E61" s="43">
        <v>44688</v>
      </c>
      <c r="F61" s="61" t="s">
        <v>5</v>
      </c>
      <c r="G61" s="64">
        <v>387107</v>
      </c>
      <c r="H61" s="51">
        <v>4.52719</v>
      </c>
      <c r="I61" s="66">
        <v>10.11989</v>
      </c>
    </row>
    <row r="62" spans="1:13" x14ac:dyDescent="0.2">
      <c r="A62" s="60">
        <v>17</v>
      </c>
      <c r="B62" s="1" t="s">
        <v>128</v>
      </c>
      <c r="C62" s="42">
        <v>0.65178240740740734</v>
      </c>
      <c r="D62" s="42">
        <v>0.69614583333333335</v>
      </c>
      <c r="E62" s="43">
        <v>44685</v>
      </c>
      <c r="F62" s="61" t="s">
        <v>3</v>
      </c>
      <c r="G62" s="64">
        <v>384071</v>
      </c>
      <c r="H62" s="51">
        <v>4.4916799999999997</v>
      </c>
      <c r="I62" s="66">
        <v>21.61158</v>
      </c>
    </row>
    <row r="63" spans="1:13" x14ac:dyDescent="0.2">
      <c r="A63" s="60">
        <v>18</v>
      </c>
      <c r="B63" s="1" t="s">
        <v>121</v>
      </c>
      <c r="C63" s="42">
        <v>0.79162037037037036</v>
      </c>
      <c r="D63" s="42">
        <v>0.8305324074074073</v>
      </c>
      <c r="E63" s="43">
        <v>44688</v>
      </c>
      <c r="F63" s="61" t="s">
        <v>2</v>
      </c>
      <c r="G63" s="64">
        <v>328397</v>
      </c>
      <c r="H63" s="51">
        <v>3.8405800000000001</v>
      </c>
      <c r="I63" s="66">
        <v>10.015079999999999</v>
      </c>
    </row>
    <row r="64" spans="1:13" x14ac:dyDescent="0.2">
      <c r="A64" s="60">
        <v>19</v>
      </c>
      <c r="B64" s="1" t="s">
        <v>117</v>
      </c>
      <c r="C64" s="42">
        <v>0.83275462962962965</v>
      </c>
      <c r="D64" s="42">
        <v>0.92311342592592593</v>
      </c>
      <c r="E64" s="43">
        <v>44689</v>
      </c>
      <c r="F64" s="61" t="s">
        <v>3</v>
      </c>
      <c r="G64" s="64">
        <v>318193</v>
      </c>
      <c r="H64" s="51">
        <v>3.7212399999999999</v>
      </c>
      <c r="I64" s="66">
        <v>7.8251200000000001</v>
      </c>
    </row>
    <row r="65" spans="1:9" x14ac:dyDescent="0.2">
      <c r="A65" s="60">
        <v>20</v>
      </c>
      <c r="B65" s="1" t="s">
        <v>116</v>
      </c>
      <c r="C65" s="42">
        <v>0.91379629629629633</v>
      </c>
      <c r="D65" s="42">
        <v>0.96760416666666671</v>
      </c>
      <c r="E65" s="43">
        <v>44688</v>
      </c>
      <c r="F65" s="61" t="s">
        <v>66</v>
      </c>
      <c r="G65" s="64">
        <v>311328</v>
      </c>
      <c r="H65" s="51">
        <v>3.6409600000000002</v>
      </c>
      <c r="I65" s="66">
        <v>10.17934</v>
      </c>
    </row>
    <row r="66" spans="1:9" x14ac:dyDescent="0.2">
      <c r="A66" s="60">
        <v>21</v>
      </c>
      <c r="B66" s="1" t="s">
        <v>120</v>
      </c>
      <c r="C66" s="42">
        <v>0.79202546296296295</v>
      </c>
      <c r="D66" s="42">
        <v>0.80973379629629638</v>
      </c>
      <c r="E66" s="43">
        <v>44689</v>
      </c>
      <c r="F66" s="61" t="s">
        <v>2</v>
      </c>
      <c r="G66" s="64">
        <v>303960</v>
      </c>
      <c r="H66" s="51">
        <v>3.5547900000000001</v>
      </c>
      <c r="I66" s="66">
        <v>8.21584</v>
      </c>
    </row>
    <row r="67" spans="1:9" x14ac:dyDescent="0.2">
      <c r="A67" s="60">
        <v>22</v>
      </c>
      <c r="B67" s="1" t="s">
        <v>134</v>
      </c>
      <c r="C67" s="42">
        <v>0.80695601851851861</v>
      </c>
      <c r="D67" s="42">
        <v>0.81506944444444451</v>
      </c>
      <c r="E67" s="43">
        <v>44688</v>
      </c>
      <c r="F67" s="61" t="s">
        <v>5</v>
      </c>
      <c r="G67" s="64">
        <v>273936</v>
      </c>
      <c r="H67" s="51">
        <v>3.2036600000000002</v>
      </c>
      <c r="I67" s="66">
        <v>8.3792200000000001</v>
      </c>
    </row>
    <row r="68" spans="1:9" x14ac:dyDescent="0.2">
      <c r="A68" s="60">
        <v>23</v>
      </c>
      <c r="B68" s="1" t="s">
        <v>118</v>
      </c>
      <c r="C68" s="42">
        <v>0.87185185185185177</v>
      </c>
      <c r="D68" s="42">
        <v>0.88909722222222232</v>
      </c>
      <c r="E68" s="43">
        <v>44689</v>
      </c>
      <c r="F68" s="61" t="s">
        <v>66</v>
      </c>
      <c r="G68" s="64">
        <v>269303</v>
      </c>
      <c r="H68" s="51">
        <v>3.1494800000000001</v>
      </c>
      <c r="I68" s="66">
        <v>6.4226999999999999</v>
      </c>
    </row>
    <row r="69" spans="1:9" x14ac:dyDescent="0.2">
      <c r="A69" s="60">
        <v>24</v>
      </c>
      <c r="B69" s="1" t="s">
        <v>135</v>
      </c>
      <c r="C69" s="42">
        <v>0.79090277777777773</v>
      </c>
      <c r="D69" s="42">
        <v>0.84606481481481488</v>
      </c>
      <c r="E69" s="43">
        <v>44689</v>
      </c>
      <c r="F69" s="61" t="s">
        <v>6</v>
      </c>
      <c r="G69" s="64">
        <v>256069.00000000003</v>
      </c>
      <c r="H69" s="51">
        <v>2.99471</v>
      </c>
      <c r="I69" s="66">
        <v>6.5892400000000002</v>
      </c>
    </row>
    <row r="70" spans="1:9" x14ac:dyDescent="0.2">
      <c r="A70" s="60">
        <v>25</v>
      </c>
      <c r="B70" s="1" t="s">
        <v>126</v>
      </c>
      <c r="C70" s="42">
        <v>0.82908564814814811</v>
      </c>
      <c r="D70" s="42">
        <v>0.91729166666666673</v>
      </c>
      <c r="E70" s="43">
        <v>44688</v>
      </c>
      <c r="F70" s="61" t="s">
        <v>3</v>
      </c>
      <c r="G70" s="64">
        <v>247844</v>
      </c>
      <c r="H70" s="51">
        <v>2.89852</v>
      </c>
      <c r="I70" s="66">
        <v>6.4134200000000003</v>
      </c>
    </row>
    <row r="71" spans="1:9" x14ac:dyDescent="0.2">
      <c r="A71" s="60">
        <v>26</v>
      </c>
      <c r="B71" s="1" t="s">
        <v>123</v>
      </c>
      <c r="C71" s="42">
        <v>0.87202546296296291</v>
      </c>
      <c r="D71" s="42">
        <v>0.95621527777777782</v>
      </c>
      <c r="E71" s="43">
        <v>44686</v>
      </c>
      <c r="F71" s="61" t="s">
        <v>66</v>
      </c>
      <c r="G71" s="64">
        <v>240287</v>
      </c>
      <c r="H71" s="51">
        <v>2.8101400000000001</v>
      </c>
      <c r="I71" s="66">
        <v>7.0151899999999996</v>
      </c>
    </row>
    <row r="72" spans="1:9" x14ac:dyDescent="0.2">
      <c r="A72" s="60">
        <v>27</v>
      </c>
      <c r="B72" s="1" t="s">
        <v>136</v>
      </c>
      <c r="C72" s="42">
        <v>0.60892361111111104</v>
      </c>
      <c r="D72" s="42">
        <v>0.64966435185185178</v>
      </c>
      <c r="E72" s="43">
        <v>44684</v>
      </c>
      <c r="F72" s="61" t="s">
        <v>3</v>
      </c>
      <c r="G72" s="64">
        <v>239129</v>
      </c>
      <c r="H72" s="51">
        <v>2.7966000000000002</v>
      </c>
      <c r="I72" s="66">
        <v>15.90503</v>
      </c>
    </row>
    <row r="73" spans="1:9" x14ac:dyDescent="0.2">
      <c r="A73" s="60">
        <v>28</v>
      </c>
      <c r="B73" s="1" t="s">
        <v>137</v>
      </c>
      <c r="C73" s="42">
        <v>0.85083333333333344</v>
      </c>
      <c r="D73" s="42">
        <v>0.90560185185185194</v>
      </c>
      <c r="E73" s="43">
        <v>44689</v>
      </c>
      <c r="F73" s="61" t="s">
        <v>6</v>
      </c>
      <c r="G73" s="64">
        <v>225749</v>
      </c>
      <c r="H73" s="51">
        <v>2.64012</v>
      </c>
      <c r="I73" s="66">
        <v>5.4256700000000002</v>
      </c>
    </row>
    <row r="74" spans="1:9" x14ac:dyDescent="0.2">
      <c r="A74" s="60">
        <v>29</v>
      </c>
      <c r="B74" s="1" t="s">
        <v>138</v>
      </c>
      <c r="C74" s="42">
        <v>0.78137731481481476</v>
      </c>
      <c r="D74" s="42">
        <v>0.81609953703703697</v>
      </c>
      <c r="E74" s="43">
        <v>44688</v>
      </c>
      <c r="F74" s="61" t="s">
        <v>5</v>
      </c>
      <c r="G74" s="64">
        <v>206532</v>
      </c>
      <c r="H74" s="51">
        <v>2.4153699999999998</v>
      </c>
      <c r="I74" s="66">
        <v>6.5862499999999997</v>
      </c>
    </row>
    <row r="75" spans="1:9" x14ac:dyDescent="0.2">
      <c r="A75" s="60">
        <v>30</v>
      </c>
      <c r="B75" s="1" t="s">
        <v>124</v>
      </c>
      <c r="C75" s="42">
        <v>0.98983796296296289</v>
      </c>
      <c r="D75" s="42">
        <v>0.99681712962962965</v>
      </c>
      <c r="E75" s="43">
        <v>44685</v>
      </c>
      <c r="F75" s="61" t="s">
        <v>66</v>
      </c>
      <c r="G75" s="64">
        <v>205276</v>
      </c>
      <c r="H75" s="51">
        <v>2.40069</v>
      </c>
      <c r="I75" s="66">
        <v>12.790929999999999</v>
      </c>
    </row>
    <row r="76" spans="1:9" x14ac:dyDescent="0.2">
      <c r="A76" s="48" t="s">
        <v>63</v>
      </c>
    </row>
    <row r="77" spans="1:9" x14ac:dyDescent="0.2">
      <c r="A77" s="48" t="s">
        <v>51</v>
      </c>
    </row>
    <row r="78" spans="1:9" x14ac:dyDescent="0.2">
      <c r="A78" s="49" t="s">
        <v>29</v>
      </c>
    </row>
    <row r="80" spans="1:9" ht="54.95" customHeight="1" x14ac:dyDescent="0.2">
      <c r="A80" s="184" t="s">
        <v>62</v>
      </c>
      <c r="B80" s="195"/>
      <c r="C80" s="195"/>
      <c r="D80" s="195"/>
      <c r="E80" s="195"/>
      <c r="F80" s="195"/>
      <c r="G80" s="195"/>
      <c r="H80" s="195"/>
      <c r="I80" s="19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3" t="s">
        <v>99</v>
      </c>
      <c r="B82" s="193"/>
      <c r="C82" s="193"/>
      <c r="D82" s="193"/>
      <c r="E82" s="193"/>
      <c r="F82" s="193"/>
      <c r="G82" s="193"/>
      <c r="H82" s="193"/>
      <c r="I82" s="193"/>
    </row>
    <row r="83" spans="1:9" ht="15" customHeight="1" x14ac:dyDescent="0.2">
      <c r="A83" s="196" t="s">
        <v>23</v>
      </c>
      <c r="B83" s="198" t="s">
        <v>22</v>
      </c>
      <c r="C83" s="198" t="s">
        <v>24</v>
      </c>
      <c r="D83" s="198" t="s">
        <v>25</v>
      </c>
      <c r="E83" s="198" t="s">
        <v>26</v>
      </c>
      <c r="F83" s="200" t="s">
        <v>27</v>
      </c>
      <c r="G83" s="204" t="s">
        <v>32</v>
      </c>
      <c r="H83" s="205"/>
      <c r="I83" s="205"/>
    </row>
    <row r="84" spans="1:9" ht="15" customHeight="1" x14ac:dyDescent="0.2">
      <c r="A84" s="197"/>
      <c r="B84" s="199"/>
      <c r="C84" s="199"/>
      <c r="D84" s="199"/>
      <c r="E84" s="199"/>
      <c r="F84" s="201"/>
      <c r="G84" s="62" t="s">
        <v>21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105</v>
      </c>
      <c r="C85" s="42">
        <v>0.83518518518518514</v>
      </c>
      <c r="D85" s="42">
        <v>0.93311342592592583</v>
      </c>
      <c r="E85" s="43">
        <v>44683</v>
      </c>
      <c r="F85" s="61" t="s">
        <v>2</v>
      </c>
      <c r="G85" s="64">
        <v>225949</v>
      </c>
      <c r="H85" s="51">
        <v>6.1448099999999997</v>
      </c>
      <c r="I85" s="66">
        <v>16.851140000000001</v>
      </c>
    </row>
    <row r="86" spans="1:9" x14ac:dyDescent="0.2">
      <c r="A86" s="60">
        <v>2</v>
      </c>
      <c r="B86" s="1" t="s">
        <v>104</v>
      </c>
      <c r="C86" s="42">
        <v>0.89206018518518515</v>
      </c>
      <c r="D86" s="42">
        <v>0.98135416666666664</v>
      </c>
      <c r="E86" s="43">
        <v>44689</v>
      </c>
      <c r="F86" s="61" t="s">
        <v>66</v>
      </c>
      <c r="G86" s="64">
        <v>223003</v>
      </c>
      <c r="H86" s="51">
        <v>6.0646899999999997</v>
      </c>
      <c r="I86" s="66">
        <v>17.790009999999999</v>
      </c>
    </row>
    <row r="87" spans="1:9" x14ac:dyDescent="0.2">
      <c r="A87" s="60">
        <v>3</v>
      </c>
      <c r="B87" s="1" t="s">
        <v>103</v>
      </c>
      <c r="C87" s="42">
        <v>0.86146990740740748</v>
      </c>
      <c r="D87" s="42">
        <v>0.90642361111111114</v>
      </c>
      <c r="E87" s="43">
        <v>44688</v>
      </c>
      <c r="F87" s="61" t="s">
        <v>2</v>
      </c>
      <c r="G87" s="64">
        <v>216700</v>
      </c>
      <c r="H87" s="51">
        <v>5.8932599999999997</v>
      </c>
      <c r="I87" s="66">
        <v>15.821429999999999</v>
      </c>
    </row>
    <row r="88" spans="1:9" x14ac:dyDescent="0.2">
      <c r="A88" s="60">
        <v>4</v>
      </c>
      <c r="B88" s="1" t="s">
        <v>107</v>
      </c>
      <c r="C88" s="42">
        <v>0.87124999999999997</v>
      </c>
      <c r="D88" s="42">
        <v>0.98642361111111121</v>
      </c>
      <c r="E88" s="43">
        <v>44689</v>
      </c>
      <c r="F88" s="61" t="s">
        <v>66</v>
      </c>
      <c r="G88" s="64">
        <v>198685</v>
      </c>
      <c r="H88" s="51">
        <v>5.4033499999999997</v>
      </c>
      <c r="I88" s="66">
        <v>15.431559999999999</v>
      </c>
    </row>
    <row r="89" spans="1:9" x14ac:dyDescent="0.2">
      <c r="A89" s="60">
        <v>5</v>
      </c>
      <c r="B89" s="1" t="s">
        <v>109</v>
      </c>
      <c r="C89" s="42">
        <v>0.82420138888888894</v>
      </c>
      <c r="D89" s="42">
        <v>0.88699074074074069</v>
      </c>
      <c r="E89" s="43">
        <v>44687</v>
      </c>
      <c r="F89" s="61" t="s">
        <v>3</v>
      </c>
      <c r="G89" s="64">
        <v>186796</v>
      </c>
      <c r="H89" s="51">
        <v>5.0800099999999997</v>
      </c>
      <c r="I89" s="66">
        <v>15.75235</v>
      </c>
    </row>
    <row r="90" spans="1:9" x14ac:dyDescent="0.2">
      <c r="A90" s="60">
        <v>6</v>
      </c>
      <c r="B90" s="1" t="s">
        <v>111</v>
      </c>
      <c r="C90" s="42">
        <v>0.87096064814814811</v>
      </c>
      <c r="D90" s="42">
        <v>0.98532407407407396</v>
      </c>
      <c r="E90" s="43">
        <v>44685</v>
      </c>
      <c r="F90" s="61" t="s">
        <v>66</v>
      </c>
      <c r="G90" s="64">
        <v>186567</v>
      </c>
      <c r="H90" s="51">
        <v>5.0737899999999998</v>
      </c>
      <c r="I90" s="66">
        <v>16.335429999999999</v>
      </c>
    </row>
    <row r="91" spans="1:9" x14ac:dyDescent="0.2">
      <c r="A91" s="60">
        <v>7</v>
      </c>
      <c r="B91" s="1" t="s">
        <v>106</v>
      </c>
      <c r="C91" s="42">
        <v>0.75009259259259264</v>
      </c>
      <c r="D91" s="42">
        <v>0.78137731481481476</v>
      </c>
      <c r="E91" s="43">
        <v>44687</v>
      </c>
      <c r="F91" s="61" t="s">
        <v>3</v>
      </c>
      <c r="G91" s="64">
        <v>185811</v>
      </c>
      <c r="H91" s="51">
        <v>5.0532399999999997</v>
      </c>
      <c r="I91" s="66">
        <v>24.295210000000001</v>
      </c>
    </row>
    <row r="92" spans="1:9" x14ac:dyDescent="0.2">
      <c r="A92" s="60">
        <v>8</v>
      </c>
      <c r="B92" s="1" t="s">
        <v>110</v>
      </c>
      <c r="C92" s="42">
        <v>0.78148148148148155</v>
      </c>
      <c r="D92" s="42">
        <v>0.81851851851851853</v>
      </c>
      <c r="E92" s="43">
        <v>44687</v>
      </c>
      <c r="F92" s="61" t="s">
        <v>3</v>
      </c>
      <c r="G92" s="64">
        <v>180594</v>
      </c>
      <c r="H92" s="51">
        <v>4.9113600000000002</v>
      </c>
      <c r="I92" s="66">
        <v>20.631810000000002</v>
      </c>
    </row>
    <row r="93" spans="1:9" x14ac:dyDescent="0.2">
      <c r="A93" s="60">
        <v>9</v>
      </c>
      <c r="B93" s="1" t="s">
        <v>108</v>
      </c>
      <c r="C93" s="42">
        <v>0.7503009259259259</v>
      </c>
      <c r="D93" s="42">
        <v>0.78593750000000007</v>
      </c>
      <c r="E93" s="43">
        <v>44689</v>
      </c>
      <c r="F93" s="61" t="s">
        <v>2</v>
      </c>
      <c r="G93" s="64">
        <v>179986</v>
      </c>
      <c r="H93" s="51">
        <v>4.8948200000000002</v>
      </c>
      <c r="I93" s="66">
        <v>17.873090000000001</v>
      </c>
    </row>
    <row r="94" spans="1:9" x14ac:dyDescent="0.2">
      <c r="A94" s="60">
        <v>10</v>
      </c>
      <c r="B94" s="1" t="s">
        <v>114</v>
      </c>
      <c r="C94" s="42">
        <v>0.85468749999999993</v>
      </c>
      <c r="D94" s="42">
        <v>0.99765046296296289</v>
      </c>
      <c r="E94" s="43">
        <v>44685</v>
      </c>
      <c r="F94" s="61" t="s">
        <v>66</v>
      </c>
      <c r="G94" s="64">
        <v>166054</v>
      </c>
      <c r="H94" s="51">
        <v>4.5159399999999996</v>
      </c>
      <c r="I94" s="66">
        <v>14.76769</v>
      </c>
    </row>
    <row r="95" spans="1:9" x14ac:dyDescent="0.2">
      <c r="A95" s="60">
        <v>11</v>
      </c>
      <c r="B95" s="1" t="s">
        <v>116</v>
      </c>
      <c r="C95" s="42">
        <v>0.91379629629629633</v>
      </c>
      <c r="D95" s="42">
        <v>0.96760416666666671</v>
      </c>
      <c r="E95" s="43">
        <v>44688</v>
      </c>
      <c r="F95" s="61" t="s">
        <v>66</v>
      </c>
      <c r="G95" s="64">
        <v>156013</v>
      </c>
      <c r="H95" s="51">
        <v>4.2428400000000002</v>
      </c>
      <c r="I95" s="66">
        <v>13.19392</v>
      </c>
    </row>
    <row r="96" spans="1:9" x14ac:dyDescent="0.2">
      <c r="A96" s="60">
        <v>12</v>
      </c>
      <c r="B96" s="1" t="s">
        <v>112</v>
      </c>
      <c r="C96" s="42">
        <v>0.78805555555555562</v>
      </c>
      <c r="D96" s="42">
        <v>0.82718749999999996</v>
      </c>
      <c r="E96" s="43">
        <v>44689</v>
      </c>
      <c r="F96" s="61" t="s">
        <v>3</v>
      </c>
      <c r="G96" s="64">
        <v>149464</v>
      </c>
      <c r="H96" s="51">
        <v>4.0647599999999997</v>
      </c>
      <c r="I96" s="66">
        <v>12.129759999999999</v>
      </c>
    </row>
    <row r="97" spans="1:9" x14ac:dyDescent="0.2">
      <c r="A97" s="60">
        <v>13</v>
      </c>
      <c r="B97" s="1" t="s">
        <v>115</v>
      </c>
      <c r="C97" s="42">
        <v>0.78809027777777774</v>
      </c>
      <c r="D97" s="42">
        <v>0.82758101851851851</v>
      </c>
      <c r="E97" s="43">
        <v>44684</v>
      </c>
      <c r="F97" s="61" t="s">
        <v>2</v>
      </c>
      <c r="G97" s="64">
        <v>148122</v>
      </c>
      <c r="H97" s="51">
        <v>4.02827</v>
      </c>
      <c r="I97" s="66">
        <v>15.49128</v>
      </c>
    </row>
    <row r="98" spans="1:9" x14ac:dyDescent="0.2">
      <c r="A98" s="60">
        <v>14</v>
      </c>
      <c r="B98" s="1" t="s">
        <v>113</v>
      </c>
      <c r="C98" s="42">
        <v>0.83523148148148152</v>
      </c>
      <c r="D98" s="42">
        <v>0.85677083333333337</v>
      </c>
      <c r="E98" s="43">
        <v>44688</v>
      </c>
      <c r="F98" s="61" t="s">
        <v>2</v>
      </c>
      <c r="G98" s="64">
        <v>135624</v>
      </c>
      <c r="H98" s="51">
        <v>3.6883699999999999</v>
      </c>
      <c r="I98" s="66">
        <v>11.562950000000001</v>
      </c>
    </row>
    <row r="99" spans="1:9" x14ac:dyDescent="0.2">
      <c r="A99" s="60">
        <v>15</v>
      </c>
      <c r="B99" s="1" t="s">
        <v>117</v>
      </c>
      <c r="C99" s="42">
        <v>0.83275462962962965</v>
      </c>
      <c r="D99" s="42">
        <v>0.92311342592592593</v>
      </c>
      <c r="E99" s="43">
        <v>44689</v>
      </c>
      <c r="F99" s="61" t="s">
        <v>3</v>
      </c>
      <c r="G99" s="64">
        <v>130523</v>
      </c>
      <c r="H99" s="51">
        <v>3.5496400000000001</v>
      </c>
      <c r="I99" s="66">
        <v>8.7525499999999994</v>
      </c>
    </row>
    <row r="100" spans="1:9" x14ac:dyDescent="0.2">
      <c r="A100" s="60">
        <v>16</v>
      </c>
      <c r="B100" s="1" t="s">
        <v>118</v>
      </c>
      <c r="C100" s="42">
        <v>0.87185185185185177</v>
      </c>
      <c r="D100" s="42">
        <v>0.88909722222222232</v>
      </c>
      <c r="E100" s="43">
        <v>44689</v>
      </c>
      <c r="F100" s="61" t="s">
        <v>66</v>
      </c>
      <c r="G100" s="64">
        <v>119780</v>
      </c>
      <c r="H100" s="51">
        <v>3.2574800000000002</v>
      </c>
      <c r="I100" s="66">
        <v>7.64168</v>
      </c>
    </row>
    <row r="101" spans="1:9" x14ac:dyDescent="0.2">
      <c r="A101" s="60">
        <v>17</v>
      </c>
      <c r="B101" s="1" t="s">
        <v>119</v>
      </c>
      <c r="C101" s="42">
        <v>0.88706018518518526</v>
      </c>
      <c r="D101" s="42">
        <v>0.92391203703703706</v>
      </c>
      <c r="E101" s="43">
        <v>44687</v>
      </c>
      <c r="F101" s="61" t="s">
        <v>3</v>
      </c>
      <c r="G101" s="64">
        <v>112192</v>
      </c>
      <c r="H101" s="51">
        <v>3.0511300000000001</v>
      </c>
      <c r="I101" s="66">
        <v>8.4341799999999996</v>
      </c>
    </row>
    <row r="102" spans="1:9" x14ac:dyDescent="0.2">
      <c r="A102" s="60">
        <v>18</v>
      </c>
      <c r="B102" s="1" t="s">
        <v>120</v>
      </c>
      <c r="C102" s="42">
        <v>0.79202546296296295</v>
      </c>
      <c r="D102" s="42">
        <v>0.80973379629629638</v>
      </c>
      <c r="E102" s="43">
        <v>44689</v>
      </c>
      <c r="F102" s="61" t="s">
        <v>2</v>
      </c>
      <c r="G102" s="64">
        <v>109978</v>
      </c>
      <c r="H102" s="51">
        <v>2.9908999999999999</v>
      </c>
      <c r="I102" s="66">
        <v>9.1127900000000004</v>
      </c>
    </row>
    <row r="103" spans="1:9" x14ac:dyDescent="0.2">
      <c r="A103" s="60">
        <v>19</v>
      </c>
      <c r="B103" s="1" t="s">
        <v>122</v>
      </c>
      <c r="C103" s="42">
        <v>0.7000925925925926</v>
      </c>
      <c r="D103" s="42">
        <v>0.74428240740740748</v>
      </c>
      <c r="E103" s="43">
        <v>44685</v>
      </c>
      <c r="F103" s="61" t="s">
        <v>3</v>
      </c>
      <c r="G103" s="64">
        <v>101921</v>
      </c>
      <c r="H103" s="51">
        <v>2.7717900000000002</v>
      </c>
      <c r="I103" s="66">
        <v>17.179960000000001</v>
      </c>
    </row>
    <row r="104" spans="1:9" x14ac:dyDescent="0.2">
      <c r="A104" s="60">
        <v>20</v>
      </c>
      <c r="B104" s="1" t="s">
        <v>121</v>
      </c>
      <c r="C104" s="42">
        <v>0.79162037037037036</v>
      </c>
      <c r="D104" s="42">
        <v>0.8305324074074073</v>
      </c>
      <c r="E104" s="43">
        <v>44688</v>
      </c>
      <c r="F104" s="61" t="s">
        <v>2</v>
      </c>
      <c r="G104" s="64">
        <v>97651</v>
      </c>
      <c r="H104" s="51">
        <v>2.6556700000000002</v>
      </c>
      <c r="I104" s="66">
        <v>10.826589999999999</v>
      </c>
    </row>
    <row r="105" spans="1:9" x14ac:dyDescent="0.2">
      <c r="A105" s="60">
        <v>21</v>
      </c>
      <c r="B105" s="1" t="s">
        <v>125</v>
      </c>
      <c r="C105" s="42">
        <v>0.83708333333333329</v>
      </c>
      <c r="D105" s="42">
        <v>0.94829861111111102</v>
      </c>
      <c r="E105" s="43">
        <v>44689</v>
      </c>
      <c r="F105" s="61" t="s">
        <v>2</v>
      </c>
      <c r="G105" s="64">
        <v>92703</v>
      </c>
      <c r="H105" s="51">
        <v>2.5211199999999998</v>
      </c>
      <c r="I105" s="66">
        <v>6.3703799999999999</v>
      </c>
    </row>
    <row r="106" spans="1:9" x14ac:dyDescent="0.2">
      <c r="A106" s="60">
        <v>22</v>
      </c>
      <c r="B106" s="1" t="s">
        <v>124</v>
      </c>
      <c r="C106" s="42">
        <v>0.98983796296296289</v>
      </c>
      <c r="D106" s="42">
        <v>0.99681712962962965</v>
      </c>
      <c r="E106" s="43">
        <v>44685</v>
      </c>
      <c r="F106" s="61" t="s">
        <v>66</v>
      </c>
      <c r="G106" s="64">
        <v>90969</v>
      </c>
      <c r="H106" s="51">
        <v>2.4739599999999999</v>
      </c>
      <c r="I106" s="66">
        <v>13.801170000000001</v>
      </c>
    </row>
    <row r="107" spans="1:9" x14ac:dyDescent="0.2">
      <c r="A107" s="60">
        <v>23</v>
      </c>
      <c r="B107" s="1" t="s">
        <v>123</v>
      </c>
      <c r="C107" s="42">
        <v>0.87202546296296291</v>
      </c>
      <c r="D107" s="42">
        <v>0.95621527777777782</v>
      </c>
      <c r="E107" s="43">
        <v>44686</v>
      </c>
      <c r="F107" s="61" t="s">
        <v>66</v>
      </c>
      <c r="G107" s="64">
        <v>87884</v>
      </c>
      <c r="H107" s="51">
        <v>2.3900600000000001</v>
      </c>
      <c r="I107" s="66">
        <v>6.8209099999999996</v>
      </c>
    </row>
    <row r="108" spans="1:9" x14ac:dyDescent="0.2">
      <c r="A108" s="60">
        <v>24</v>
      </c>
      <c r="B108" s="1" t="s">
        <v>126</v>
      </c>
      <c r="C108" s="42">
        <v>0.82908564814814811</v>
      </c>
      <c r="D108" s="42">
        <v>0.91729166666666673</v>
      </c>
      <c r="E108" s="43">
        <v>44688</v>
      </c>
      <c r="F108" s="61" t="s">
        <v>3</v>
      </c>
      <c r="G108" s="64">
        <v>79181</v>
      </c>
      <c r="H108" s="51">
        <v>2.1533699999999998</v>
      </c>
      <c r="I108" s="66">
        <v>6.1331499999999997</v>
      </c>
    </row>
    <row r="109" spans="1:9" x14ac:dyDescent="0.2">
      <c r="A109" s="60">
        <v>25</v>
      </c>
      <c r="B109" s="1" t="s">
        <v>129</v>
      </c>
      <c r="C109" s="42">
        <v>0.7847453703703704</v>
      </c>
      <c r="D109" s="42">
        <v>0.86984953703703705</v>
      </c>
      <c r="E109" s="43">
        <v>44686</v>
      </c>
      <c r="F109" s="61" t="s">
        <v>8</v>
      </c>
      <c r="G109" s="64">
        <v>77568</v>
      </c>
      <c r="H109" s="51">
        <v>2.1094900000000001</v>
      </c>
      <c r="I109" s="66">
        <v>7.5833000000000004</v>
      </c>
    </row>
    <row r="110" spans="1:9" x14ac:dyDescent="0.2">
      <c r="A110" s="60">
        <v>26</v>
      </c>
      <c r="B110" s="1" t="s">
        <v>128</v>
      </c>
      <c r="C110" s="42">
        <v>0.65178240740740734</v>
      </c>
      <c r="D110" s="42">
        <v>0.69614583333333335</v>
      </c>
      <c r="E110" s="43">
        <v>44685</v>
      </c>
      <c r="F110" s="61" t="s">
        <v>3</v>
      </c>
      <c r="G110" s="64">
        <v>75926</v>
      </c>
      <c r="H110" s="51">
        <v>2.0648399999999998</v>
      </c>
      <c r="I110" s="66">
        <v>15.161960000000001</v>
      </c>
    </row>
    <row r="111" spans="1:9" x14ac:dyDescent="0.2">
      <c r="A111" s="60">
        <v>27</v>
      </c>
      <c r="B111" s="1" t="s">
        <v>132</v>
      </c>
      <c r="C111" s="42">
        <v>0.79207175925925932</v>
      </c>
      <c r="D111" s="42">
        <v>0.86918981481481483</v>
      </c>
      <c r="E111" s="43">
        <v>44689</v>
      </c>
      <c r="F111" s="61" t="s">
        <v>7</v>
      </c>
      <c r="G111" s="64">
        <v>71847</v>
      </c>
      <c r="H111" s="51">
        <v>1.9539200000000001</v>
      </c>
      <c r="I111" s="66">
        <v>5.3783899999999996</v>
      </c>
    </row>
    <row r="112" spans="1:9" x14ac:dyDescent="0.2">
      <c r="A112" s="60">
        <v>28</v>
      </c>
      <c r="B112" s="1" t="s">
        <v>131</v>
      </c>
      <c r="C112" s="42">
        <v>0.63464120370370369</v>
      </c>
      <c r="D112" s="42">
        <v>0.74072916666666666</v>
      </c>
      <c r="E112" s="43">
        <v>44689</v>
      </c>
      <c r="F112" s="61" t="s">
        <v>2</v>
      </c>
      <c r="G112" s="64">
        <v>69477</v>
      </c>
      <c r="H112" s="51">
        <v>1.88947</v>
      </c>
      <c r="I112" s="66">
        <v>8.3927999999999994</v>
      </c>
    </row>
    <row r="113" spans="1:9" x14ac:dyDescent="0.2">
      <c r="A113" s="60">
        <v>29</v>
      </c>
      <c r="B113" s="1" t="s">
        <v>127</v>
      </c>
      <c r="C113" s="42">
        <v>0.91181712962962969</v>
      </c>
      <c r="D113" s="42">
        <v>1.0058564814814814</v>
      </c>
      <c r="E113" s="43">
        <v>44688</v>
      </c>
      <c r="F113" s="61" t="s">
        <v>2</v>
      </c>
      <c r="G113" s="64">
        <v>65406.000000000007</v>
      </c>
      <c r="H113" s="51">
        <v>1.7787500000000001</v>
      </c>
      <c r="I113" s="66">
        <v>6.4779</v>
      </c>
    </row>
    <row r="114" spans="1:9" x14ac:dyDescent="0.2">
      <c r="A114" s="60">
        <v>30</v>
      </c>
      <c r="B114" s="1" t="s">
        <v>139</v>
      </c>
      <c r="C114" s="42">
        <v>0.93707175925925934</v>
      </c>
      <c r="D114" s="42">
        <v>0.95689814814814811</v>
      </c>
      <c r="E114" s="43">
        <v>44684</v>
      </c>
      <c r="F114" s="61" t="s">
        <v>140</v>
      </c>
      <c r="G114" s="64">
        <v>62765</v>
      </c>
      <c r="H114" s="51">
        <v>1.7069399999999999</v>
      </c>
      <c r="I114" s="66">
        <v>6.1597299999999997</v>
      </c>
    </row>
    <row r="115" spans="1:9" x14ac:dyDescent="0.2">
      <c r="A115" s="48" t="s">
        <v>63</v>
      </c>
    </row>
    <row r="116" spans="1:9" x14ac:dyDescent="0.2">
      <c r="A116" s="48" t="s">
        <v>51</v>
      </c>
    </row>
    <row r="117" spans="1:9" x14ac:dyDescent="0.2">
      <c r="A117" s="49" t="s">
        <v>29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1" t="s">
        <v>64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3" customFormat="1" ht="54.95" customHeight="1" x14ac:dyDescent="0.2">
      <c r="A2" s="212" t="s">
        <v>31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s="3" customFormat="1" ht="5.0999999999999996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s="3" customFormat="1" ht="20.100000000000001" customHeight="1" x14ac:dyDescent="0.2">
      <c r="A4" s="215" t="s">
        <v>99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7"/>
    </row>
    <row r="5" spans="1:14" ht="17.25" customHeight="1" x14ac:dyDescent="0.2">
      <c r="A5" s="218" t="s">
        <v>26</v>
      </c>
      <c r="B5" s="220" t="s">
        <v>27</v>
      </c>
      <c r="C5" s="220" t="s">
        <v>24</v>
      </c>
      <c r="D5" s="220" t="s">
        <v>25</v>
      </c>
      <c r="E5" s="221" t="s">
        <v>37</v>
      </c>
      <c r="F5" s="207" t="s">
        <v>30</v>
      </c>
      <c r="G5" s="208"/>
      <c r="H5" s="209"/>
      <c r="I5" s="208" t="s">
        <v>33</v>
      </c>
      <c r="J5" s="208"/>
      <c r="K5" s="208"/>
      <c r="L5" s="207" t="s">
        <v>32</v>
      </c>
      <c r="M5" s="208"/>
      <c r="N5" s="209"/>
    </row>
    <row r="6" spans="1:14" ht="17.25" customHeight="1" x14ac:dyDescent="0.2">
      <c r="A6" s="219"/>
      <c r="B6" s="199"/>
      <c r="C6" s="199"/>
      <c r="D6" s="199"/>
      <c r="E6" s="222"/>
      <c r="F6" s="138" t="s">
        <v>21</v>
      </c>
      <c r="G6" s="45" t="s">
        <v>0</v>
      </c>
      <c r="H6" s="63" t="s">
        <v>1</v>
      </c>
      <c r="I6" s="137" t="s">
        <v>21</v>
      </c>
      <c r="J6" s="45" t="s">
        <v>0</v>
      </c>
      <c r="K6" s="45" t="s">
        <v>1</v>
      </c>
      <c r="L6" s="138" t="s">
        <v>21</v>
      </c>
      <c r="M6" s="45" t="s">
        <v>0</v>
      </c>
      <c r="N6" s="63" t="s">
        <v>1</v>
      </c>
    </row>
    <row r="7" spans="1:14" x14ac:dyDescent="0.2">
      <c r="A7" s="43">
        <v>44683</v>
      </c>
      <c r="B7" s="135" t="s">
        <v>3</v>
      </c>
      <c r="C7" s="136">
        <v>0.75003472222222223</v>
      </c>
      <c r="D7" s="136">
        <v>0.78115740740740736</v>
      </c>
      <c r="E7" s="133" t="s">
        <v>11</v>
      </c>
      <c r="F7" s="139">
        <v>203831</v>
      </c>
      <c r="G7" s="140">
        <v>4.1741400000000004</v>
      </c>
      <c r="H7" s="140">
        <v>18.204519999999999</v>
      </c>
      <c r="I7" s="139">
        <v>658347</v>
      </c>
      <c r="J7" s="140">
        <v>7.6993200000000002</v>
      </c>
      <c r="K7" s="140">
        <v>23.517690000000002</v>
      </c>
      <c r="L7" s="139">
        <v>123836</v>
      </c>
      <c r="M7" s="140">
        <v>3.3677999999999999</v>
      </c>
      <c r="N7" s="140">
        <v>17.314</v>
      </c>
    </row>
    <row r="8" spans="1:14" x14ac:dyDescent="0.2">
      <c r="A8" s="43">
        <v>44683</v>
      </c>
      <c r="B8" s="135" t="s">
        <v>3</v>
      </c>
      <c r="C8" s="136">
        <v>0.78126157407407415</v>
      </c>
      <c r="D8" s="136">
        <v>0.81734953703703705</v>
      </c>
      <c r="E8" s="133" t="s">
        <v>12</v>
      </c>
      <c r="F8" s="134">
        <v>160140</v>
      </c>
      <c r="G8" s="51">
        <v>3.2794099999999999</v>
      </c>
      <c r="H8" s="51">
        <v>11.70621</v>
      </c>
      <c r="I8" s="134">
        <v>511795</v>
      </c>
      <c r="J8" s="51">
        <v>5.9854099999999999</v>
      </c>
      <c r="K8" s="51">
        <v>15.78848</v>
      </c>
      <c r="L8" s="134">
        <v>103326</v>
      </c>
      <c r="M8" s="51">
        <v>2.8100200000000002</v>
      </c>
      <c r="N8" s="51">
        <v>11.538729999999999</v>
      </c>
    </row>
    <row r="9" spans="1:14" x14ac:dyDescent="0.2">
      <c r="A9" s="43">
        <v>44683</v>
      </c>
      <c r="B9" s="135" t="s">
        <v>3</v>
      </c>
      <c r="C9" s="136">
        <v>0.82374999999999998</v>
      </c>
      <c r="D9" s="136">
        <v>0.88473379629629623</v>
      </c>
      <c r="E9" s="133" t="s">
        <v>84</v>
      </c>
      <c r="F9" s="134">
        <v>260774</v>
      </c>
      <c r="G9" s="51">
        <v>5.34023</v>
      </c>
      <c r="H9" s="51">
        <v>13.703810000000001</v>
      </c>
      <c r="I9" s="134">
        <v>633926</v>
      </c>
      <c r="J9" s="51">
        <v>7.4137199999999996</v>
      </c>
      <c r="K9" s="51">
        <v>15.87439</v>
      </c>
      <c r="L9" s="134">
        <v>186246</v>
      </c>
      <c r="M9" s="51">
        <v>5.0650700000000004</v>
      </c>
      <c r="N9" s="51">
        <v>14.259679999999999</v>
      </c>
    </row>
    <row r="10" spans="1:14" x14ac:dyDescent="0.2">
      <c r="A10" s="43">
        <v>44683</v>
      </c>
      <c r="B10" s="135" t="s">
        <v>3</v>
      </c>
      <c r="C10" s="136">
        <v>0.88488425925925929</v>
      </c>
      <c r="D10" s="136">
        <v>0.92609953703703696</v>
      </c>
      <c r="E10" s="133" t="s">
        <v>85</v>
      </c>
      <c r="F10" s="134">
        <v>154259</v>
      </c>
      <c r="G10" s="51">
        <v>3.1589800000000001</v>
      </c>
      <c r="H10" s="51">
        <v>8.0172100000000004</v>
      </c>
      <c r="I10" s="134">
        <v>346189</v>
      </c>
      <c r="J10" s="51">
        <v>4.0486500000000003</v>
      </c>
      <c r="K10" s="51">
        <v>9.4836299999999998</v>
      </c>
      <c r="L10" s="134">
        <v>95999</v>
      </c>
      <c r="M10" s="51">
        <v>2.6107499999999999</v>
      </c>
      <c r="N10" s="51">
        <v>7.0953499999999998</v>
      </c>
    </row>
    <row r="11" spans="1:14" x14ac:dyDescent="0.2">
      <c r="A11" s="43">
        <v>44683</v>
      </c>
      <c r="B11" s="135" t="s">
        <v>3</v>
      </c>
      <c r="C11" s="136">
        <v>0.93138888888888882</v>
      </c>
      <c r="D11" s="136">
        <v>0.97482638888888884</v>
      </c>
      <c r="E11" s="133" t="s">
        <v>86</v>
      </c>
      <c r="F11" s="134">
        <v>65119</v>
      </c>
      <c r="G11" s="51">
        <v>1.3335300000000001</v>
      </c>
      <c r="H11" s="51">
        <v>4.9639699999999998</v>
      </c>
      <c r="I11" s="134">
        <v>152329</v>
      </c>
      <c r="J11" s="51">
        <v>1.78148</v>
      </c>
      <c r="K11" s="51">
        <v>6.5578700000000003</v>
      </c>
      <c r="L11" s="134">
        <v>47797</v>
      </c>
      <c r="M11" s="51">
        <v>1.2998700000000001</v>
      </c>
      <c r="N11" s="51">
        <v>5.0186900000000003</v>
      </c>
    </row>
    <row r="12" spans="1:14" x14ac:dyDescent="0.2">
      <c r="A12" s="43">
        <v>44683</v>
      </c>
      <c r="B12" s="135" t="s">
        <v>10</v>
      </c>
      <c r="C12" s="136">
        <v>0.75031250000000005</v>
      </c>
      <c r="D12" s="136">
        <v>0.78129629629629627</v>
      </c>
      <c r="E12" s="133" t="s">
        <v>13</v>
      </c>
      <c r="F12" s="134">
        <v>182100</v>
      </c>
      <c r="G12" s="51">
        <v>3.72912</v>
      </c>
      <c r="H12" s="51">
        <v>16.240639999999999</v>
      </c>
      <c r="I12" s="134">
        <v>524664</v>
      </c>
      <c r="J12" s="51">
        <v>6.13591</v>
      </c>
      <c r="K12" s="51">
        <v>18.72214</v>
      </c>
      <c r="L12" s="134">
        <v>93216</v>
      </c>
      <c r="M12" s="51">
        <v>2.5350600000000001</v>
      </c>
      <c r="N12" s="51">
        <v>13.01315</v>
      </c>
    </row>
    <row r="13" spans="1:14" x14ac:dyDescent="0.2">
      <c r="A13" s="43">
        <v>44683</v>
      </c>
      <c r="B13" s="135" t="s">
        <v>10</v>
      </c>
      <c r="C13" s="136">
        <v>0.78809027777777774</v>
      </c>
      <c r="D13" s="136">
        <v>0.8351736111111111</v>
      </c>
      <c r="E13" s="133" t="s">
        <v>14</v>
      </c>
      <c r="F13" s="134">
        <v>210507</v>
      </c>
      <c r="G13" s="51">
        <v>4.3108399999999998</v>
      </c>
      <c r="H13" s="51">
        <v>14.18946</v>
      </c>
      <c r="I13" s="134">
        <v>452618</v>
      </c>
      <c r="J13" s="51">
        <v>5.2933399999999997</v>
      </c>
      <c r="K13" s="51">
        <v>13.20086</v>
      </c>
      <c r="L13" s="134">
        <v>137976</v>
      </c>
      <c r="M13" s="51">
        <v>3.7523200000000001</v>
      </c>
      <c r="N13" s="51">
        <v>14.113110000000001</v>
      </c>
    </row>
    <row r="14" spans="1:14" x14ac:dyDescent="0.2">
      <c r="A14" s="43">
        <v>44683</v>
      </c>
      <c r="B14" s="135" t="s">
        <v>10</v>
      </c>
      <c r="C14" s="136">
        <v>0.83518518518518514</v>
      </c>
      <c r="D14" s="136">
        <v>0.93311342592592583</v>
      </c>
      <c r="E14" s="133" t="s">
        <v>90</v>
      </c>
      <c r="F14" s="134">
        <v>306902</v>
      </c>
      <c r="G14" s="51">
        <v>6.2848499999999996</v>
      </c>
      <c r="H14" s="51">
        <v>15.949260000000001</v>
      </c>
      <c r="I14" s="134">
        <v>602923</v>
      </c>
      <c r="J14" s="51">
        <v>7.0511400000000002</v>
      </c>
      <c r="K14" s="51">
        <v>15.81246</v>
      </c>
      <c r="L14" s="134">
        <v>225949</v>
      </c>
      <c r="M14" s="51">
        <v>6.1448099999999997</v>
      </c>
      <c r="N14" s="51">
        <v>16.851140000000001</v>
      </c>
    </row>
    <row r="15" spans="1:14" x14ac:dyDescent="0.2">
      <c r="A15" s="43">
        <v>44683</v>
      </c>
      <c r="B15" s="135" t="s">
        <v>10</v>
      </c>
      <c r="C15" s="136">
        <v>0.94075231481481481</v>
      </c>
      <c r="D15" s="136">
        <v>0.95818287037037031</v>
      </c>
      <c r="E15" s="133" t="s">
        <v>13</v>
      </c>
      <c r="F15" s="134">
        <v>120311</v>
      </c>
      <c r="G15" s="51">
        <v>2.4637699999999998</v>
      </c>
      <c r="H15" s="51">
        <v>8.82972</v>
      </c>
      <c r="I15" s="134">
        <v>227719</v>
      </c>
      <c r="J15" s="51">
        <v>2.66316</v>
      </c>
      <c r="K15" s="51">
        <v>9.4444999999999997</v>
      </c>
      <c r="L15" s="134">
        <v>80876</v>
      </c>
      <c r="M15" s="51">
        <v>2.1994600000000002</v>
      </c>
      <c r="N15" s="51">
        <v>8.1294799999999992</v>
      </c>
    </row>
    <row r="16" spans="1:14" x14ac:dyDescent="0.2">
      <c r="A16" s="43">
        <v>44684</v>
      </c>
      <c r="B16" s="135" t="s">
        <v>3</v>
      </c>
      <c r="C16" s="136">
        <v>0.75017361111111114</v>
      </c>
      <c r="D16" s="136">
        <v>0.78141203703703699</v>
      </c>
      <c r="E16" s="133" t="s">
        <v>11</v>
      </c>
      <c r="F16" s="134">
        <v>197422</v>
      </c>
      <c r="G16" s="51">
        <v>4.0428800000000003</v>
      </c>
      <c r="H16" s="51">
        <v>17.172720000000002</v>
      </c>
      <c r="I16" s="134">
        <v>648238</v>
      </c>
      <c r="J16" s="51">
        <v>7.5811000000000002</v>
      </c>
      <c r="K16" s="51">
        <v>22.549469999999999</v>
      </c>
      <c r="L16" s="134">
        <v>120862</v>
      </c>
      <c r="M16" s="51">
        <v>3.2869100000000002</v>
      </c>
      <c r="N16" s="51">
        <v>16.58644</v>
      </c>
    </row>
    <row r="17" spans="1:14" x14ac:dyDescent="0.2">
      <c r="A17" s="43">
        <v>44684</v>
      </c>
      <c r="B17" s="135" t="s">
        <v>3</v>
      </c>
      <c r="C17" s="136">
        <v>0.78151620370370367</v>
      </c>
      <c r="D17" s="136">
        <v>0.81754629629629638</v>
      </c>
      <c r="E17" s="133" t="s">
        <v>12</v>
      </c>
      <c r="F17" s="134">
        <v>195708</v>
      </c>
      <c r="G17" s="51">
        <v>4.0077800000000003</v>
      </c>
      <c r="H17" s="51">
        <v>14.026350000000001</v>
      </c>
      <c r="I17" s="134">
        <v>535531</v>
      </c>
      <c r="J17" s="51">
        <v>6.2629999999999999</v>
      </c>
      <c r="K17" s="51">
        <v>16.158270000000002</v>
      </c>
      <c r="L17" s="134">
        <v>122254</v>
      </c>
      <c r="M17" s="51">
        <v>3.32477</v>
      </c>
      <c r="N17" s="51">
        <v>13.4758</v>
      </c>
    </row>
    <row r="18" spans="1:14" x14ac:dyDescent="0.2">
      <c r="A18" s="43">
        <v>44684</v>
      </c>
      <c r="B18" s="135" t="s">
        <v>3</v>
      </c>
      <c r="C18" s="136">
        <v>0.82447916666666676</v>
      </c>
      <c r="D18" s="136">
        <v>0.88768518518518524</v>
      </c>
      <c r="E18" s="133" t="s">
        <v>84</v>
      </c>
      <c r="F18" s="134">
        <v>233268</v>
      </c>
      <c r="G18" s="51">
        <v>4.7769599999999999</v>
      </c>
      <c r="H18" s="51">
        <v>12.52122</v>
      </c>
      <c r="I18" s="134">
        <v>626070</v>
      </c>
      <c r="J18" s="51">
        <v>7.3218399999999999</v>
      </c>
      <c r="K18" s="51">
        <v>15.73723</v>
      </c>
      <c r="L18" s="134">
        <v>145688</v>
      </c>
      <c r="M18" s="51">
        <v>3.9620600000000001</v>
      </c>
      <c r="N18" s="51">
        <v>11.6091</v>
      </c>
    </row>
    <row r="19" spans="1:14" x14ac:dyDescent="0.2">
      <c r="A19" s="43">
        <v>44684</v>
      </c>
      <c r="B19" s="135" t="s">
        <v>3</v>
      </c>
      <c r="C19" s="136">
        <v>0.88775462962962959</v>
      </c>
      <c r="D19" s="136">
        <v>0.93155092592592592</v>
      </c>
      <c r="E19" s="133" t="s">
        <v>85</v>
      </c>
      <c r="F19" s="134">
        <v>139831</v>
      </c>
      <c r="G19" s="51">
        <v>2.8635000000000002</v>
      </c>
      <c r="H19" s="51">
        <v>7.34537</v>
      </c>
      <c r="I19" s="134">
        <v>357774</v>
      </c>
      <c r="J19" s="51">
        <v>4.1841400000000002</v>
      </c>
      <c r="K19" s="51">
        <v>9.9613600000000009</v>
      </c>
      <c r="L19" s="134">
        <v>76365</v>
      </c>
      <c r="M19" s="51">
        <v>2.0767899999999999</v>
      </c>
      <c r="N19" s="51">
        <v>5.7410500000000004</v>
      </c>
    </row>
    <row r="20" spans="1:14" x14ac:dyDescent="0.2">
      <c r="A20" s="43">
        <v>44684</v>
      </c>
      <c r="B20" s="135" t="s">
        <v>3</v>
      </c>
      <c r="C20" s="136">
        <v>0.93831018518518527</v>
      </c>
      <c r="D20" s="136">
        <v>0.97954861111111102</v>
      </c>
      <c r="E20" s="133" t="s">
        <v>86</v>
      </c>
      <c r="F20" s="134">
        <v>66553</v>
      </c>
      <c r="G20" s="51">
        <v>1.3628899999999999</v>
      </c>
      <c r="H20" s="51">
        <v>5.2913399999999999</v>
      </c>
      <c r="I20" s="134">
        <v>158826</v>
      </c>
      <c r="J20" s="51">
        <v>1.8574600000000001</v>
      </c>
      <c r="K20" s="51">
        <v>7.0494300000000001</v>
      </c>
      <c r="L20" s="134">
        <v>41964</v>
      </c>
      <c r="M20" s="51">
        <v>1.14124</v>
      </c>
      <c r="N20" s="51">
        <v>4.7823000000000002</v>
      </c>
    </row>
    <row r="21" spans="1:14" x14ac:dyDescent="0.2">
      <c r="A21" s="43">
        <v>44684</v>
      </c>
      <c r="B21" s="135" t="s">
        <v>10</v>
      </c>
      <c r="C21" s="136">
        <v>0.75020833333333325</v>
      </c>
      <c r="D21" s="136">
        <v>0.78129629629629627</v>
      </c>
      <c r="E21" s="133" t="s">
        <v>13</v>
      </c>
      <c r="F21" s="134">
        <v>206009</v>
      </c>
      <c r="G21" s="51">
        <v>4.2187299999999999</v>
      </c>
      <c r="H21" s="51">
        <v>17.923480000000001</v>
      </c>
      <c r="I21" s="134">
        <v>577516</v>
      </c>
      <c r="J21" s="51">
        <v>6.7540100000000001</v>
      </c>
      <c r="K21" s="51">
        <v>20.091519999999999</v>
      </c>
      <c r="L21" s="134">
        <v>110200</v>
      </c>
      <c r="M21" s="51">
        <v>2.99695</v>
      </c>
      <c r="N21" s="51">
        <v>15.127969999999999</v>
      </c>
    </row>
    <row r="22" spans="1:14" x14ac:dyDescent="0.2">
      <c r="A22" s="43">
        <v>44684</v>
      </c>
      <c r="B22" s="135" t="s">
        <v>10</v>
      </c>
      <c r="C22" s="136">
        <v>0.78809027777777774</v>
      </c>
      <c r="D22" s="136">
        <v>0.82758101851851851</v>
      </c>
      <c r="E22" s="133" t="s">
        <v>14</v>
      </c>
      <c r="F22" s="134">
        <v>220675</v>
      </c>
      <c r="G22" s="51">
        <v>4.5190599999999996</v>
      </c>
      <c r="H22" s="51">
        <v>15.02838</v>
      </c>
      <c r="I22" s="134">
        <v>459225</v>
      </c>
      <c r="J22" s="51">
        <v>5.3706100000000001</v>
      </c>
      <c r="K22" s="51">
        <v>13.346579999999999</v>
      </c>
      <c r="L22" s="134">
        <v>148122</v>
      </c>
      <c r="M22" s="51">
        <v>4.02827</v>
      </c>
      <c r="N22" s="51">
        <v>15.49128</v>
      </c>
    </row>
    <row r="23" spans="1:14" x14ac:dyDescent="0.2">
      <c r="A23" s="43">
        <v>44684</v>
      </c>
      <c r="B23" s="135" t="s">
        <v>10</v>
      </c>
      <c r="C23" s="136">
        <v>0.83262731481481478</v>
      </c>
      <c r="D23" s="136">
        <v>0.91561342592592598</v>
      </c>
      <c r="E23" s="133" t="s">
        <v>90</v>
      </c>
      <c r="F23" s="134">
        <v>280815</v>
      </c>
      <c r="G23" s="51">
        <v>5.7506399999999998</v>
      </c>
      <c r="H23" s="51">
        <v>14.60675</v>
      </c>
      <c r="I23" s="134">
        <v>508354</v>
      </c>
      <c r="J23" s="51">
        <v>5.9451599999999996</v>
      </c>
      <c r="K23" s="51">
        <v>12.89836</v>
      </c>
      <c r="L23" s="134">
        <v>207201</v>
      </c>
      <c r="M23" s="51">
        <v>5.6349299999999998</v>
      </c>
      <c r="N23" s="51">
        <v>15.7835</v>
      </c>
    </row>
    <row r="24" spans="1:14" x14ac:dyDescent="0.2">
      <c r="A24" s="43">
        <v>44684</v>
      </c>
      <c r="B24" s="135" t="s">
        <v>10</v>
      </c>
      <c r="C24" s="136">
        <v>0.92112268518518514</v>
      </c>
      <c r="D24" s="136">
        <v>0.93833333333333335</v>
      </c>
      <c r="E24" s="133" t="s">
        <v>13</v>
      </c>
      <c r="F24" s="134">
        <v>121254</v>
      </c>
      <c r="G24" s="51">
        <v>2.4830899999999998</v>
      </c>
      <c r="H24" s="51">
        <v>7.0862299999999996</v>
      </c>
      <c r="I24" s="134">
        <v>234255</v>
      </c>
      <c r="J24" s="51">
        <v>2.7395900000000002</v>
      </c>
      <c r="K24" s="51">
        <v>7.55891</v>
      </c>
      <c r="L24" s="134">
        <v>85012</v>
      </c>
      <c r="M24" s="51">
        <v>2.3119499999999999</v>
      </c>
      <c r="N24" s="51">
        <v>7.0446099999999996</v>
      </c>
    </row>
    <row r="25" spans="1:14" x14ac:dyDescent="0.2">
      <c r="A25" s="43">
        <v>44684</v>
      </c>
      <c r="B25" s="135" t="s">
        <v>10</v>
      </c>
      <c r="C25" s="136">
        <v>0.94456018518518514</v>
      </c>
      <c r="D25" s="136">
        <v>0.96226851851851858</v>
      </c>
      <c r="E25" s="133" t="s">
        <v>96</v>
      </c>
      <c r="F25" s="134">
        <v>69767</v>
      </c>
      <c r="G25" s="51">
        <v>1.4287099999999999</v>
      </c>
      <c r="H25" s="51">
        <v>5.1434300000000004</v>
      </c>
      <c r="I25" s="134">
        <v>157007</v>
      </c>
      <c r="J25" s="51">
        <v>1.8361799999999999</v>
      </c>
      <c r="K25" s="51">
        <v>6.4601699999999997</v>
      </c>
      <c r="L25" s="134">
        <v>45104</v>
      </c>
      <c r="M25" s="51">
        <v>1.22664</v>
      </c>
      <c r="N25" s="51">
        <v>4.7641999999999998</v>
      </c>
    </row>
    <row r="26" spans="1:14" x14ac:dyDescent="0.2">
      <c r="A26" s="43">
        <v>44685</v>
      </c>
      <c r="B26" s="135" t="s">
        <v>3</v>
      </c>
      <c r="C26" s="136">
        <v>0.75003472222222223</v>
      </c>
      <c r="D26" s="136">
        <v>0.78118055555555566</v>
      </c>
      <c r="E26" s="133" t="s">
        <v>11</v>
      </c>
      <c r="F26" s="134">
        <v>248732</v>
      </c>
      <c r="G26" s="51">
        <v>5.0936199999999996</v>
      </c>
      <c r="H26" s="51">
        <v>20.15635</v>
      </c>
      <c r="I26" s="134">
        <v>701818</v>
      </c>
      <c r="J26" s="51">
        <v>8.2077200000000001</v>
      </c>
      <c r="K26" s="51">
        <v>24.298670000000001</v>
      </c>
      <c r="L26" s="134">
        <v>156637</v>
      </c>
      <c r="M26" s="51">
        <v>4.2598399999999996</v>
      </c>
      <c r="N26" s="51">
        <v>19.138259999999999</v>
      </c>
    </row>
    <row r="27" spans="1:14" x14ac:dyDescent="0.2">
      <c r="A27" s="43">
        <v>44685</v>
      </c>
      <c r="B27" s="135" t="s">
        <v>3</v>
      </c>
      <c r="C27" s="136">
        <v>0.78128472222222223</v>
      </c>
      <c r="D27" s="136">
        <v>0.8175</v>
      </c>
      <c r="E27" s="133" t="s">
        <v>12</v>
      </c>
      <c r="F27" s="134">
        <v>197353</v>
      </c>
      <c r="G27" s="51">
        <v>4.0414599999999998</v>
      </c>
      <c r="H27" s="51">
        <v>13.45908</v>
      </c>
      <c r="I27" s="134">
        <v>519293</v>
      </c>
      <c r="J27" s="51">
        <v>6.0731000000000002</v>
      </c>
      <c r="K27" s="51">
        <v>15.62758</v>
      </c>
      <c r="L27" s="134">
        <v>128383.99999999999</v>
      </c>
      <c r="M27" s="51">
        <v>3.4914700000000001</v>
      </c>
      <c r="N27" s="51">
        <v>13.137919999999999</v>
      </c>
    </row>
    <row r="28" spans="1:14" x14ac:dyDescent="0.2">
      <c r="A28" s="43">
        <v>44685</v>
      </c>
      <c r="B28" s="135" t="s">
        <v>3</v>
      </c>
      <c r="C28" s="136">
        <v>0.82468750000000002</v>
      </c>
      <c r="D28" s="136">
        <v>0.88715277777777779</v>
      </c>
      <c r="E28" s="133" t="s">
        <v>84</v>
      </c>
      <c r="F28" s="134">
        <v>265468</v>
      </c>
      <c r="G28" s="51">
        <v>5.43635</v>
      </c>
      <c r="H28" s="51">
        <v>14.07122</v>
      </c>
      <c r="I28" s="134">
        <v>663007</v>
      </c>
      <c r="J28" s="51">
        <v>7.7538200000000002</v>
      </c>
      <c r="K28" s="51">
        <v>16.65427</v>
      </c>
      <c r="L28" s="134">
        <v>178308</v>
      </c>
      <c r="M28" s="51">
        <v>4.84917</v>
      </c>
      <c r="N28" s="51">
        <v>13.91058</v>
      </c>
    </row>
    <row r="29" spans="1:14" x14ac:dyDescent="0.2">
      <c r="A29" s="43">
        <v>44685</v>
      </c>
      <c r="B29" s="135" t="s">
        <v>3</v>
      </c>
      <c r="C29" s="136">
        <v>0.88730324074074074</v>
      </c>
      <c r="D29" s="136">
        <v>0.9252083333333333</v>
      </c>
      <c r="E29" s="133" t="s">
        <v>85</v>
      </c>
      <c r="F29" s="134">
        <v>166261</v>
      </c>
      <c r="G29" s="51">
        <v>3.4047499999999999</v>
      </c>
      <c r="H29" s="51">
        <v>8.92943</v>
      </c>
      <c r="I29" s="134">
        <v>392364</v>
      </c>
      <c r="J29" s="51">
        <v>4.58866</v>
      </c>
      <c r="K29" s="51">
        <v>10.726599999999999</v>
      </c>
      <c r="L29" s="134">
        <v>104879</v>
      </c>
      <c r="M29" s="51">
        <v>2.8522400000000001</v>
      </c>
      <c r="N29" s="51">
        <v>8.0300200000000004</v>
      </c>
    </row>
    <row r="30" spans="1:14" x14ac:dyDescent="0.2">
      <c r="A30" s="43">
        <v>44685</v>
      </c>
      <c r="B30" s="135" t="s">
        <v>3</v>
      </c>
      <c r="C30" s="136">
        <v>0.93098379629629635</v>
      </c>
      <c r="D30" s="136">
        <v>0.97269675925925936</v>
      </c>
      <c r="E30" s="133" t="s">
        <v>86</v>
      </c>
      <c r="F30" s="134">
        <v>65957</v>
      </c>
      <c r="G30" s="51">
        <v>1.3506899999999999</v>
      </c>
      <c r="H30" s="51">
        <v>4.7341600000000001</v>
      </c>
      <c r="I30" s="134">
        <v>138069</v>
      </c>
      <c r="J30" s="51">
        <v>1.6147</v>
      </c>
      <c r="K30" s="51">
        <v>5.3610499999999996</v>
      </c>
      <c r="L30" s="134">
        <v>41506</v>
      </c>
      <c r="M30" s="51">
        <v>1.1287799999999999</v>
      </c>
      <c r="N30" s="51">
        <v>4.1813200000000004</v>
      </c>
    </row>
    <row r="31" spans="1:14" x14ac:dyDescent="0.2">
      <c r="A31" s="43">
        <v>44685</v>
      </c>
      <c r="B31" s="135" t="s">
        <v>10</v>
      </c>
      <c r="C31" s="136">
        <v>0.75031250000000005</v>
      </c>
      <c r="D31" s="136">
        <v>0.78123842592592585</v>
      </c>
      <c r="E31" s="133" t="s">
        <v>13</v>
      </c>
      <c r="F31" s="134">
        <v>216074</v>
      </c>
      <c r="G31" s="51">
        <v>4.4248500000000002</v>
      </c>
      <c r="H31" s="51">
        <v>17.486879999999999</v>
      </c>
      <c r="I31" s="134">
        <v>580857</v>
      </c>
      <c r="J31" s="51">
        <v>6.7930799999999998</v>
      </c>
      <c r="K31" s="51">
        <v>20.089479999999998</v>
      </c>
      <c r="L31" s="134">
        <v>123518</v>
      </c>
      <c r="M31" s="51">
        <v>3.35914</v>
      </c>
      <c r="N31" s="51">
        <v>15.070880000000001</v>
      </c>
    </row>
    <row r="32" spans="1:14" x14ac:dyDescent="0.2">
      <c r="A32" s="43">
        <v>44685</v>
      </c>
      <c r="B32" s="135" t="s">
        <v>10</v>
      </c>
      <c r="C32" s="136">
        <v>0.78802083333333339</v>
      </c>
      <c r="D32" s="136">
        <v>0.82815972222222223</v>
      </c>
      <c r="E32" s="133" t="s">
        <v>14</v>
      </c>
      <c r="F32" s="134">
        <v>211439</v>
      </c>
      <c r="G32" s="51">
        <v>4.3299300000000001</v>
      </c>
      <c r="H32" s="51">
        <v>13.811439999999999</v>
      </c>
      <c r="I32" s="134">
        <v>431821</v>
      </c>
      <c r="J32" s="51">
        <v>5.0501199999999997</v>
      </c>
      <c r="K32" s="51">
        <v>12.520960000000001</v>
      </c>
      <c r="L32" s="134">
        <v>143419</v>
      </c>
      <c r="M32" s="51">
        <v>3.9003399999999999</v>
      </c>
      <c r="N32" s="51">
        <v>14.11806</v>
      </c>
    </row>
    <row r="33" spans="1:16" x14ac:dyDescent="0.2">
      <c r="A33" s="43">
        <v>44685</v>
      </c>
      <c r="B33" s="135" t="s">
        <v>10</v>
      </c>
      <c r="C33" s="136">
        <v>0.8332060185185185</v>
      </c>
      <c r="D33" s="136">
        <v>0.9366782407407408</v>
      </c>
      <c r="E33" s="133" t="s">
        <v>90</v>
      </c>
      <c r="F33" s="134">
        <v>243651</v>
      </c>
      <c r="G33" s="51">
        <v>4.9895800000000001</v>
      </c>
      <c r="H33" s="51">
        <v>13.049939999999999</v>
      </c>
      <c r="I33" s="134">
        <v>493142</v>
      </c>
      <c r="J33" s="51">
        <v>5.7672600000000003</v>
      </c>
      <c r="K33" s="51">
        <v>13.029870000000001</v>
      </c>
      <c r="L33" s="134">
        <v>188784</v>
      </c>
      <c r="M33" s="51">
        <v>5.13408</v>
      </c>
      <c r="N33" s="51">
        <v>14.60857</v>
      </c>
      <c r="P33" s="48"/>
    </row>
    <row r="34" spans="1:16" x14ac:dyDescent="0.2">
      <c r="A34" s="43">
        <v>44685</v>
      </c>
      <c r="B34" s="135" t="s">
        <v>10</v>
      </c>
      <c r="C34" s="136">
        <v>0.94172453703703696</v>
      </c>
      <c r="D34" s="136">
        <v>0.95939814814814817</v>
      </c>
      <c r="E34" s="133" t="s">
        <v>13</v>
      </c>
      <c r="F34" s="134">
        <v>105985</v>
      </c>
      <c r="G34" s="51">
        <v>2.1703999999999999</v>
      </c>
      <c r="H34" s="51">
        <v>7.5502000000000002</v>
      </c>
      <c r="I34" s="134">
        <v>218280</v>
      </c>
      <c r="J34" s="51">
        <v>2.5527700000000002</v>
      </c>
      <c r="K34" s="51">
        <v>8.4122299999999992</v>
      </c>
      <c r="L34" s="134">
        <v>66598</v>
      </c>
      <c r="M34" s="51">
        <v>1.8111699999999999</v>
      </c>
      <c r="N34" s="51">
        <v>6.6840400000000004</v>
      </c>
      <c r="P34" s="49"/>
    </row>
    <row r="35" spans="1:16" x14ac:dyDescent="0.2">
      <c r="A35" s="43">
        <v>44686</v>
      </c>
      <c r="B35" s="135" t="s">
        <v>3</v>
      </c>
      <c r="C35" s="136">
        <v>0.75006944444444434</v>
      </c>
      <c r="D35" s="136">
        <v>0.78150462962962963</v>
      </c>
      <c r="E35" s="133" t="s">
        <v>11</v>
      </c>
      <c r="F35" s="134">
        <v>229803</v>
      </c>
      <c r="G35" s="51">
        <v>4.7059899999999999</v>
      </c>
      <c r="H35" s="51">
        <v>22.76887</v>
      </c>
      <c r="I35" s="134">
        <v>651732</v>
      </c>
      <c r="J35" s="51">
        <v>7.6219599999999996</v>
      </c>
      <c r="K35" s="51">
        <v>25.69942</v>
      </c>
      <c r="L35" s="134">
        <v>124057</v>
      </c>
      <c r="M35" s="51">
        <v>3.37378</v>
      </c>
      <c r="N35" s="51">
        <v>19.246549999999999</v>
      </c>
    </row>
    <row r="36" spans="1:16" x14ac:dyDescent="0.2">
      <c r="A36" s="43">
        <v>44686</v>
      </c>
      <c r="B36" s="135" t="s">
        <v>3</v>
      </c>
      <c r="C36" s="136">
        <v>0.78160879629629632</v>
      </c>
      <c r="D36" s="136">
        <v>0.81745370370370374</v>
      </c>
      <c r="E36" s="133" t="s">
        <v>12</v>
      </c>
      <c r="F36" s="134">
        <v>163597</v>
      </c>
      <c r="G36" s="51">
        <v>3.3502100000000001</v>
      </c>
      <c r="H36" s="51">
        <v>13.133749999999999</v>
      </c>
      <c r="I36" s="134">
        <v>478761</v>
      </c>
      <c r="J36" s="51">
        <v>5.5990700000000002</v>
      </c>
      <c r="K36" s="51">
        <v>15.97221</v>
      </c>
      <c r="L36" s="134">
        <v>93790</v>
      </c>
      <c r="M36" s="51">
        <v>2.5506799999999998</v>
      </c>
      <c r="N36" s="51">
        <v>11.692640000000001</v>
      </c>
    </row>
    <row r="37" spans="1:16" x14ac:dyDescent="0.2">
      <c r="A37" s="43">
        <v>44686</v>
      </c>
      <c r="B37" s="135" t="s">
        <v>3</v>
      </c>
      <c r="C37" s="136">
        <v>0.82465277777777779</v>
      </c>
      <c r="D37" s="136">
        <v>0.8825115740740741</v>
      </c>
      <c r="E37" s="133" t="s">
        <v>84</v>
      </c>
      <c r="F37" s="134">
        <v>239311</v>
      </c>
      <c r="G37" s="51">
        <v>4.9007100000000001</v>
      </c>
      <c r="H37" s="51">
        <v>13.13092</v>
      </c>
      <c r="I37" s="134">
        <v>637813</v>
      </c>
      <c r="J37" s="51">
        <v>7.4591799999999999</v>
      </c>
      <c r="K37" s="51">
        <v>16.34685</v>
      </c>
      <c r="L37" s="134">
        <v>161182</v>
      </c>
      <c r="M37" s="51">
        <v>4.3834299999999997</v>
      </c>
      <c r="N37" s="51">
        <v>12.96735</v>
      </c>
    </row>
    <row r="38" spans="1:16" x14ac:dyDescent="0.2">
      <c r="A38" s="43">
        <v>44686</v>
      </c>
      <c r="B38" s="135" t="s">
        <v>3</v>
      </c>
      <c r="C38" s="136">
        <v>0.88258101851851845</v>
      </c>
      <c r="D38" s="136">
        <v>0.91925925925925922</v>
      </c>
      <c r="E38" s="133" t="s">
        <v>85</v>
      </c>
      <c r="F38" s="134">
        <v>148735</v>
      </c>
      <c r="G38" s="51">
        <v>3.0458500000000002</v>
      </c>
      <c r="H38" s="51">
        <v>7.4839799999999999</v>
      </c>
      <c r="I38" s="134">
        <v>364886</v>
      </c>
      <c r="J38" s="51">
        <v>4.2673100000000002</v>
      </c>
      <c r="K38" s="51">
        <v>9.6212700000000009</v>
      </c>
      <c r="L38" s="134">
        <v>89727</v>
      </c>
      <c r="M38" s="51">
        <v>2.4401799999999998</v>
      </c>
      <c r="N38" s="51">
        <v>6.4350500000000004</v>
      </c>
    </row>
    <row r="39" spans="1:16" x14ac:dyDescent="0.2">
      <c r="A39" s="43">
        <v>44686</v>
      </c>
      <c r="B39" s="135" t="s">
        <v>3</v>
      </c>
      <c r="C39" s="136">
        <v>0.92677083333333332</v>
      </c>
      <c r="D39" s="136">
        <v>0.97075231481481483</v>
      </c>
      <c r="E39" s="133" t="s">
        <v>86</v>
      </c>
      <c r="F39" s="134">
        <v>62986</v>
      </c>
      <c r="G39" s="51">
        <v>1.2898499999999999</v>
      </c>
      <c r="H39" s="51">
        <v>4.4699600000000004</v>
      </c>
      <c r="I39" s="134">
        <v>167443</v>
      </c>
      <c r="J39" s="51">
        <v>1.9582299999999999</v>
      </c>
      <c r="K39" s="51">
        <v>6.5489600000000001</v>
      </c>
      <c r="L39" s="134">
        <v>48460</v>
      </c>
      <c r="M39" s="51">
        <v>1.3179099999999999</v>
      </c>
      <c r="N39" s="51">
        <v>4.7601800000000001</v>
      </c>
    </row>
    <row r="40" spans="1:16" x14ac:dyDescent="0.2">
      <c r="A40" s="43">
        <v>44686</v>
      </c>
      <c r="B40" s="135" t="s">
        <v>10</v>
      </c>
      <c r="C40" s="136">
        <v>0.75026620370370367</v>
      </c>
      <c r="D40" s="136">
        <v>0.78127314814814808</v>
      </c>
      <c r="E40" s="133" t="s">
        <v>13</v>
      </c>
      <c r="F40" s="134">
        <v>151169</v>
      </c>
      <c r="G40" s="51">
        <v>3.0956999999999999</v>
      </c>
      <c r="H40" s="51">
        <v>14.98109</v>
      </c>
      <c r="I40" s="134">
        <v>482244</v>
      </c>
      <c r="J40" s="51">
        <v>5.6398099999999998</v>
      </c>
      <c r="K40" s="51">
        <v>19.01811</v>
      </c>
      <c r="L40" s="134">
        <v>71524</v>
      </c>
      <c r="M40" s="51">
        <v>1.94512</v>
      </c>
      <c r="N40" s="51">
        <v>11.098979999999999</v>
      </c>
    </row>
    <row r="41" spans="1:16" x14ac:dyDescent="0.2">
      <c r="A41" s="43">
        <v>44686</v>
      </c>
      <c r="B41" s="135" t="s">
        <v>10</v>
      </c>
      <c r="C41" s="136">
        <v>0.78798611111111105</v>
      </c>
      <c r="D41" s="136">
        <v>0.82862268518518523</v>
      </c>
      <c r="E41" s="133" t="s">
        <v>14</v>
      </c>
      <c r="F41" s="134">
        <v>147471</v>
      </c>
      <c r="G41" s="51">
        <v>3.0199600000000002</v>
      </c>
      <c r="H41" s="51">
        <v>11.176819999999999</v>
      </c>
      <c r="I41" s="134">
        <v>359559</v>
      </c>
      <c r="J41" s="51">
        <v>4.2050200000000002</v>
      </c>
      <c r="K41" s="51">
        <v>11.445779999999999</v>
      </c>
      <c r="L41" s="134">
        <v>95641</v>
      </c>
      <c r="M41" s="51">
        <v>2.60101</v>
      </c>
      <c r="N41" s="51">
        <v>11.15775</v>
      </c>
    </row>
    <row r="42" spans="1:16" x14ac:dyDescent="0.2">
      <c r="A42" s="43">
        <v>44686</v>
      </c>
      <c r="B42" s="135" t="s">
        <v>10</v>
      </c>
      <c r="C42" s="136">
        <v>0.83366898148148139</v>
      </c>
      <c r="D42" s="136">
        <v>0.93646990740740732</v>
      </c>
      <c r="E42" s="133" t="s">
        <v>90</v>
      </c>
      <c r="F42" s="134">
        <v>248078</v>
      </c>
      <c r="G42" s="51">
        <v>5.0802300000000002</v>
      </c>
      <c r="H42" s="51">
        <v>13.140470000000001</v>
      </c>
      <c r="I42" s="134">
        <v>468921</v>
      </c>
      <c r="J42" s="51">
        <v>5.484</v>
      </c>
      <c r="K42" s="51">
        <v>12.460470000000001</v>
      </c>
      <c r="L42" s="134">
        <v>185200</v>
      </c>
      <c r="M42" s="51">
        <v>5.0366</v>
      </c>
      <c r="N42" s="51">
        <v>14.068669999999999</v>
      </c>
    </row>
    <row r="43" spans="1:16" x14ac:dyDescent="0.2">
      <c r="A43" s="43">
        <v>44686</v>
      </c>
      <c r="B43" s="135" t="s">
        <v>10</v>
      </c>
      <c r="C43" s="136">
        <v>0.94239583333333332</v>
      </c>
      <c r="D43" s="136">
        <v>0.9601157407407408</v>
      </c>
      <c r="E43" s="133" t="s">
        <v>13</v>
      </c>
      <c r="F43" s="134">
        <v>99504</v>
      </c>
      <c r="G43" s="51">
        <v>2.0376699999999999</v>
      </c>
      <c r="H43" s="51">
        <v>7.2135199999999999</v>
      </c>
      <c r="I43" s="134">
        <v>193858</v>
      </c>
      <c r="J43" s="51">
        <v>2.2671600000000001</v>
      </c>
      <c r="K43" s="51">
        <v>7.74125</v>
      </c>
      <c r="L43" s="134">
        <v>67349</v>
      </c>
      <c r="M43" s="51">
        <v>1.8315999999999999</v>
      </c>
      <c r="N43" s="51">
        <v>6.7542999999999997</v>
      </c>
    </row>
    <row r="44" spans="1:16" x14ac:dyDescent="0.2">
      <c r="A44" s="43">
        <v>44687</v>
      </c>
      <c r="B44" s="135" t="s">
        <v>3</v>
      </c>
      <c r="C44" s="136">
        <v>0.75009259259259264</v>
      </c>
      <c r="D44" s="136">
        <v>0.78137731481481476</v>
      </c>
      <c r="E44" s="133" t="s">
        <v>11</v>
      </c>
      <c r="F44" s="134">
        <v>290354</v>
      </c>
      <c r="G44" s="51">
        <v>5.9459900000000001</v>
      </c>
      <c r="H44" s="51">
        <v>25.036740000000002</v>
      </c>
      <c r="I44" s="134">
        <v>778891</v>
      </c>
      <c r="J44" s="51">
        <v>9.1090800000000005</v>
      </c>
      <c r="K44" s="51">
        <v>28.31793</v>
      </c>
      <c r="L44" s="134">
        <v>185811</v>
      </c>
      <c r="M44" s="51">
        <v>5.0532399999999997</v>
      </c>
      <c r="N44" s="51">
        <v>24.295210000000001</v>
      </c>
    </row>
    <row r="45" spans="1:16" x14ac:dyDescent="0.2">
      <c r="A45" s="43">
        <v>44687</v>
      </c>
      <c r="B45" s="135" t="s">
        <v>3</v>
      </c>
      <c r="C45" s="136">
        <v>0.78148148148148155</v>
      </c>
      <c r="D45" s="136">
        <v>0.81851851851851853</v>
      </c>
      <c r="E45" s="133" t="s">
        <v>12</v>
      </c>
      <c r="F45" s="134">
        <v>261524.99999999997</v>
      </c>
      <c r="G45" s="51">
        <v>5.3555999999999999</v>
      </c>
      <c r="H45" s="51">
        <v>19.822209999999998</v>
      </c>
      <c r="I45" s="134">
        <v>650927</v>
      </c>
      <c r="J45" s="51">
        <v>7.6125499999999997</v>
      </c>
      <c r="K45" s="51">
        <v>21.010390000000001</v>
      </c>
      <c r="L45" s="134">
        <v>180594</v>
      </c>
      <c r="M45" s="51">
        <v>4.9113600000000002</v>
      </c>
      <c r="N45" s="51">
        <v>20.631810000000002</v>
      </c>
    </row>
    <row r="46" spans="1:16" x14ac:dyDescent="0.2">
      <c r="A46" s="43">
        <v>44687</v>
      </c>
      <c r="B46" s="135" t="s">
        <v>3</v>
      </c>
      <c r="C46" s="136">
        <v>0.82420138888888894</v>
      </c>
      <c r="D46" s="136">
        <v>0.88699074074074069</v>
      </c>
      <c r="E46" s="133" t="s">
        <v>84</v>
      </c>
      <c r="F46" s="134">
        <v>262807</v>
      </c>
      <c r="G46" s="51">
        <v>5.3818700000000002</v>
      </c>
      <c r="H46" s="51">
        <v>15.04214</v>
      </c>
      <c r="I46" s="134">
        <v>661682</v>
      </c>
      <c r="J46" s="51">
        <v>7.7383199999999999</v>
      </c>
      <c r="K46" s="51">
        <v>17.49166</v>
      </c>
      <c r="L46" s="134">
        <v>186796</v>
      </c>
      <c r="M46" s="51">
        <v>5.0800099999999997</v>
      </c>
      <c r="N46" s="51">
        <v>15.75235</v>
      </c>
    </row>
    <row r="47" spans="1:16" x14ac:dyDescent="0.2">
      <c r="A47" s="43">
        <v>44687</v>
      </c>
      <c r="B47" s="135" t="s">
        <v>3</v>
      </c>
      <c r="C47" s="136">
        <v>0.88706018518518526</v>
      </c>
      <c r="D47" s="136">
        <v>0.92391203703703706</v>
      </c>
      <c r="E47" s="133" t="s">
        <v>85</v>
      </c>
      <c r="F47" s="134">
        <v>175771</v>
      </c>
      <c r="G47" s="51">
        <v>3.5994999999999999</v>
      </c>
      <c r="H47" s="51">
        <v>9.2435799999999997</v>
      </c>
      <c r="I47" s="134">
        <v>395669</v>
      </c>
      <c r="J47" s="51">
        <v>4.6273200000000001</v>
      </c>
      <c r="K47" s="51">
        <v>10.71993</v>
      </c>
      <c r="L47" s="134">
        <v>112192</v>
      </c>
      <c r="M47" s="51">
        <v>3.0511300000000001</v>
      </c>
      <c r="N47" s="51">
        <v>8.4341799999999996</v>
      </c>
    </row>
    <row r="48" spans="1:16" x14ac:dyDescent="0.2">
      <c r="A48" s="43">
        <v>44687</v>
      </c>
      <c r="B48" s="135" t="s">
        <v>3</v>
      </c>
      <c r="C48" s="136">
        <v>0.9296875</v>
      </c>
      <c r="D48" s="136">
        <v>0.96990740740740744</v>
      </c>
      <c r="E48" s="133" t="s">
        <v>86</v>
      </c>
      <c r="F48" s="134">
        <v>61715</v>
      </c>
      <c r="G48" s="51">
        <v>1.26383</v>
      </c>
      <c r="H48" s="51">
        <v>4.2929399999999998</v>
      </c>
      <c r="I48" s="134">
        <v>139638</v>
      </c>
      <c r="J48" s="51">
        <v>1.63306</v>
      </c>
      <c r="K48" s="51">
        <v>5.4415899999999997</v>
      </c>
      <c r="L48" s="134">
        <v>51870</v>
      </c>
      <c r="M48" s="51">
        <v>1.4106300000000001</v>
      </c>
      <c r="N48" s="51">
        <v>5.0789499999999999</v>
      </c>
    </row>
    <row r="49" spans="1:14" x14ac:dyDescent="0.2">
      <c r="A49" s="43">
        <v>44687</v>
      </c>
      <c r="B49" s="135" t="s">
        <v>10</v>
      </c>
      <c r="C49" s="136">
        <v>0.75019675925925933</v>
      </c>
      <c r="D49" s="136">
        <v>0.78120370370370373</v>
      </c>
      <c r="E49" s="133" t="s">
        <v>13</v>
      </c>
      <c r="F49" s="134">
        <v>248613</v>
      </c>
      <c r="G49" s="51">
        <v>5.0911900000000001</v>
      </c>
      <c r="H49" s="51">
        <v>21.443000000000001</v>
      </c>
      <c r="I49" s="134">
        <v>585968</v>
      </c>
      <c r="J49" s="51">
        <v>6.8528599999999997</v>
      </c>
      <c r="K49" s="51">
        <v>21.306339999999999</v>
      </c>
      <c r="L49" s="134">
        <v>154288</v>
      </c>
      <c r="M49" s="51">
        <v>4.1959400000000002</v>
      </c>
      <c r="N49" s="51">
        <v>20.178730000000002</v>
      </c>
    </row>
    <row r="50" spans="1:14" x14ac:dyDescent="0.2">
      <c r="A50" s="43">
        <v>44687</v>
      </c>
      <c r="B50" s="135" t="s">
        <v>10</v>
      </c>
      <c r="C50" s="136">
        <v>0.78800925925925924</v>
      </c>
      <c r="D50" s="136">
        <v>0.82851851851851854</v>
      </c>
      <c r="E50" s="133" t="s">
        <v>14</v>
      </c>
      <c r="F50" s="134">
        <v>221083</v>
      </c>
      <c r="G50" s="51">
        <v>4.5274099999999997</v>
      </c>
      <c r="H50" s="51">
        <v>16.2438</v>
      </c>
      <c r="I50" s="134">
        <v>442508</v>
      </c>
      <c r="J50" s="51">
        <v>5.1750999999999996</v>
      </c>
      <c r="K50" s="51">
        <v>13.867620000000001</v>
      </c>
      <c r="L50" s="134">
        <v>143111</v>
      </c>
      <c r="M50" s="51">
        <v>3.8919800000000002</v>
      </c>
      <c r="N50" s="51">
        <v>15.81456</v>
      </c>
    </row>
    <row r="51" spans="1:14" x14ac:dyDescent="0.2">
      <c r="A51" s="43">
        <v>44687</v>
      </c>
      <c r="B51" s="135" t="s">
        <v>10</v>
      </c>
      <c r="C51" s="136">
        <v>0.8335069444444444</v>
      </c>
      <c r="D51" s="136">
        <v>0.93386574074074069</v>
      </c>
      <c r="E51" s="133" t="s">
        <v>90</v>
      </c>
      <c r="F51" s="134">
        <v>233380</v>
      </c>
      <c r="G51" s="51">
        <v>4.7792399999999997</v>
      </c>
      <c r="H51" s="51">
        <v>12.802210000000001</v>
      </c>
      <c r="I51" s="134">
        <v>436477</v>
      </c>
      <c r="J51" s="51">
        <v>5.1045699999999998</v>
      </c>
      <c r="K51" s="51">
        <v>11.73137</v>
      </c>
      <c r="L51" s="134">
        <v>174982</v>
      </c>
      <c r="M51" s="51">
        <v>4.7587299999999999</v>
      </c>
      <c r="N51" s="51">
        <v>13.90727</v>
      </c>
    </row>
    <row r="52" spans="1:14" x14ac:dyDescent="0.2">
      <c r="A52" s="43">
        <v>44687</v>
      </c>
      <c r="B52" s="135" t="s">
        <v>10</v>
      </c>
      <c r="C52" s="136">
        <v>0.94160879629629635</v>
      </c>
      <c r="D52" s="136">
        <v>0.95908564814814812</v>
      </c>
      <c r="E52" s="133" t="s">
        <v>13</v>
      </c>
      <c r="F52" s="134">
        <v>128532.99999999999</v>
      </c>
      <c r="G52" s="51">
        <v>2.6321400000000001</v>
      </c>
      <c r="H52" s="51">
        <v>8.9565000000000001</v>
      </c>
      <c r="I52" s="134">
        <v>238731</v>
      </c>
      <c r="J52" s="51">
        <v>2.7919399999999999</v>
      </c>
      <c r="K52" s="51">
        <v>9.3645200000000006</v>
      </c>
      <c r="L52" s="134">
        <v>83313</v>
      </c>
      <c r="M52" s="51">
        <v>2.2657500000000002</v>
      </c>
      <c r="N52" s="51">
        <v>8.1568400000000008</v>
      </c>
    </row>
    <row r="53" spans="1:14" x14ac:dyDescent="0.2">
      <c r="A53" s="43">
        <v>44688</v>
      </c>
      <c r="B53" s="135" t="s">
        <v>3</v>
      </c>
      <c r="C53" s="136">
        <v>0.75005787037037042</v>
      </c>
      <c r="D53" s="136">
        <v>0.78141203703703699</v>
      </c>
      <c r="E53" s="133" t="s">
        <v>11</v>
      </c>
      <c r="F53" s="134">
        <v>171174</v>
      </c>
      <c r="G53" s="51">
        <v>3.5053700000000001</v>
      </c>
      <c r="H53" s="51">
        <v>14.327970000000001</v>
      </c>
      <c r="I53" s="134">
        <v>560980</v>
      </c>
      <c r="J53" s="51">
        <v>6.5606200000000001</v>
      </c>
      <c r="K53" s="51">
        <v>19.771979999999999</v>
      </c>
      <c r="L53" s="134">
        <v>108791</v>
      </c>
      <c r="M53" s="51">
        <v>2.9586199999999998</v>
      </c>
      <c r="N53" s="51">
        <v>14.349640000000001</v>
      </c>
    </row>
    <row r="54" spans="1:14" x14ac:dyDescent="0.2">
      <c r="A54" s="43">
        <v>44688</v>
      </c>
      <c r="B54" s="135" t="s">
        <v>3</v>
      </c>
      <c r="C54" s="136">
        <v>0.78712962962962962</v>
      </c>
      <c r="D54" s="136">
        <v>0.82847222222222217</v>
      </c>
      <c r="E54" s="133" t="s">
        <v>12</v>
      </c>
      <c r="F54" s="134">
        <v>123786</v>
      </c>
      <c r="G54" s="51">
        <v>2.5349300000000001</v>
      </c>
      <c r="H54" s="51">
        <v>8.8529</v>
      </c>
      <c r="I54" s="134">
        <v>361653</v>
      </c>
      <c r="J54" s="51">
        <v>4.2295100000000003</v>
      </c>
      <c r="K54" s="51">
        <v>11.16273</v>
      </c>
      <c r="L54" s="134">
        <v>78955</v>
      </c>
      <c r="M54" s="51">
        <v>2.14724</v>
      </c>
      <c r="N54" s="51">
        <v>8.9066100000000006</v>
      </c>
    </row>
    <row r="55" spans="1:14" x14ac:dyDescent="0.2">
      <c r="A55" s="43">
        <v>44688</v>
      </c>
      <c r="B55" s="135" t="s">
        <v>3</v>
      </c>
      <c r="C55" s="136">
        <v>0.82908564814814811</v>
      </c>
      <c r="D55" s="136">
        <v>0.91729166666666673</v>
      </c>
      <c r="E55" s="133" t="s">
        <v>93</v>
      </c>
      <c r="F55" s="134">
        <v>112670</v>
      </c>
      <c r="G55" s="51">
        <v>2.3073100000000002</v>
      </c>
      <c r="H55" s="51">
        <v>5.9240700000000004</v>
      </c>
      <c r="I55" s="134">
        <v>247844</v>
      </c>
      <c r="J55" s="51">
        <v>2.89852</v>
      </c>
      <c r="K55" s="51">
        <v>6.4134200000000003</v>
      </c>
      <c r="L55" s="134">
        <v>79181</v>
      </c>
      <c r="M55" s="51">
        <v>2.1533699999999998</v>
      </c>
      <c r="N55" s="51">
        <v>6.1331499999999997</v>
      </c>
    </row>
    <row r="56" spans="1:14" x14ac:dyDescent="0.2">
      <c r="A56" s="43">
        <v>44688</v>
      </c>
      <c r="B56" s="135" t="s">
        <v>3</v>
      </c>
      <c r="C56" s="136">
        <v>0.92300925925925925</v>
      </c>
      <c r="D56" s="136">
        <v>1.045011574074074</v>
      </c>
      <c r="E56" s="133" t="s">
        <v>95</v>
      </c>
      <c r="F56" s="134">
        <v>73333</v>
      </c>
      <c r="G56" s="51">
        <v>1.5017400000000001</v>
      </c>
      <c r="H56" s="51">
        <v>6.3587100000000003</v>
      </c>
      <c r="I56" s="134">
        <v>120351</v>
      </c>
      <c r="J56" s="51">
        <v>1.4074899999999999</v>
      </c>
      <c r="K56" s="51">
        <v>5.7731899999999996</v>
      </c>
      <c r="L56" s="134">
        <v>61384</v>
      </c>
      <c r="M56" s="51">
        <v>1.66936</v>
      </c>
      <c r="N56" s="51">
        <v>7.3973899999999997</v>
      </c>
    </row>
    <row r="57" spans="1:14" x14ac:dyDescent="0.2">
      <c r="A57" s="43">
        <v>44688</v>
      </c>
      <c r="B57" s="135" t="s">
        <v>10</v>
      </c>
      <c r="C57" s="136">
        <v>0.75031250000000005</v>
      </c>
      <c r="D57" s="136">
        <v>0.78554398148148152</v>
      </c>
      <c r="E57" s="133" t="s">
        <v>13</v>
      </c>
      <c r="F57" s="134">
        <v>182434</v>
      </c>
      <c r="G57" s="51">
        <v>3.7359499999999999</v>
      </c>
      <c r="H57" s="51">
        <v>15.130380000000001</v>
      </c>
      <c r="I57" s="134">
        <v>504364</v>
      </c>
      <c r="J57" s="51">
        <v>5.8985099999999999</v>
      </c>
      <c r="K57" s="51">
        <v>17.63571</v>
      </c>
      <c r="L57" s="134">
        <v>98403</v>
      </c>
      <c r="M57" s="51">
        <v>2.67611</v>
      </c>
      <c r="N57" s="51">
        <v>12.87825</v>
      </c>
    </row>
    <row r="58" spans="1:14" x14ac:dyDescent="0.2">
      <c r="A58" s="43">
        <v>44688</v>
      </c>
      <c r="B58" s="135" t="s">
        <v>10</v>
      </c>
      <c r="C58" s="136">
        <v>0.79162037037037036</v>
      </c>
      <c r="D58" s="136">
        <v>0.8305324074074073</v>
      </c>
      <c r="E58" s="133" t="s">
        <v>68</v>
      </c>
      <c r="F58" s="134">
        <v>155977</v>
      </c>
      <c r="G58" s="51">
        <v>3.1941600000000001</v>
      </c>
      <c r="H58" s="51">
        <v>10.997680000000001</v>
      </c>
      <c r="I58" s="134">
        <v>328397</v>
      </c>
      <c r="J58" s="51">
        <v>3.8405800000000001</v>
      </c>
      <c r="K58" s="51">
        <v>10.015079999999999</v>
      </c>
      <c r="L58" s="134">
        <v>97651</v>
      </c>
      <c r="M58" s="51">
        <v>2.6556700000000002</v>
      </c>
      <c r="N58" s="51">
        <v>10.826589999999999</v>
      </c>
    </row>
    <row r="59" spans="1:14" x14ac:dyDescent="0.2">
      <c r="A59" s="43">
        <v>44688</v>
      </c>
      <c r="B59" s="135" t="s">
        <v>10</v>
      </c>
      <c r="C59" s="136">
        <v>0.83523148148148152</v>
      </c>
      <c r="D59" s="136">
        <v>0.85677083333333337</v>
      </c>
      <c r="E59" s="133" t="s">
        <v>67</v>
      </c>
      <c r="F59" s="134">
        <v>233091</v>
      </c>
      <c r="G59" s="51">
        <v>4.77332</v>
      </c>
      <c r="H59" s="51">
        <v>13.16089</v>
      </c>
      <c r="I59" s="134">
        <v>404886</v>
      </c>
      <c r="J59" s="51">
        <v>4.7351099999999997</v>
      </c>
      <c r="K59" s="51">
        <v>10.64974</v>
      </c>
      <c r="L59" s="134">
        <v>135624</v>
      </c>
      <c r="M59" s="51">
        <v>3.6883699999999999</v>
      </c>
      <c r="N59" s="51">
        <v>11.562950000000001</v>
      </c>
    </row>
    <row r="60" spans="1:14" x14ac:dyDescent="0.2">
      <c r="A60" s="43">
        <v>44688</v>
      </c>
      <c r="B60" s="135" t="s">
        <v>10</v>
      </c>
      <c r="C60" s="136">
        <v>0.86146990740740748</v>
      </c>
      <c r="D60" s="136">
        <v>0.90642361111111114</v>
      </c>
      <c r="E60" s="133" t="s">
        <v>15</v>
      </c>
      <c r="F60" s="134">
        <v>358977</v>
      </c>
      <c r="G60" s="51">
        <v>7.3512700000000004</v>
      </c>
      <c r="H60" s="51">
        <v>17.961739999999999</v>
      </c>
      <c r="I60" s="134">
        <v>597509</v>
      </c>
      <c r="J60" s="51">
        <v>6.9878200000000001</v>
      </c>
      <c r="K60" s="51">
        <v>15.028079999999999</v>
      </c>
      <c r="L60" s="134">
        <v>216700</v>
      </c>
      <c r="M60" s="51">
        <v>5.8932599999999997</v>
      </c>
      <c r="N60" s="51">
        <v>15.821429999999999</v>
      </c>
    </row>
    <row r="61" spans="1:14" x14ac:dyDescent="0.2">
      <c r="A61" s="43">
        <v>44688</v>
      </c>
      <c r="B61" s="135" t="s">
        <v>10</v>
      </c>
      <c r="C61" s="136">
        <v>0.91181712962962969</v>
      </c>
      <c r="D61" s="136">
        <v>1.0058564814814814</v>
      </c>
      <c r="E61" s="133" t="s">
        <v>94</v>
      </c>
      <c r="F61" s="134">
        <v>106915</v>
      </c>
      <c r="G61" s="51">
        <v>2.1894499999999999</v>
      </c>
      <c r="H61" s="51">
        <v>7.5039100000000003</v>
      </c>
      <c r="I61" s="134">
        <v>189790</v>
      </c>
      <c r="J61" s="51">
        <v>2.2195800000000001</v>
      </c>
      <c r="K61" s="51">
        <v>7.3210899999999999</v>
      </c>
      <c r="L61" s="134">
        <v>65406.000000000007</v>
      </c>
      <c r="M61" s="51">
        <v>1.7787500000000001</v>
      </c>
      <c r="N61" s="51">
        <v>6.4779</v>
      </c>
    </row>
    <row r="62" spans="1:14" x14ac:dyDescent="0.2">
      <c r="A62" s="43">
        <v>44689</v>
      </c>
      <c r="B62" s="135" t="s">
        <v>3</v>
      </c>
      <c r="C62" s="136">
        <v>0.75016203703703699</v>
      </c>
      <c r="D62" s="136">
        <v>0.78150462962962963</v>
      </c>
      <c r="E62" s="133" t="s">
        <v>11</v>
      </c>
      <c r="F62" s="134">
        <v>221393</v>
      </c>
      <c r="G62" s="51">
        <v>4.53376</v>
      </c>
      <c r="H62" s="51">
        <v>14.65199</v>
      </c>
      <c r="I62" s="134">
        <v>596106</v>
      </c>
      <c r="J62" s="51">
        <v>6.9714200000000002</v>
      </c>
      <c r="K62" s="51">
        <v>18.45804</v>
      </c>
      <c r="L62" s="134">
        <v>131664</v>
      </c>
      <c r="M62" s="51">
        <v>3.58067</v>
      </c>
      <c r="N62" s="51">
        <v>13.21787</v>
      </c>
    </row>
    <row r="63" spans="1:14" x14ac:dyDescent="0.2">
      <c r="A63" s="43">
        <v>44689</v>
      </c>
      <c r="B63" s="135" t="s">
        <v>3</v>
      </c>
      <c r="C63" s="136">
        <v>0.78805555555555562</v>
      </c>
      <c r="D63" s="136">
        <v>0.82718749999999996</v>
      </c>
      <c r="E63" s="133" t="s">
        <v>83</v>
      </c>
      <c r="F63" s="134">
        <v>241241</v>
      </c>
      <c r="G63" s="51">
        <v>4.9402200000000001</v>
      </c>
      <c r="H63" s="51">
        <v>13.197229999999999</v>
      </c>
      <c r="I63" s="134">
        <v>448795</v>
      </c>
      <c r="J63" s="51">
        <v>5.2486199999999998</v>
      </c>
      <c r="K63" s="51">
        <v>11.90907</v>
      </c>
      <c r="L63" s="134">
        <v>149464</v>
      </c>
      <c r="M63" s="51">
        <v>4.0647599999999997</v>
      </c>
      <c r="N63" s="51">
        <v>12.129759999999999</v>
      </c>
    </row>
    <row r="64" spans="1:14" x14ac:dyDescent="0.2">
      <c r="A64" s="43">
        <v>44689</v>
      </c>
      <c r="B64" s="135" t="s">
        <v>3</v>
      </c>
      <c r="C64" s="136">
        <v>0.83275462962962965</v>
      </c>
      <c r="D64" s="136">
        <v>0.92311342592592593</v>
      </c>
      <c r="E64" s="133" t="s">
        <v>91</v>
      </c>
      <c r="F64" s="134">
        <v>193184</v>
      </c>
      <c r="G64" s="51">
        <v>3.9560900000000001</v>
      </c>
      <c r="H64" s="51">
        <v>8.8923000000000005</v>
      </c>
      <c r="I64" s="134">
        <v>318193</v>
      </c>
      <c r="J64" s="51">
        <v>3.7212399999999999</v>
      </c>
      <c r="K64" s="51">
        <v>7.8251200000000001</v>
      </c>
      <c r="L64" s="134">
        <v>130523</v>
      </c>
      <c r="M64" s="51">
        <v>3.5496400000000001</v>
      </c>
      <c r="N64" s="51">
        <v>8.7525499999999994</v>
      </c>
    </row>
    <row r="65" spans="1:14" x14ac:dyDescent="0.2">
      <c r="A65" s="43">
        <v>44689</v>
      </c>
      <c r="B65" s="135" t="s">
        <v>3</v>
      </c>
      <c r="C65" s="136">
        <v>0.92988425925925933</v>
      </c>
      <c r="D65" s="136">
        <v>1.0108101851851852</v>
      </c>
      <c r="E65" s="133" t="s">
        <v>97</v>
      </c>
      <c r="F65" s="134">
        <v>54440</v>
      </c>
      <c r="G65" s="51">
        <v>1.1148400000000001</v>
      </c>
      <c r="H65" s="51">
        <v>4.2114599999999998</v>
      </c>
      <c r="I65" s="134">
        <v>91149</v>
      </c>
      <c r="J65" s="51">
        <v>1.0659799999999999</v>
      </c>
      <c r="K65" s="51">
        <v>4.1106800000000003</v>
      </c>
      <c r="L65" s="134">
        <v>43308</v>
      </c>
      <c r="M65" s="51">
        <v>1.1778</v>
      </c>
      <c r="N65" s="51">
        <v>4.73271</v>
      </c>
    </row>
    <row r="66" spans="1:14" x14ac:dyDescent="0.2">
      <c r="A66" s="43">
        <v>44689</v>
      </c>
      <c r="B66" s="135" t="s">
        <v>10</v>
      </c>
      <c r="C66" s="136">
        <v>0.7503009259259259</v>
      </c>
      <c r="D66" s="136">
        <v>0.78593750000000007</v>
      </c>
      <c r="E66" s="133" t="s">
        <v>13</v>
      </c>
      <c r="F66" s="134">
        <v>278657</v>
      </c>
      <c r="G66" s="51">
        <v>5.7064399999999997</v>
      </c>
      <c r="H66" s="51">
        <v>18.267900000000001</v>
      </c>
      <c r="I66" s="134">
        <v>666615</v>
      </c>
      <c r="J66" s="51">
        <v>7.7960200000000004</v>
      </c>
      <c r="K66" s="51">
        <v>20.457270000000001</v>
      </c>
      <c r="L66" s="134">
        <v>179986</v>
      </c>
      <c r="M66" s="51">
        <v>4.8948200000000002</v>
      </c>
      <c r="N66" s="51">
        <v>17.873090000000001</v>
      </c>
    </row>
    <row r="67" spans="1:14" x14ac:dyDescent="0.2">
      <c r="A67" s="43">
        <v>44689</v>
      </c>
      <c r="B67" s="135" t="s">
        <v>10</v>
      </c>
      <c r="C67" s="136">
        <v>0.79202546296296295</v>
      </c>
      <c r="D67" s="136">
        <v>0.80973379629629638</v>
      </c>
      <c r="E67" s="133" t="s">
        <v>88</v>
      </c>
      <c r="F67" s="134">
        <v>160290</v>
      </c>
      <c r="G67" s="51">
        <v>3.2824800000000001</v>
      </c>
      <c r="H67" s="51">
        <v>8.9718999999999998</v>
      </c>
      <c r="I67" s="134">
        <v>303960</v>
      </c>
      <c r="J67" s="51">
        <v>3.5547900000000001</v>
      </c>
      <c r="K67" s="51">
        <v>8.21584</v>
      </c>
      <c r="L67" s="134">
        <v>109978</v>
      </c>
      <c r="M67" s="51">
        <v>2.9908999999999999</v>
      </c>
      <c r="N67" s="51">
        <v>9.1127900000000004</v>
      </c>
    </row>
    <row r="68" spans="1:14" x14ac:dyDescent="0.2">
      <c r="A68" s="43">
        <v>44689</v>
      </c>
      <c r="B68" s="135" t="s">
        <v>10</v>
      </c>
      <c r="C68" s="136">
        <v>0.81487268518518519</v>
      </c>
      <c r="D68" s="136">
        <v>0.83189814814814811</v>
      </c>
      <c r="E68" s="133" t="s">
        <v>88</v>
      </c>
      <c r="F68" s="134">
        <v>130735.99999999999</v>
      </c>
      <c r="G68" s="51">
        <v>2.67727</v>
      </c>
      <c r="H68" s="51">
        <v>6.7685199999999996</v>
      </c>
      <c r="I68" s="134">
        <v>246819</v>
      </c>
      <c r="J68" s="51">
        <v>2.88653</v>
      </c>
      <c r="K68" s="51">
        <v>6.2488599999999996</v>
      </c>
      <c r="L68" s="134">
        <v>91160</v>
      </c>
      <c r="M68" s="51">
        <v>2.4791500000000002</v>
      </c>
      <c r="N68" s="51">
        <v>7.0410500000000003</v>
      </c>
    </row>
    <row r="69" spans="1:14" x14ac:dyDescent="0.2">
      <c r="A69" s="43">
        <v>44689</v>
      </c>
      <c r="B69" s="135" t="s">
        <v>10</v>
      </c>
      <c r="C69" s="136">
        <v>0.83708333333333329</v>
      </c>
      <c r="D69" s="136">
        <v>0.94829861111111102</v>
      </c>
      <c r="E69" s="133" t="s">
        <v>92</v>
      </c>
      <c r="F69" s="134">
        <v>125055</v>
      </c>
      <c r="G69" s="51">
        <v>2.5609299999999999</v>
      </c>
      <c r="H69" s="51">
        <v>5.9322499999999998</v>
      </c>
      <c r="I69" s="134">
        <v>170338</v>
      </c>
      <c r="J69" s="51">
        <v>1.9920899999999999</v>
      </c>
      <c r="K69" s="51">
        <v>4.4125800000000002</v>
      </c>
      <c r="L69" s="134">
        <v>92703</v>
      </c>
      <c r="M69" s="51">
        <v>2.5211199999999998</v>
      </c>
      <c r="N69" s="51">
        <v>6.3703799999999999</v>
      </c>
    </row>
    <row r="70" spans="1:14" x14ac:dyDescent="0.2">
      <c r="A70" s="43">
        <v>44689</v>
      </c>
      <c r="B70" s="135" t="s">
        <v>10</v>
      </c>
      <c r="C70" s="136">
        <v>0.9533449074074074</v>
      </c>
      <c r="D70" s="136">
        <v>1.0380439814814815</v>
      </c>
      <c r="E70" s="133" t="s">
        <v>98</v>
      </c>
      <c r="F70" s="134">
        <v>32110.999999999996</v>
      </c>
      <c r="G70" s="51">
        <v>0.65759000000000001</v>
      </c>
      <c r="H70" s="51">
        <v>3.41492</v>
      </c>
      <c r="I70" s="134">
        <v>59036</v>
      </c>
      <c r="J70" s="51">
        <v>0.69042000000000003</v>
      </c>
      <c r="K70" s="51">
        <v>3.6253299999999999</v>
      </c>
      <c r="L70" s="134">
        <v>20979</v>
      </c>
      <c r="M70" s="51">
        <v>0.57055</v>
      </c>
      <c r="N70" s="51">
        <v>3.1325799999999999</v>
      </c>
    </row>
    <row r="71" spans="1:14" ht="15" x14ac:dyDescent="0.25">
      <c r="A71" s="149" t="s">
        <v>53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239" t="s">
        <v>28</v>
      </c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239" t="s">
        <v>29</v>
      </c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0 A75:N84 B71:N71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70 A75:N84 B71:N71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1 E75:E84">
    <cfRule type="expression" dxfId="11" priority="12">
      <formula>$E59&lt;&gt;""</formula>
    </cfRule>
  </conditionalFormatting>
  <conditionalFormatting sqref="H59:H71 H75:H84">
    <cfRule type="expression" dxfId="10" priority="11">
      <formula>$H59&lt;&gt;""</formula>
    </cfRule>
  </conditionalFormatting>
  <conditionalFormatting sqref="K59:K71 K75:K84">
    <cfRule type="expression" dxfId="9" priority="10">
      <formula>$K59&lt;&gt;""</formula>
    </cfRule>
  </conditionalFormatting>
  <conditionalFormatting sqref="N59:N71 N75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74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84" t="s">
        <v>71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6"/>
      <c r="M2" s="184" t="s">
        <v>72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8" t="s">
        <v>99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74"/>
      <c r="M4" s="228" t="s">
        <v>99</v>
      </c>
      <c r="N4" s="229"/>
      <c r="O4" s="229"/>
      <c r="P4" s="229"/>
      <c r="Q4" s="229"/>
      <c r="R4" s="229"/>
      <c r="S4" s="229"/>
      <c r="T4" s="229"/>
      <c r="U4" s="229"/>
      <c r="V4" s="229"/>
      <c r="W4" s="230"/>
    </row>
    <row r="5" spans="1:33" s="67" customFormat="1" ht="20.100000000000001" customHeight="1" x14ac:dyDescent="0.2">
      <c r="A5" s="231" t="s">
        <v>30</v>
      </c>
      <c r="B5" s="199"/>
      <c r="C5" s="199"/>
      <c r="D5" s="199"/>
      <c r="E5" s="199"/>
      <c r="F5" s="199"/>
      <c r="G5" s="199"/>
      <c r="H5" s="199"/>
      <c r="I5" s="199"/>
      <c r="J5" s="199"/>
      <c r="K5" s="232"/>
      <c r="L5" s="19"/>
      <c r="M5" s="231" t="s">
        <v>30</v>
      </c>
      <c r="N5" s="199"/>
      <c r="O5" s="199"/>
      <c r="P5" s="199"/>
      <c r="Q5" s="199"/>
      <c r="R5" s="199"/>
      <c r="S5" s="199"/>
      <c r="T5" s="199"/>
      <c r="U5" s="199"/>
      <c r="V5" s="199"/>
      <c r="W5" s="232"/>
    </row>
    <row r="6" spans="1:33" x14ac:dyDescent="0.2">
      <c r="A6" s="75"/>
      <c r="B6" s="76"/>
      <c r="C6" s="223" t="s">
        <v>0</v>
      </c>
      <c r="D6" s="227"/>
      <c r="E6" s="225"/>
      <c r="F6" s="223" t="s">
        <v>1</v>
      </c>
      <c r="G6" s="227"/>
      <c r="H6" s="225"/>
      <c r="I6" s="223" t="s">
        <v>4</v>
      </c>
      <c r="J6" s="227"/>
      <c r="K6" s="226"/>
      <c r="L6" s="18"/>
      <c r="M6" s="75"/>
      <c r="N6" s="76"/>
      <c r="O6" s="223" t="s">
        <v>0</v>
      </c>
      <c r="P6" s="224"/>
      <c r="Q6" s="225"/>
      <c r="R6" s="223" t="s">
        <v>1</v>
      </c>
      <c r="S6" s="224"/>
      <c r="T6" s="225"/>
      <c r="U6" s="223" t="s">
        <v>4</v>
      </c>
      <c r="V6" s="224"/>
      <c r="W6" s="226"/>
    </row>
    <row r="7" spans="1:33" x14ac:dyDescent="0.2">
      <c r="A7" s="77" t="s">
        <v>34</v>
      </c>
      <c r="B7" s="78" t="s">
        <v>26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34</v>
      </c>
      <c r="N7" s="78" t="s">
        <v>26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35</v>
      </c>
      <c r="B8" s="122">
        <v>44683</v>
      </c>
      <c r="C8" s="84">
        <v>0.14532999999999999</v>
      </c>
      <c r="D8" s="85">
        <v>1.47085</v>
      </c>
      <c r="E8" s="86">
        <v>1.3024</v>
      </c>
      <c r="F8" s="84">
        <v>1.01841</v>
      </c>
      <c r="G8" s="85">
        <v>10.306950000000001</v>
      </c>
      <c r="H8" s="86">
        <v>9.1265499999999999</v>
      </c>
      <c r="I8" s="87">
        <v>27</v>
      </c>
      <c r="J8" s="88">
        <v>60</v>
      </c>
      <c r="K8" s="89">
        <v>81</v>
      </c>
      <c r="L8" s="18"/>
      <c r="M8" s="83" t="s">
        <v>36</v>
      </c>
      <c r="N8" s="122">
        <v>44683</v>
      </c>
      <c r="O8" s="84">
        <v>0.37246000000000001</v>
      </c>
      <c r="P8" s="85">
        <v>3.6992699999999998</v>
      </c>
      <c r="Q8" s="86">
        <v>4.9445100000000002</v>
      </c>
      <c r="R8" s="84">
        <v>1.12157</v>
      </c>
      <c r="S8" s="85">
        <v>11.139340000000001</v>
      </c>
      <c r="T8" s="86">
        <v>14.88907</v>
      </c>
      <c r="U8" s="87">
        <v>34</v>
      </c>
      <c r="V8" s="88">
        <v>66</v>
      </c>
      <c r="W8" s="89">
        <v>83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44684</v>
      </c>
      <c r="C9" s="91">
        <v>0.15997</v>
      </c>
      <c r="D9" s="124">
        <v>1.4534199999999999</v>
      </c>
      <c r="E9" s="93">
        <v>1.18241</v>
      </c>
      <c r="F9" s="91">
        <v>1.11714</v>
      </c>
      <c r="G9" s="124">
        <v>10.149609999999999</v>
      </c>
      <c r="H9" s="93">
        <v>8.2570700000000006</v>
      </c>
      <c r="I9" s="94">
        <v>30</v>
      </c>
      <c r="J9" s="125">
        <v>58</v>
      </c>
      <c r="K9" s="96">
        <v>84</v>
      </c>
      <c r="L9" s="18"/>
      <c r="M9" s="90"/>
      <c r="N9" s="123">
        <v>44684</v>
      </c>
      <c r="O9" s="91">
        <v>0.25727</v>
      </c>
      <c r="P9" s="92">
        <v>3.66689</v>
      </c>
      <c r="Q9" s="93">
        <v>4.4712500000000004</v>
      </c>
      <c r="R9" s="91">
        <v>0.77256999999999998</v>
      </c>
      <c r="S9" s="92">
        <v>11.011670000000001</v>
      </c>
      <c r="T9" s="93">
        <v>13.42718</v>
      </c>
      <c r="U9" s="94">
        <v>23</v>
      </c>
      <c r="V9" s="95">
        <v>64</v>
      </c>
      <c r="W9" s="96">
        <v>86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44685</v>
      </c>
      <c r="C10" s="91">
        <v>0.15218000000000001</v>
      </c>
      <c r="D10" s="124">
        <v>1.5263899999999999</v>
      </c>
      <c r="E10" s="93">
        <v>1.21339</v>
      </c>
      <c r="F10" s="91">
        <v>1.03688</v>
      </c>
      <c r="G10" s="124">
        <v>10.40019</v>
      </c>
      <c r="H10" s="93">
        <v>8.2675800000000006</v>
      </c>
      <c r="I10" s="94">
        <v>30</v>
      </c>
      <c r="J10" s="125">
        <v>60</v>
      </c>
      <c r="K10" s="96">
        <v>80</v>
      </c>
      <c r="L10" s="18"/>
      <c r="M10" s="90"/>
      <c r="N10" s="123">
        <v>44685</v>
      </c>
      <c r="O10" s="91">
        <v>0.40085999999999999</v>
      </c>
      <c r="P10" s="92">
        <v>4.09863</v>
      </c>
      <c r="Q10" s="93">
        <v>4.4733299999999998</v>
      </c>
      <c r="R10" s="91">
        <v>1.1910799999999999</v>
      </c>
      <c r="S10" s="92">
        <v>12.1782</v>
      </c>
      <c r="T10" s="93">
        <v>13.29153</v>
      </c>
      <c r="U10" s="94">
        <v>33</v>
      </c>
      <c r="V10" s="95">
        <v>69</v>
      </c>
      <c r="W10" s="96">
        <v>82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44686</v>
      </c>
      <c r="C11" s="91">
        <v>0.12291000000000001</v>
      </c>
      <c r="D11" s="124">
        <v>1.4282600000000001</v>
      </c>
      <c r="E11" s="93">
        <v>1.0931500000000001</v>
      </c>
      <c r="F11" s="91">
        <v>0.86711000000000005</v>
      </c>
      <c r="G11" s="124">
        <v>10.076460000000001</v>
      </c>
      <c r="H11" s="93">
        <v>7.7122000000000002</v>
      </c>
      <c r="I11" s="94">
        <v>26</v>
      </c>
      <c r="J11" s="125">
        <v>59</v>
      </c>
      <c r="K11" s="96">
        <v>79</v>
      </c>
      <c r="L11" s="18"/>
      <c r="M11" s="90"/>
      <c r="N11" s="123">
        <v>44686</v>
      </c>
      <c r="O11" s="91">
        <v>0.31474000000000002</v>
      </c>
      <c r="P11" s="92">
        <v>3.5539499999999999</v>
      </c>
      <c r="Q11" s="93">
        <v>3.9870199999999998</v>
      </c>
      <c r="R11" s="91">
        <v>0.98155999999999999</v>
      </c>
      <c r="S11" s="92">
        <v>11.08342</v>
      </c>
      <c r="T11" s="93">
        <v>12.43397</v>
      </c>
      <c r="U11" s="94">
        <v>29</v>
      </c>
      <c r="V11" s="95">
        <v>64</v>
      </c>
      <c r="W11" s="96">
        <v>81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44687</v>
      </c>
      <c r="C12" s="91">
        <v>0.10403</v>
      </c>
      <c r="D12" s="124">
        <v>1.6936599999999999</v>
      </c>
      <c r="E12" s="93">
        <v>1.3000400000000001</v>
      </c>
      <c r="F12" s="91">
        <v>0.70176000000000005</v>
      </c>
      <c r="G12" s="124">
        <v>11.42465</v>
      </c>
      <c r="H12" s="93">
        <v>8.7695000000000007</v>
      </c>
      <c r="I12" s="94">
        <v>23</v>
      </c>
      <c r="J12" s="125">
        <v>64</v>
      </c>
      <c r="K12" s="96">
        <v>88</v>
      </c>
      <c r="L12" s="18"/>
      <c r="M12" s="90"/>
      <c r="N12" s="123">
        <v>44687</v>
      </c>
      <c r="O12" s="91">
        <v>0.23763999999999999</v>
      </c>
      <c r="P12" s="92">
        <v>4.4392399999999999</v>
      </c>
      <c r="Q12" s="93">
        <v>4.5361000000000002</v>
      </c>
      <c r="R12" s="91">
        <v>0.74075999999999997</v>
      </c>
      <c r="S12" s="92">
        <v>13.83775</v>
      </c>
      <c r="T12" s="93">
        <v>14.139670000000001</v>
      </c>
      <c r="U12" s="94">
        <v>22</v>
      </c>
      <c r="V12" s="95">
        <v>70</v>
      </c>
      <c r="W12" s="96">
        <v>88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44688</v>
      </c>
      <c r="C13" s="91">
        <v>0.32861000000000001</v>
      </c>
      <c r="D13" s="124">
        <v>1.1182399999999999</v>
      </c>
      <c r="E13" s="93">
        <v>1.2817099999999999</v>
      </c>
      <c r="F13" s="91">
        <v>1.93174</v>
      </c>
      <c r="G13" s="124">
        <v>6.5736299999999996</v>
      </c>
      <c r="H13" s="93">
        <v>7.5345599999999999</v>
      </c>
      <c r="I13" s="94">
        <v>35</v>
      </c>
      <c r="J13" s="125">
        <v>79</v>
      </c>
      <c r="K13" s="96">
        <v>91</v>
      </c>
      <c r="L13" s="18"/>
      <c r="M13" s="90"/>
      <c r="N13" s="123">
        <v>44688</v>
      </c>
      <c r="O13" s="91">
        <v>1.0871200000000001</v>
      </c>
      <c r="P13" s="92">
        <v>2.4367399999999999</v>
      </c>
      <c r="Q13" s="93">
        <v>4.33202</v>
      </c>
      <c r="R13" s="91">
        <v>3.2290999999999999</v>
      </c>
      <c r="S13" s="92">
        <v>7.2378799999999996</v>
      </c>
      <c r="T13" s="93">
        <v>12.867459999999999</v>
      </c>
      <c r="U13" s="94">
        <v>38</v>
      </c>
      <c r="V13" s="95">
        <v>69</v>
      </c>
      <c r="W13" s="96">
        <v>91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44689</v>
      </c>
      <c r="C14" s="91">
        <v>0.14607000000000001</v>
      </c>
      <c r="D14" s="124">
        <v>1.2131799999999999</v>
      </c>
      <c r="E14" s="93">
        <v>1.1546000000000001</v>
      </c>
      <c r="F14" s="91">
        <v>0.73851</v>
      </c>
      <c r="G14" s="124">
        <v>6.1334499999999998</v>
      </c>
      <c r="H14" s="93">
        <v>5.8372799999999998</v>
      </c>
      <c r="I14" s="94">
        <v>21</v>
      </c>
      <c r="J14" s="125">
        <v>89</v>
      </c>
      <c r="K14" s="96">
        <v>95</v>
      </c>
      <c r="L14" s="18"/>
      <c r="M14" s="90"/>
      <c r="N14" s="123">
        <v>44689</v>
      </c>
      <c r="O14" s="91">
        <v>0.33460000000000001</v>
      </c>
      <c r="P14" s="92">
        <v>3.8084600000000002</v>
      </c>
      <c r="Q14" s="93">
        <v>3.1546099999999999</v>
      </c>
      <c r="R14" s="91">
        <v>0.85172999999999999</v>
      </c>
      <c r="S14" s="92">
        <v>9.6944300000000005</v>
      </c>
      <c r="T14" s="93">
        <v>8.0300499999999992</v>
      </c>
      <c r="U14" s="94">
        <v>27</v>
      </c>
      <c r="V14" s="95">
        <v>92</v>
      </c>
      <c r="W14" s="96">
        <v>96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52</v>
      </c>
      <c r="C15" s="99">
        <v>0.16558999999999999</v>
      </c>
      <c r="D15" s="100">
        <v>1.41486</v>
      </c>
      <c r="E15" s="101">
        <v>1.21824</v>
      </c>
      <c r="F15" s="99">
        <v>1.0628500000000001</v>
      </c>
      <c r="G15" s="100">
        <v>9.0815300000000008</v>
      </c>
      <c r="H15" s="101">
        <v>7.8195199999999998</v>
      </c>
      <c r="I15" s="102">
        <v>28</v>
      </c>
      <c r="J15" s="103">
        <v>64</v>
      </c>
      <c r="K15" s="104">
        <v>85</v>
      </c>
      <c r="L15" s="18"/>
      <c r="M15" s="97"/>
      <c r="N15" s="98" t="s">
        <v>52</v>
      </c>
      <c r="O15" s="99">
        <v>0.42924000000000001</v>
      </c>
      <c r="P15" s="100">
        <v>3.6718799999999998</v>
      </c>
      <c r="Q15" s="101">
        <v>4.2712599999999998</v>
      </c>
      <c r="R15" s="99">
        <v>1.26641</v>
      </c>
      <c r="S15" s="100">
        <v>10.83324</v>
      </c>
      <c r="T15" s="101">
        <v>12.601610000000001</v>
      </c>
      <c r="U15" s="102">
        <v>31</v>
      </c>
      <c r="V15" s="103">
        <v>70</v>
      </c>
      <c r="W15" s="104">
        <v>86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8" t="s">
        <v>99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30"/>
      <c r="L17" s="18"/>
      <c r="M17" s="228" t="s">
        <v>99</v>
      </c>
      <c r="N17" s="229"/>
      <c r="O17" s="229"/>
      <c r="P17" s="229"/>
      <c r="Q17" s="229"/>
      <c r="R17" s="229"/>
      <c r="S17" s="229"/>
      <c r="T17" s="229"/>
      <c r="U17" s="229"/>
      <c r="V17" s="229"/>
      <c r="W17" s="230"/>
    </row>
    <row r="18" spans="1:33" s="67" customFormat="1" ht="20.100000000000001" customHeight="1" x14ac:dyDescent="0.2">
      <c r="A18" s="231" t="s">
        <v>33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232"/>
      <c r="L18" s="19"/>
      <c r="M18" s="231" t="s">
        <v>33</v>
      </c>
      <c r="N18" s="199"/>
      <c r="O18" s="199"/>
      <c r="P18" s="199"/>
      <c r="Q18" s="199"/>
      <c r="R18" s="199"/>
      <c r="S18" s="199"/>
      <c r="T18" s="199"/>
      <c r="U18" s="199"/>
      <c r="V18" s="199"/>
      <c r="W18" s="232"/>
    </row>
    <row r="19" spans="1:33" x14ac:dyDescent="0.2">
      <c r="A19" s="75"/>
      <c r="B19" s="76"/>
      <c r="C19" s="223" t="s">
        <v>0</v>
      </c>
      <c r="D19" s="227"/>
      <c r="E19" s="225"/>
      <c r="F19" s="223" t="s">
        <v>1</v>
      </c>
      <c r="G19" s="227"/>
      <c r="H19" s="225"/>
      <c r="I19" s="223" t="s">
        <v>4</v>
      </c>
      <c r="J19" s="227"/>
      <c r="K19" s="226"/>
      <c r="L19" s="18"/>
      <c r="M19" s="75"/>
      <c r="N19" s="76"/>
      <c r="O19" s="223" t="s">
        <v>0</v>
      </c>
      <c r="P19" s="224"/>
      <c r="Q19" s="225"/>
      <c r="R19" s="223" t="s">
        <v>1</v>
      </c>
      <c r="S19" s="224"/>
      <c r="T19" s="225"/>
      <c r="U19" s="223" t="s">
        <v>4</v>
      </c>
      <c r="V19" s="224"/>
      <c r="W19" s="226"/>
    </row>
    <row r="20" spans="1:33" x14ac:dyDescent="0.2">
      <c r="A20" s="77" t="s">
        <v>34</v>
      </c>
      <c r="B20" s="78" t="s">
        <v>26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34</v>
      </c>
      <c r="N20" s="78" t="s">
        <v>26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35</v>
      </c>
      <c r="B21" s="122">
        <v>44683</v>
      </c>
      <c r="C21" s="84">
        <v>0.54032000000000002</v>
      </c>
      <c r="D21" s="85">
        <v>2.4516800000000001</v>
      </c>
      <c r="E21" s="86">
        <v>1.61087</v>
      </c>
      <c r="F21" s="84">
        <v>2.9370500000000002</v>
      </c>
      <c r="G21" s="85">
        <v>13.326589999999999</v>
      </c>
      <c r="H21" s="86">
        <v>8.7561999999999998</v>
      </c>
      <c r="I21" s="87">
        <v>100</v>
      </c>
      <c r="J21" s="88">
        <v>100</v>
      </c>
      <c r="K21" s="89">
        <v>100</v>
      </c>
      <c r="L21" s="18"/>
      <c r="M21" s="83" t="s">
        <v>36</v>
      </c>
      <c r="N21" s="122">
        <v>44683</v>
      </c>
      <c r="O21" s="84">
        <v>1.09077</v>
      </c>
      <c r="P21" s="85">
        <v>5.6076600000000001</v>
      </c>
      <c r="Q21" s="86">
        <v>5.9733400000000003</v>
      </c>
      <c r="R21" s="84">
        <v>2.74959</v>
      </c>
      <c r="S21" s="85">
        <v>14.135590000000001</v>
      </c>
      <c r="T21" s="86">
        <v>15.05739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44684</v>
      </c>
      <c r="C22" s="91">
        <v>0.53334999999999999</v>
      </c>
      <c r="D22" s="124">
        <v>2.5138600000000002</v>
      </c>
      <c r="E22" s="93">
        <v>1.4101999999999999</v>
      </c>
      <c r="F22" s="91">
        <v>2.9437899999999999</v>
      </c>
      <c r="G22" s="124">
        <v>13.875220000000001</v>
      </c>
      <c r="H22" s="93">
        <v>7.7835799999999997</v>
      </c>
      <c r="I22" s="94">
        <v>100</v>
      </c>
      <c r="J22" s="125">
        <v>100</v>
      </c>
      <c r="K22" s="96">
        <v>100</v>
      </c>
      <c r="L22" s="18"/>
      <c r="M22" s="90"/>
      <c r="N22" s="123">
        <v>44684</v>
      </c>
      <c r="O22" s="91">
        <v>1.1286</v>
      </c>
      <c r="P22" s="92">
        <v>5.7674500000000002</v>
      </c>
      <c r="Q22" s="93">
        <v>5.2067100000000002</v>
      </c>
      <c r="R22" s="91">
        <v>2.8064399999999998</v>
      </c>
      <c r="S22" s="92">
        <v>14.34164</v>
      </c>
      <c r="T22" s="93">
        <v>12.94727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44685</v>
      </c>
      <c r="C23" s="91">
        <v>0.51244999999999996</v>
      </c>
      <c r="D23" s="124">
        <v>2.55877</v>
      </c>
      <c r="E23" s="93">
        <v>1.5175099999999999</v>
      </c>
      <c r="F23" s="91">
        <v>2.78661</v>
      </c>
      <c r="G23" s="124">
        <v>13.91404</v>
      </c>
      <c r="H23" s="93">
        <v>8.2519100000000005</v>
      </c>
      <c r="I23" s="94">
        <v>100</v>
      </c>
      <c r="J23" s="125">
        <v>100</v>
      </c>
      <c r="K23" s="96">
        <v>100</v>
      </c>
      <c r="L23" s="18"/>
      <c r="M23" s="90"/>
      <c r="N23" s="123">
        <v>44685</v>
      </c>
      <c r="O23" s="91">
        <v>1.2112799999999999</v>
      </c>
      <c r="P23" s="92">
        <v>5.9266199999999998</v>
      </c>
      <c r="Q23" s="93">
        <v>5.4608999999999996</v>
      </c>
      <c r="R23" s="91">
        <v>3.00291</v>
      </c>
      <c r="S23" s="92">
        <v>14.692830000000001</v>
      </c>
      <c r="T23" s="93">
        <v>13.53825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44686</v>
      </c>
      <c r="C24" s="91">
        <v>0.48048999999999997</v>
      </c>
      <c r="D24" s="124">
        <v>2.42279</v>
      </c>
      <c r="E24" s="93">
        <v>1.3878200000000001</v>
      </c>
      <c r="F24" s="91">
        <v>2.7213599999999998</v>
      </c>
      <c r="G24" s="124">
        <v>13.72203</v>
      </c>
      <c r="H24" s="93">
        <v>7.8602400000000001</v>
      </c>
      <c r="I24" s="94">
        <v>100</v>
      </c>
      <c r="J24" s="125">
        <v>100</v>
      </c>
      <c r="K24" s="96">
        <v>100</v>
      </c>
      <c r="L24" s="18"/>
      <c r="M24" s="90"/>
      <c r="N24" s="123">
        <v>44686</v>
      </c>
      <c r="O24" s="91">
        <v>1.10198</v>
      </c>
      <c r="P24" s="92">
        <v>5.5149100000000004</v>
      </c>
      <c r="Q24" s="93">
        <v>4.8984899999999998</v>
      </c>
      <c r="R24" s="91">
        <v>2.85534</v>
      </c>
      <c r="S24" s="92">
        <v>14.28964</v>
      </c>
      <c r="T24" s="93">
        <v>12.692449999999999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44687</v>
      </c>
      <c r="C25" s="91">
        <v>0.45606999999999998</v>
      </c>
      <c r="D25" s="124">
        <v>2.6569099999999999</v>
      </c>
      <c r="E25" s="93">
        <v>1.4720899999999999</v>
      </c>
      <c r="F25" s="91">
        <v>2.4945499999999998</v>
      </c>
      <c r="G25" s="124">
        <v>14.53237</v>
      </c>
      <c r="H25" s="93">
        <v>8.0518400000000003</v>
      </c>
      <c r="I25" s="94">
        <v>100</v>
      </c>
      <c r="J25" s="125">
        <v>100</v>
      </c>
      <c r="K25" s="96">
        <v>100</v>
      </c>
      <c r="L25" s="18"/>
      <c r="M25" s="90"/>
      <c r="N25" s="123">
        <v>44687</v>
      </c>
      <c r="O25" s="91">
        <v>1.0770200000000001</v>
      </c>
      <c r="P25" s="92">
        <v>6.3268199999999997</v>
      </c>
      <c r="Q25" s="93">
        <v>5.1325099999999999</v>
      </c>
      <c r="R25" s="91">
        <v>2.7785000000000002</v>
      </c>
      <c r="S25" s="92">
        <v>16.322050000000001</v>
      </c>
      <c r="T25" s="93">
        <v>13.24095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44688</v>
      </c>
      <c r="C26" s="91">
        <v>0.93623000000000001</v>
      </c>
      <c r="D26" s="124">
        <v>1.4214899999999999</v>
      </c>
      <c r="E26" s="93">
        <v>1.40466</v>
      </c>
      <c r="F26" s="91">
        <v>4.6284200000000002</v>
      </c>
      <c r="G26" s="124">
        <v>7.0273899999999996</v>
      </c>
      <c r="H26" s="93">
        <v>6.9442300000000001</v>
      </c>
      <c r="I26" s="94">
        <v>100</v>
      </c>
      <c r="J26" s="125">
        <v>100</v>
      </c>
      <c r="K26" s="96">
        <v>100</v>
      </c>
      <c r="L26" s="18"/>
      <c r="M26" s="90"/>
      <c r="N26" s="123">
        <v>44688</v>
      </c>
      <c r="O26" s="91">
        <v>2.8369200000000001</v>
      </c>
      <c r="P26" s="92">
        <v>3.5378500000000002</v>
      </c>
      <c r="Q26" s="93">
        <v>4.7769500000000003</v>
      </c>
      <c r="R26" s="91">
        <v>7.0935899999999998</v>
      </c>
      <c r="S26" s="92">
        <v>8.8462499999999995</v>
      </c>
      <c r="T26" s="93">
        <v>11.94455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44689</v>
      </c>
      <c r="C27" s="91">
        <v>0.68191000000000002</v>
      </c>
      <c r="D27" s="124">
        <v>1.37076</v>
      </c>
      <c r="E27" s="93">
        <v>1.2117599999999999</v>
      </c>
      <c r="F27" s="91">
        <v>3.0898699999999999</v>
      </c>
      <c r="G27" s="124">
        <v>6.2111799999999997</v>
      </c>
      <c r="H27" s="93">
        <v>5.4907199999999996</v>
      </c>
      <c r="I27" s="94">
        <v>100</v>
      </c>
      <c r="J27" s="125">
        <v>100</v>
      </c>
      <c r="K27" s="96">
        <v>100</v>
      </c>
      <c r="L27" s="18"/>
      <c r="M27" s="90"/>
      <c r="N27" s="123">
        <v>44689</v>
      </c>
      <c r="O27" s="91">
        <v>1.2277800000000001</v>
      </c>
      <c r="P27" s="92">
        <v>4.1396699999999997</v>
      </c>
      <c r="Q27" s="93">
        <v>3.2806799999999998</v>
      </c>
      <c r="R27" s="91">
        <v>2.8473199999999999</v>
      </c>
      <c r="S27" s="92">
        <v>9.6002399999999994</v>
      </c>
      <c r="T27" s="93">
        <v>7.6081500000000002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52</v>
      </c>
      <c r="C28" s="99">
        <v>0.59155000000000002</v>
      </c>
      <c r="D28" s="100">
        <v>2.1994600000000002</v>
      </c>
      <c r="E28" s="101">
        <v>1.4307000000000001</v>
      </c>
      <c r="F28" s="99">
        <v>3.1101200000000002</v>
      </c>
      <c r="G28" s="100">
        <v>11.563929999999999</v>
      </c>
      <c r="H28" s="101">
        <v>7.5220799999999999</v>
      </c>
      <c r="I28" s="102">
        <v>100</v>
      </c>
      <c r="J28" s="103">
        <v>100</v>
      </c>
      <c r="K28" s="104">
        <v>100</v>
      </c>
      <c r="L28" s="18"/>
      <c r="M28" s="97"/>
      <c r="N28" s="98" t="s">
        <v>52</v>
      </c>
      <c r="O28" s="99">
        <v>1.38205</v>
      </c>
      <c r="P28" s="100">
        <v>5.2601399999999998</v>
      </c>
      <c r="Q28" s="101">
        <v>4.9613699999999996</v>
      </c>
      <c r="R28" s="99">
        <v>3.4466100000000002</v>
      </c>
      <c r="S28" s="100">
        <v>13.11796</v>
      </c>
      <c r="T28" s="101">
        <v>12.372870000000001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8" t="s">
        <v>99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30"/>
      <c r="L30" s="121"/>
      <c r="M30" s="228" t="s">
        <v>99</v>
      </c>
      <c r="N30" s="229"/>
      <c r="O30" s="229"/>
      <c r="P30" s="229"/>
      <c r="Q30" s="229"/>
      <c r="R30" s="229"/>
      <c r="S30" s="229"/>
      <c r="T30" s="229"/>
      <c r="U30" s="229"/>
      <c r="V30" s="229"/>
      <c r="W30" s="230"/>
    </row>
    <row r="31" spans="1:33" s="67" customFormat="1" ht="20.100000000000001" customHeight="1" x14ac:dyDescent="0.2">
      <c r="A31" s="231" t="s">
        <v>32</v>
      </c>
      <c r="B31" s="199"/>
      <c r="C31" s="199"/>
      <c r="D31" s="199"/>
      <c r="E31" s="199"/>
      <c r="F31" s="199"/>
      <c r="G31" s="199"/>
      <c r="H31" s="199"/>
      <c r="I31" s="199"/>
      <c r="J31" s="199"/>
      <c r="K31" s="232"/>
      <c r="L31" s="19"/>
      <c r="M31" s="231" t="s">
        <v>32</v>
      </c>
      <c r="N31" s="199"/>
      <c r="O31" s="199"/>
      <c r="P31" s="199"/>
      <c r="Q31" s="199"/>
      <c r="R31" s="199"/>
      <c r="S31" s="199"/>
      <c r="T31" s="199"/>
      <c r="U31" s="199"/>
      <c r="V31" s="199"/>
      <c r="W31" s="232"/>
    </row>
    <row r="32" spans="1:33" x14ac:dyDescent="0.2">
      <c r="A32" s="75"/>
      <c r="B32" s="76"/>
      <c r="C32" s="223" t="s">
        <v>0</v>
      </c>
      <c r="D32" s="227"/>
      <c r="E32" s="225"/>
      <c r="F32" s="223" t="s">
        <v>1</v>
      </c>
      <c r="G32" s="227"/>
      <c r="H32" s="225"/>
      <c r="I32" s="223" t="s">
        <v>4</v>
      </c>
      <c r="J32" s="227"/>
      <c r="K32" s="226"/>
      <c r="L32" s="18"/>
      <c r="M32" s="75"/>
      <c r="N32" s="76"/>
      <c r="O32" s="223" t="s">
        <v>0</v>
      </c>
      <c r="P32" s="224"/>
      <c r="Q32" s="225"/>
      <c r="R32" s="223" t="s">
        <v>1</v>
      </c>
      <c r="S32" s="224"/>
      <c r="T32" s="225"/>
      <c r="U32" s="223" t="s">
        <v>4</v>
      </c>
      <c r="V32" s="224"/>
      <c r="W32" s="226"/>
    </row>
    <row r="33" spans="1:33" x14ac:dyDescent="0.2">
      <c r="A33" s="77" t="s">
        <v>34</v>
      </c>
      <c r="B33" s="78" t="s">
        <v>26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34</v>
      </c>
      <c r="N33" s="78" t="s">
        <v>26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35</v>
      </c>
      <c r="B34" s="122">
        <v>44683</v>
      </c>
      <c r="C34" s="84">
        <v>0.11151999999999999</v>
      </c>
      <c r="D34" s="85">
        <v>1.3348599999999999</v>
      </c>
      <c r="E34" s="86">
        <v>1.18841</v>
      </c>
      <c r="F34" s="84">
        <v>0.85519000000000001</v>
      </c>
      <c r="G34" s="85">
        <v>10.236050000000001</v>
      </c>
      <c r="H34" s="86">
        <v>9.1130700000000004</v>
      </c>
      <c r="I34" s="87">
        <v>21</v>
      </c>
      <c r="J34" s="88">
        <v>54</v>
      </c>
      <c r="K34" s="89">
        <v>74</v>
      </c>
      <c r="L34" s="18"/>
      <c r="M34" s="83" t="s">
        <v>36</v>
      </c>
      <c r="N34" s="122">
        <v>44683</v>
      </c>
      <c r="O34" s="84">
        <v>0.28217999999999999</v>
      </c>
      <c r="P34" s="85">
        <v>3.2773300000000001</v>
      </c>
      <c r="Q34" s="86">
        <v>4.5108899999999998</v>
      </c>
      <c r="R34" s="84">
        <v>0.93408000000000002</v>
      </c>
      <c r="S34" s="85">
        <v>10.848660000000001</v>
      </c>
      <c r="T34" s="86">
        <v>14.932</v>
      </c>
      <c r="U34" s="87">
        <v>26</v>
      </c>
      <c r="V34" s="88">
        <v>58</v>
      </c>
      <c r="W34" s="89">
        <v>76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44684</v>
      </c>
      <c r="C35" s="91">
        <v>7.3389999999999997E-2</v>
      </c>
      <c r="D35" s="124">
        <v>1.2471399999999999</v>
      </c>
      <c r="E35" s="93">
        <v>1.0740099999999999</v>
      </c>
      <c r="F35" s="91">
        <v>0.56405000000000005</v>
      </c>
      <c r="G35" s="124">
        <v>9.58474</v>
      </c>
      <c r="H35" s="93">
        <v>8.2541499999999992</v>
      </c>
      <c r="I35" s="94">
        <v>14</v>
      </c>
      <c r="J35" s="125">
        <v>50</v>
      </c>
      <c r="K35" s="96">
        <v>76</v>
      </c>
      <c r="L35" s="18"/>
      <c r="M35" s="90"/>
      <c r="N35" s="123">
        <v>44684</v>
      </c>
      <c r="O35" s="91">
        <v>8.0790000000000001E-2</v>
      </c>
      <c r="P35" s="92">
        <v>2.9773100000000001</v>
      </c>
      <c r="Q35" s="93">
        <v>4.0705099999999996</v>
      </c>
      <c r="R35" s="91">
        <v>0.27088000000000001</v>
      </c>
      <c r="S35" s="92">
        <v>9.9829899999999991</v>
      </c>
      <c r="T35" s="93">
        <v>13.64852</v>
      </c>
      <c r="U35" s="94">
        <v>7</v>
      </c>
      <c r="V35" s="95">
        <v>52</v>
      </c>
      <c r="W35" s="96">
        <v>78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44685</v>
      </c>
      <c r="C36" s="91">
        <v>0.11209</v>
      </c>
      <c r="D36" s="124">
        <v>1.37121</v>
      </c>
      <c r="E36" s="93">
        <v>1.11873</v>
      </c>
      <c r="F36" s="91">
        <v>0.82321999999999995</v>
      </c>
      <c r="G36" s="124">
        <v>10.07005</v>
      </c>
      <c r="H36" s="93">
        <v>8.2158499999999997</v>
      </c>
      <c r="I36" s="94">
        <v>22</v>
      </c>
      <c r="J36" s="125">
        <v>54</v>
      </c>
      <c r="K36" s="96">
        <v>74</v>
      </c>
      <c r="L36" s="18"/>
      <c r="M36" s="90"/>
      <c r="N36" s="123">
        <v>44685</v>
      </c>
      <c r="O36" s="91">
        <v>0.29171999999999998</v>
      </c>
      <c r="P36" s="92">
        <v>3.54175</v>
      </c>
      <c r="Q36" s="93">
        <v>4.2371999999999996</v>
      </c>
      <c r="R36" s="91">
        <v>0.95442000000000005</v>
      </c>
      <c r="S36" s="92">
        <v>11.58778</v>
      </c>
      <c r="T36" s="93">
        <v>13.863110000000001</v>
      </c>
      <c r="U36" s="94">
        <v>24</v>
      </c>
      <c r="V36" s="95">
        <v>60</v>
      </c>
      <c r="W36" s="96">
        <v>78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44686</v>
      </c>
      <c r="C37" s="91">
        <v>8.1519999999999995E-2</v>
      </c>
      <c r="D37" s="124">
        <v>1.2339</v>
      </c>
      <c r="E37" s="93">
        <v>0.99899000000000004</v>
      </c>
      <c r="F37" s="91">
        <v>0.63063999999999998</v>
      </c>
      <c r="G37" s="124">
        <v>9.5456000000000003</v>
      </c>
      <c r="H37" s="93">
        <v>7.7282700000000002</v>
      </c>
      <c r="I37" s="94">
        <v>17</v>
      </c>
      <c r="J37" s="125">
        <v>51</v>
      </c>
      <c r="K37" s="96">
        <v>72</v>
      </c>
      <c r="L37" s="18"/>
      <c r="M37" s="90"/>
      <c r="N37" s="123">
        <v>44686</v>
      </c>
      <c r="O37" s="91">
        <v>0.16603999999999999</v>
      </c>
      <c r="P37" s="92">
        <v>2.95364</v>
      </c>
      <c r="Q37" s="93">
        <v>3.6445099999999999</v>
      </c>
      <c r="R37" s="91">
        <v>0.56996999999999998</v>
      </c>
      <c r="S37" s="92">
        <v>10.13889</v>
      </c>
      <c r="T37" s="93">
        <v>12.51042</v>
      </c>
      <c r="U37" s="94">
        <v>15</v>
      </c>
      <c r="V37" s="95">
        <v>54</v>
      </c>
      <c r="W37" s="96">
        <v>74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44687</v>
      </c>
      <c r="C38" s="91">
        <v>8.0890000000000004E-2</v>
      </c>
      <c r="D38" s="124">
        <v>1.58629</v>
      </c>
      <c r="E38" s="93">
        <v>1.18258</v>
      </c>
      <c r="F38" s="91">
        <v>0.60060000000000002</v>
      </c>
      <c r="G38" s="124">
        <v>11.777620000000001</v>
      </c>
      <c r="H38" s="93">
        <v>8.78017</v>
      </c>
      <c r="I38" s="94">
        <v>18</v>
      </c>
      <c r="J38" s="125">
        <v>60</v>
      </c>
      <c r="K38" s="96">
        <v>80</v>
      </c>
      <c r="L38" s="18"/>
      <c r="M38" s="90"/>
      <c r="N38" s="123">
        <v>44687</v>
      </c>
      <c r="O38" s="91">
        <v>0.17415</v>
      </c>
      <c r="P38" s="92">
        <v>4.05166</v>
      </c>
      <c r="Q38" s="93">
        <v>4.1842699999999997</v>
      </c>
      <c r="R38" s="91">
        <v>0.59791000000000005</v>
      </c>
      <c r="S38" s="92">
        <v>13.910399999999999</v>
      </c>
      <c r="T38" s="93">
        <v>14.365679999999999</v>
      </c>
      <c r="U38" s="94">
        <v>16</v>
      </c>
      <c r="V38" s="95">
        <v>64</v>
      </c>
      <c r="W38" s="96">
        <v>82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44688</v>
      </c>
      <c r="C39" s="91">
        <v>0.18808</v>
      </c>
      <c r="D39" s="124">
        <v>1.07226</v>
      </c>
      <c r="E39" s="93">
        <v>1.07426</v>
      </c>
      <c r="F39" s="91">
        <v>1.21818</v>
      </c>
      <c r="G39" s="124">
        <v>6.9450799999999999</v>
      </c>
      <c r="H39" s="93">
        <v>6.9580200000000003</v>
      </c>
      <c r="I39" s="94">
        <v>20</v>
      </c>
      <c r="J39" s="125">
        <v>75</v>
      </c>
      <c r="K39" s="96">
        <v>76</v>
      </c>
      <c r="L39" s="18"/>
      <c r="M39" s="90"/>
      <c r="N39" s="123">
        <v>44688</v>
      </c>
      <c r="O39" s="91">
        <v>0.63687000000000005</v>
      </c>
      <c r="P39" s="92">
        <v>2.1969400000000001</v>
      </c>
      <c r="Q39" s="93">
        <v>3.41309</v>
      </c>
      <c r="R39" s="91">
        <v>2.1258499999999998</v>
      </c>
      <c r="S39" s="92">
        <v>7.3332699999999997</v>
      </c>
      <c r="T39" s="93">
        <v>11.392709999999999</v>
      </c>
      <c r="U39" s="94">
        <v>22</v>
      </c>
      <c r="V39" s="95">
        <v>62</v>
      </c>
      <c r="W39" s="96">
        <v>71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44689</v>
      </c>
      <c r="C40" s="91">
        <v>0.10194</v>
      </c>
      <c r="D40" s="124">
        <v>1.1003499999999999</v>
      </c>
      <c r="E40" s="93">
        <v>1.0856699999999999</v>
      </c>
      <c r="F40" s="91">
        <v>0.56096999999999997</v>
      </c>
      <c r="G40" s="124">
        <v>6.05518</v>
      </c>
      <c r="H40" s="93">
        <v>5.9744099999999998</v>
      </c>
      <c r="I40" s="94">
        <v>15</v>
      </c>
      <c r="J40" s="125">
        <v>80</v>
      </c>
      <c r="K40" s="96">
        <v>90</v>
      </c>
      <c r="L40" s="18"/>
      <c r="M40" s="90"/>
      <c r="N40" s="123">
        <v>44689</v>
      </c>
      <c r="O40" s="91">
        <v>0.22982</v>
      </c>
      <c r="P40" s="92">
        <v>3.2755200000000002</v>
      </c>
      <c r="Q40" s="93">
        <v>2.9210699999999998</v>
      </c>
      <c r="R40" s="91">
        <v>0.64536000000000004</v>
      </c>
      <c r="S40" s="92">
        <v>9.1977799999999998</v>
      </c>
      <c r="T40" s="93">
        <v>8.2024799999999995</v>
      </c>
      <c r="U40" s="94">
        <v>19</v>
      </c>
      <c r="V40" s="95">
        <v>79</v>
      </c>
      <c r="W40" s="96">
        <v>89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52</v>
      </c>
      <c r="C41" s="99">
        <v>0.10706</v>
      </c>
      <c r="D41" s="100">
        <v>1.278</v>
      </c>
      <c r="E41" s="101">
        <v>1.1032299999999999</v>
      </c>
      <c r="F41" s="99">
        <v>0.75187999999999999</v>
      </c>
      <c r="G41" s="100">
        <v>8.9751399999999997</v>
      </c>
      <c r="H41" s="101">
        <v>7.7477799999999997</v>
      </c>
      <c r="I41" s="102">
        <v>18</v>
      </c>
      <c r="J41" s="103">
        <v>58</v>
      </c>
      <c r="K41" s="104">
        <v>77</v>
      </c>
      <c r="L41" s="18"/>
      <c r="M41" s="97"/>
      <c r="N41" s="98" t="s">
        <v>52</v>
      </c>
      <c r="O41" s="99">
        <v>0.26594000000000001</v>
      </c>
      <c r="P41" s="100">
        <v>3.1820200000000001</v>
      </c>
      <c r="Q41" s="101">
        <v>3.8545099999999999</v>
      </c>
      <c r="R41" s="99">
        <v>0.86816000000000004</v>
      </c>
      <c r="S41" s="100">
        <v>10.38775</v>
      </c>
      <c r="T41" s="101">
        <v>12.583080000000001</v>
      </c>
      <c r="U41" s="102">
        <v>19</v>
      </c>
      <c r="V41" s="103">
        <v>60</v>
      </c>
      <c r="W41" s="104">
        <v>78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102</v>
      </c>
      <c r="M42" s="70" t="s">
        <v>102</v>
      </c>
      <c r="N42" s="4"/>
    </row>
    <row r="43" spans="1:33" x14ac:dyDescent="0.2">
      <c r="A43" s="68" t="s">
        <v>51</v>
      </c>
      <c r="M43" s="68" t="s">
        <v>51</v>
      </c>
      <c r="N43" s="4"/>
    </row>
    <row r="44" spans="1:33" x14ac:dyDescent="0.2">
      <c r="A44" s="69" t="s">
        <v>29</v>
      </c>
      <c r="M44" s="69" t="s">
        <v>29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4" t="s">
        <v>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5.0999999999999996" customHeight="1" x14ac:dyDescent="0.2"/>
    <row r="3" spans="1:13" x14ac:dyDescent="0.2">
      <c r="A3" s="144" t="s">
        <v>47</v>
      </c>
    </row>
    <row r="4" spans="1:13" x14ac:dyDescent="0.2">
      <c r="A4" s="3" t="s">
        <v>78</v>
      </c>
    </row>
    <row r="5" spans="1:13" x14ac:dyDescent="0.2">
      <c r="A5" s="3" t="s">
        <v>77</v>
      </c>
    </row>
    <row r="6" spans="1:13" x14ac:dyDescent="0.2">
      <c r="A6" s="3" t="s">
        <v>76</v>
      </c>
    </row>
    <row r="7" spans="1:13" x14ac:dyDescent="0.2">
      <c r="A7" s="3"/>
    </row>
    <row r="8" spans="1:13" x14ac:dyDescent="0.2">
      <c r="A8" s="143" t="s">
        <v>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44</v>
      </c>
    </row>
    <row r="11" spans="1:13" x14ac:dyDescent="0.2">
      <c r="A11" s="141" t="s">
        <v>56</v>
      </c>
    </row>
    <row r="12" spans="1:13" ht="12.75" customHeight="1" x14ac:dyDescent="0.2">
      <c r="A12" s="238" t="s">
        <v>57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</row>
    <row r="13" spans="1:13" x14ac:dyDescent="0.2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3" x14ac:dyDescent="0.2">
      <c r="A14" s="235" t="s">
        <v>45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1:13" x14ac:dyDescent="0.2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3" x14ac:dyDescent="0.2">
      <c r="A16" s="237" t="s">
        <v>75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</row>
    <row r="17" spans="1:13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</row>
    <row r="18" spans="1:13" x14ac:dyDescent="0.2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</row>
    <row r="20" spans="1:13" x14ac:dyDescent="0.2">
      <c r="A20" s="144" t="s">
        <v>48</v>
      </c>
    </row>
    <row r="21" spans="1:13" x14ac:dyDescent="0.2">
      <c r="A21" s="18" t="s">
        <v>46</v>
      </c>
    </row>
    <row r="22" spans="1:13" x14ac:dyDescent="0.2">
      <c r="A22" s="18" t="s">
        <v>65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2022-05-09T07:45:27Z</dcterms:modified>
</cp:coreProperties>
</file>