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Fogalomtár" sheetId="8" r:id="rId6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1">Csatornatoplista!$A$2:$K$37</definedName>
    <definedName name="_xlnm.Print_Area" localSheetId="5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<sst xmlns="http://schemas.openxmlformats.org/spreadsheetml/2006/main" count="648" uniqueCount="146">
  <si>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</si>
  <si>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</si>
  <si>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</si>
  <si>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</si>
  <si>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</si>
  <si>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</si>
  <si>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</si>
  <si>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</si>
  <si>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</si>
  <si>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</si>
  <si>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</si>
  <si>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</si>
  <si>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</si>
  <si>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</si>
  <si>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</si>
  <si>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</si>
  <si>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</si>
  <si>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</si>
  <si>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</si>
  <si>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</si>
  <si>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</si>
  <si>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</si>
  <si>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</si>
  <si>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</si>
  <si>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</si>
  <si>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</si>
  <si>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</si>
  <si>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</si>
  <si>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</si>
  <si>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</si>
  <si>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</si>
  <si>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</si>
  <si>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</si>
  <si>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</si>
  <si>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</si>
  <si>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</si>
  <si>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</si>
  <si>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</si>
  <si>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</si>
  <si>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</si>
  <si>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</si>
  <si>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</si>
  <si>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</si>
  <si>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</si>
  <si>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</si>
  <si>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</si>
  <si>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</si>
  <si>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</si>
  <si>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</si>
  <si>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</si>
  <si>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</si>
  <si>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</si>
  <si>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</si>
  <si>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</si>
  <si>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</si>
  <si>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</si>
  <si>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</si>
  <si>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</si>
  <si>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</si>
  <si>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</si>
  <si>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</si>
  <si>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</si>
  <si>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</si>
  <si>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</si>
  <si>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</si>
  <si>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</si>
  <si>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</si>
  <si>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</si>
  <si>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</si>
  <si>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</si>
  <si>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</si>
  <si>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</si>
  <si>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</si>
  <si>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</si>
  <si>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</si>
  <si>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</si>
  <si>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</si>
  <si>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</si>
  <si>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</si>
  <si>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</si>
  <si>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</si>
  <si>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A bank</t>
  </si>
  <si>
    <t>Mestercukrasz - az edesszaju konyhafonok</t>
  </si>
  <si>
    <t>Viasat3</t>
  </si>
  <si>
    <t>Magnum</t>
  </si>
  <si>
    <t>Penzt vagy eveket!</t>
  </si>
  <si>
    <t>Ninja warrior hungary</t>
  </si>
  <si>
    <t>HIR TV</t>
  </si>
  <si>
    <t>Kong: koponya-sziget</t>
  </si>
  <si>
    <t>Cobra 11</t>
  </si>
  <si>
    <t>Doktor szoszi 2.</t>
  </si>
  <si>
    <t>Robotkutyam axl</t>
  </si>
  <si>
    <t>Fokusz plusz</t>
  </si>
  <si>
    <t>Mi kell a ferfinak?</t>
  </si>
  <si>
    <t>A felaldozhatok 3.</t>
  </si>
  <si>
    <t>Tul mindenen</t>
  </si>
  <si>
    <t>Ragadozo varosok</t>
  </si>
  <si>
    <t>Uvegtigris</t>
  </si>
  <si>
    <t>Időszak: 28. hét (11.07.2022 - 17.07.2022)</t>
  </si>
  <si>
    <t>Időszak: Július MTD (01.07.2022 - 17.07.2022)</t>
  </si>
  <si>
    <t>Időszak: 2022 YTD (01.01.2022 - 17.07.2022)</t>
  </si>
  <si>
    <t>Célcsoport mérete: 18-59 évesek: 4 883 198 fő ,4+ évesek: 8 550 713 fő ,18-49 évesek: 3 677 075 fő</t>
  </si>
  <si>
    <t>HIRADO</t>
  </si>
  <si>
    <t>TENYEK</t>
  </si>
  <si>
    <t>MESTERCUKRASZ - AZ EDESSZAJU KONYHAFONOK</t>
  </si>
  <si>
    <t>TENYEK PLUSZ</t>
  </si>
  <si>
    <t>FOKUSZ</t>
  </si>
  <si>
    <t>PENZT VAGY EVEKET!</t>
  </si>
  <si>
    <t>KONG: KOPONYA-SZIGET</t>
  </si>
  <si>
    <t>LABDARUGO MERKOZES - BAJNOKOK LIGAJA SELEJTEZO</t>
  </si>
  <si>
    <t>LABDARUGAS</t>
  </si>
  <si>
    <t>COBRA 11</t>
  </si>
  <si>
    <t>DOKTOR SZOSZI 2.</t>
  </si>
  <si>
    <t>REMENYEK FOLDJE</t>
  </si>
  <si>
    <t>ROBOTKUTYAM AXL</t>
  </si>
  <si>
    <t>FOKUSZ PLUSZ</t>
  </si>
  <si>
    <t>MI KELL A FERFINAK?</t>
  </si>
  <si>
    <t>FAZILET ASSZONY ES LANYAI</t>
  </si>
  <si>
    <t>NINJA WARRIOR HUNGARY</t>
  </si>
  <si>
    <t>JURASSIC WORLD</t>
  </si>
  <si>
    <t>A GYURUK URA - A GYURU SZOVETSEGE</t>
  </si>
  <si>
    <t>MAGNUM</t>
  </si>
  <si>
    <t>A KEM</t>
  </si>
  <si>
    <t>A MUMIA / 2017</t>
  </si>
  <si>
    <t>A MINDEN6O</t>
  </si>
  <si>
    <t>A FELALDOZHATOK 3.</t>
  </si>
  <si>
    <t>TUL MINDENEN</t>
  </si>
  <si>
    <t>RAGADOZO VAROSOK</t>
  </si>
  <si>
    <t>KOAGY ORNAGY</t>
  </si>
  <si>
    <t>A SZERELEM AROMAJA</t>
  </si>
  <si>
    <t>WASABI - MAR MINT A MUSTAR</t>
  </si>
  <si>
    <t>KICKBOXER: A BOSSZU EREJE</t>
  </si>
  <si>
    <t>HETI NAPLO SVABY ANDRASSAL</t>
  </si>
  <si>
    <t>CIVIL A PALYAN</t>
  </si>
  <si>
    <t>REX FELUGYELO</t>
  </si>
  <si>
    <t>AZ ERZELMEK TENGEREN</t>
  </si>
  <si>
    <t>EGYENES BESZED</t>
  </si>
  <si>
    <t>MAITEMA</t>
  </si>
  <si>
    <t>HIRADO 12:00</t>
  </si>
  <si>
    <t>A HEGYI DOKTOR</t>
  </si>
  <si>
    <t>SZERENCSESZOMBAT - LUXOR JOKER OTOSLOTTO</t>
  </si>
  <si>
    <t>ARADI VARGA SHOW</t>
  </si>
  <si>
    <t>MOKKA</t>
  </si>
  <si>
    <t>FAMILY GUY</t>
  </si>
  <si>
    <t>COMEDY CENTRAL HU</t>
  </si>
  <si>
    <t>AGYMENOK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</si>
</sst>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22.4</c:v>
                </c:pt>
                <c:pt idx="1">
                  <c:v>23.6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17.899999999999999</c:v>
                </c:pt>
                <c:pt idx="1">
                  <c:v>16.100000000000001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22.7</c:v>
                </c:pt>
                <c:pt idx="1">
                  <c:v>23.9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22.6</c:v>
                </c:pt>
                <c:pt idx="1">
                  <c:v>20.9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21.9</c:v>
                </c:pt>
                <c:pt idx="1">
                  <c:v>23.2</c:v>
                </c:pt>
                <c:pt idx="2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17.399999999999999</c:v>
                </c:pt>
                <c:pt idx="1">
                  <c:v>15.8</c:v>
                </c:pt>
                <c:pt idx="2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22.4</c:v>
                </c:pt>
                <c:pt idx="1">
                  <c:v>24.1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18.899999999999999</c:v>
                </c:pt>
                <c:pt idx="1">
                  <c:v>16.899999999999999</c:v>
                </c:pt>
                <c:pt idx="2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22.6</c:v>
                </c:pt>
                <c:pt idx="1">
                  <c:v>24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22.3</c:v>
                </c:pt>
                <c:pt idx="1">
                  <c:v>20.6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23.6</c:v>
                </c:pt>
                <c:pt idx="1">
                  <c:v>25.4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23.8</c:v>
                </c:pt>
                <c:pt idx="1">
                  <c:v>21.7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28. hét (11.07.2022 - 17.07.2022)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28. hét (11.07.2022 - 17.07.2022)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Július MTD (01.07.2022 - 17.07.2022)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(01.01.2022 - 17.07.2022)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Július MTD (01.07.2022 - 17.07.2022)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(01.01.2022 - 17.07.2022)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84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3" customFormat="1" ht="54.95" customHeight="1" x14ac:dyDescent="0.2">
      <c r="A2" s="185" t="s">
        <v>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87" t="s">
        <v>77</v>
      </c>
      <c r="B4" s="188"/>
      <c r="C4" s="186" t="s">
        <v>98</v>
      </c>
      <c r="D4" s="186"/>
      <c r="E4" s="186"/>
    </row>
    <row r="5" spans="1:25" s="3" customFormat="1" ht="15.75" customHeight="1" thickTop="1" x14ac:dyDescent="0.25">
      <c r="A5" s="53"/>
      <c r="B5" s="53"/>
      <c r="C5" s="55" t="s">
        <v>29</v>
      </c>
      <c r="D5" s="55" t="s">
        <v>32</v>
      </c>
      <c r="E5" s="24" t="s">
        <v>31</v>
      </c>
    </row>
    <row r="6" spans="1:25" ht="15.75" customHeight="1" x14ac:dyDescent="0.25">
      <c r="A6" s="41" t="s">
        <v>33</v>
      </c>
      <c r="B6" s="54" t="s">
        <v>37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40</v>
      </c>
      <c r="B7" s="38" t="s">
        <v>39</v>
      </c>
      <c r="C7" s="57">
        <v>22.4</v>
      </c>
      <c r="D7" s="57">
        <v>23.6</v>
      </c>
      <c r="E7" s="29">
        <v>21.7</v>
      </c>
    </row>
    <row r="8" spans="1:25" s="19" customFormat="1" ht="20.100000000000001" customHeight="1" x14ac:dyDescent="0.2">
      <c r="A8" s="22"/>
      <c r="B8" s="39" t="s">
        <v>38</v>
      </c>
      <c r="C8" s="58">
        <v>17.899999999999999</v>
      </c>
      <c r="D8" s="58">
        <v>16.100000000000001</v>
      </c>
      <c r="E8" s="23">
        <v>17.5</v>
      </c>
    </row>
    <row r="9" spans="1:25" s="19" customFormat="1" ht="20.100000000000001" customHeight="1" x14ac:dyDescent="0.2">
      <c r="A9" s="37" t="s">
        <v>48</v>
      </c>
      <c r="B9" s="36"/>
      <c r="C9" s="145">
        <v>4.5</v>
      </c>
      <c r="D9" s="145">
        <v>7.5</v>
      </c>
      <c r="E9" s="146">
        <v>4.1999999999999993</v>
      </c>
    </row>
    <row r="10" spans="1:25" s="19" customFormat="1" ht="20.100000000000001" customHeight="1" x14ac:dyDescent="0.2">
      <c r="A10" s="28" t="s">
        <v>41</v>
      </c>
      <c r="B10" s="40" t="s">
        <v>39</v>
      </c>
      <c r="C10" s="59">
        <v>22.7</v>
      </c>
      <c r="D10" s="59">
        <v>23.9</v>
      </c>
      <c r="E10" s="30">
        <v>22.4</v>
      </c>
    </row>
    <row r="11" spans="1:25" s="19" customFormat="1" ht="20.100000000000001" customHeight="1" x14ac:dyDescent="0.2">
      <c r="A11" s="22"/>
      <c r="B11" s="39" t="s">
        <v>38</v>
      </c>
      <c r="C11" s="58">
        <v>22.6</v>
      </c>
      <c r="D11" s="58">
        <v>20.9</v>
      </c>
      <c r="E11" s="23">
        <v>23</v>
      </c>
    </row>
    <row r="12" spans="1:25" s="19" customFormat="1" ht="20.100000000000001" customHeight="1" x14ac:dyDescent="0.2">
      <c r="A12" s="128" t="s">
        <v>48</v>
      </c>
      <c r="B12" s="129"/>
      <c r="C12" s="147">
        <v>9.9999999999997868E-2</v>
      </c>
      <c r="D12" s="147">
        <v>3</v>
      </c>
      <c r="E12" s="148">
        <v>-0.60000000000000142</v>
      </c>
    </row>
    <row r="13" spans="1:25" s="19" customFormat="1" ht="20.100000000000001" customHeight="1" x14ac:dyDescent="0.2">
      <c r="A13" s="46" t="s">
        <v>50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89" t="s">
        <v>78</v>
      </c>
      <c r="B15" s="190"/>
      <c r="C15" s="191" t="s">
        <v>99</v>
      </c>
      <c r="D15" s="191"/>
      <c r="E15" s="191"/>
    </row>
    <row r="16" spans="1:25" ht="15.75" thickTop="1" x14ac:dyDescent="0.25">
      <c r="A16" s="150"/>
      <c r="B16" s="150"/>
      <c r="C16" s="151" t="s">
        <v>29</v>
      </c>
      <c r="D16" s="151" t="s">
        <v>32</v>
      </c>
      <c r="E16" s="152" t="s">
        <v>31</v>
      </c>
    </row>
    <row r="17" spans="1:5" ht="15" x14ac:dyDescent="0.25">
      <c r="A17" s="153" t="s">
        <v>33</v>
      </c>
      <c r="B17" s="154" t="s">
        <v>37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40</v>
      </c>
      <c r="B18" s="38" t="s">
        <v>39</v>
      </c>
      <c r="C18" s="57">
        <v>21.9</v>
      </c>
      <c r="D18" s="57">
        <v>23.2</v>
      </c>
      <c r="E18" s="29">
        <v>21.1</v>
      </c>
    </row>
    <row r="19" spans="1:5" ht="20.100000000000001" customHeight="1" x14ac:dyDescent="0.2">
      <c r="A19" s="22"/>
      <c r="B19" s="39" t="s">
        <v>38</v>
      </c>
      <c r="C19" s="58">
        <v>17.399999999999999</v>
      </c>
      <c r="D19" s="58">
        <v>15.8</v>
      </c>
      <c r="E19" s="23">
        <v>16.899999999999999</v>
      </c>
    </row>
    <row r="20" spans="1:5" ht="20.100000000000001" customHeight="1" x14ac:dyDescent="0.2">
      <c r="A20" s="157" t="s">
        <v>48</v>
      </c>
      <c r="B20" s="158"/>
      <c r="C20" s="159">
        <v>4.5</v>
      </c>
      <c r="D20" s="159">
        <v>7.3999999999999986</v>
      </c>
      <c r="E20" s="160">
        <v>4.2000000000000028</v>
      </c>
    </row>
    <row r="21" spans="1:5" ht="20.100000000000001" customHeight="1" x14ac:dyDescent="0.2">
      <c r="A21" s="28" t="s">
        <v>41</v>
      </c>
      <c r="B21" s="40" t="s">
        <v>39</v>
      </c>
      <c r="C21" s="59">
        <v>22.6</v>
      </c>
      <c r="D21" s="59">
        <v>24</v>
      </c>
      <c r="E21" s="30">
        <v>22</v>
      </c>
    </row>
    <row r="22" spans="1:5" ht="20.100000000000001" customHeight="1" x14ac:dyDescent="0.2">
      <c r="A22" s="22"/>
      <c r="B22" s="39" t="s">
        <v>38</v>
      </c>
      <c r="C22" s="58">
        <v>22.3</v>
      </c>
      <c r="D22" s="58">
        <v>20.6</v>
      </c>
      <c r="E22" s="23">
        <v>22.2</v>
      </c>
    </row>
    <row r="23" spans="1:5" ht="20.100000000000001" customHeight="1" x14ac:dyDescent="0.2">
      <c r="A23" s="161" t="s">
        <v>48</v>
      </c>
      <c r="B23" s="162"/>
      <c r="C23" s="163">
        <v>0.30000000000000071</v>
      </c>
      <c r="D23" s="163">
        <v>3.3999999999999986</v>
      </c>
      <c r="E23" s="164">
        <v>-0.19999999999999929</v>
      </c>
    </row>
    <row r="24" spans="1:5" ht="20.100000000000001" customHeight="1" x14ac:dyDescent="0.2">
      <c r="A24" s="46" t="s">
        <v>50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1" t="s">
        <v>79</v>
      </c>
      <c r="B26" s="182"/>
      <c r="C26" s="183" t="s">
        <v>100</v>
      </c>
      <c r="D26" s="183"/>
      <c r="E26" s="183"/>
    </row>
    <row r="27" spans="1:5" ht="15.75" thickTop="1" x14ac:dyDescent="0.25">
      <c r="A27" s="165"/>
      <c r="B27" s="165"/>
      <c r="C27" s="166" t="s">
        <v>29</v>
      </c>
      <c r="D27" s="166" t="s">
        <v>32</v>
      </c>
      <c r="E27" s="167" t="s">
        <v>31</v>
      </c>
    </row>
    <row r="28" spans="1:5" ht="15" x14ac:dyDescent="0.25">
      <c r="A28" s="168" t="s">
        <v>33</v>
      </c>
      <c r="B28" s="169" t="s">
        <v>37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40</v>
      </c>
      <c r="B29" s="38" t="s">
        <v>39</v>
      </c>
      <c r="C29" s="57">
        <v>22.4</v>
      </c>
      <c r="D29" s="57">
        <v>24.1</v>
      </c>
      <c r="E29" s="29">
        <v>21.7</v>
      </c>
    </row>
    <row r="30" spans="1:5" ht="20.100000000000001" customHeight="1" x14ac:dyDescent="0.2">
      <c r="A30" s="22"/>
      <c r="B30" s="39" t="s">
        <v>38</v>
      </c>
      <c r="C30" s="58">
        <v>18.899999999999999</v>
      </c>
      <c r="D30" s="58">
        <v>16.899999999999999</v>
      </c>
      <c r="E30" s="23">
        <v>18.7</v>
      </c>
    </row>
    <row r="31" spans="1:5" ht="20.100000000000001" customHeight="1" x14ac:dyDescent="0.2">
      <c r="A31" s="172" t="s">
        <v>48</v>
      </c>
      <c r="B31" s="173"/>
      <c r="C31" s="174">
        <v>3.5</v>
      </c>
      <c r="D31" s="174">
        <v>7.2000000000000028</v>
      </c>
      <c r="E31" s="175">
        <v>3</v>
      </c>
    </row>
    <row r="32" spans="1:5" ht="20.100000000000001" customHeight="1" x14ac:dyDescent="0.2">
      <c r="A32" s="28" t="s">
        <v>41</v>
      </c>
      <c r="B32" s="40" t="s">
        <v>39</v>
      </c>
      <c r="C32" s="59">
        <v>23.6</v>
      </c>
      <c r="D32" s="59">
        <v>25.4</v>
      </c>
      <c r="E32" s="30">
        <v>23.1</v>
      </c>
    </row>
    <row r="33" spans="1:5" ht="20.100000000000001" customHeight="1" x14ac:dyDescent="0.2">
      <c r="A33" s="22"/>
      <c r="B33" s="39" t="s">
        <v>38</v>
      </c>
      <c r="C33" s="58">
        <v>23.8</v>
      </c>
      <c r="D33" s="58">
        <v>21.7</v>
      </c>
      <c r="E33" s="23">
        <v>23.7</v>
      </c>
    </row>
    <row r="34" spans="1:5" ht="20.100000000000001" customHeight="1" x14ac:dyDescent="0.2">
      <c r="A34" s="176" t="s">
        <v>48</v>
      </c>
      <c r="B34" s="177"/>
      <c r="C34" s="178">
        <v>-0.19999999999999929</v>
      </c>
      <c r="D34" s="178">
        <v>3.6999999999999993</v>
      </c>
      <c r="E34" s="179">
        <v>-0.59999999999999787</v>
      </c>
    </row>
    <row r="35" spans="1:5" x14ac:dyDescent="0.2">
      <c r="A35" s="46" t="s">
        <v>50</v>
      </c>
    </row>
    <row r="36" spans="1:5" x14ac:dyDescent="0.2">
      <c r="A36" s="47" t="s">
        <v>28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84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3" customFormat="1" ht="54.95" customHeight="1" x14ac:dyDescent="0.2">
      <c r="A2" s="192" t="s">
        <v>66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194" t="s">
        <v>98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s="3" customFormat="1" ht="15.75" customHeight="1" x14ac:dyDescent="0.2">
      <c r="A5" s="195" t="s">
        <v>29</v>
      </c>
      <c r="B5" s="195"/>
      <c r="C5" s="195"/>
      <c r="D5" s="16"/>
      <c r="E5" s="195" t="s">
        <v>32</v>
      </c>
      <c r="F5" s="195"/>
      <c r="G5" s="195"/>
      <c r="H5" s="16"/>
      <c r="I5" s="195" t="s">
        <v>31</v>
      </c>
      <c r="J5" s="195"/>
      <c r="K5" s="195"/>
    </row>
    <row r="6" spans="1:11" ht="15.75" customHeight="1" x14ac:dyDescent="0.2">
      <c r="A6" s="52"/>
      <c r="B6" s="33" t="s">
        <v>26</v>
      </c>
      <c r="C6" s="71" t="s">
        <v>1</v>
      </c>
      <c r="D6" s="17"/>
      <c r="E6" s="52"/>
      <c r="F6" s="33" t="s">
        <v>26</v>
      </c>
      <c r="G6" s="71" t="s">
        <v>1</v>
      </c>
      <c r="H6" s="17"/>
      <c r="I6" s="52"/>
      <c r="J6" s="33" t="s">
        <v>26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7.9</v>
      </c>
      <c r="D7" s="20"/>
      <c r="E7" s="130">
        <v>1</v>
      </c>
      <c r="F7" s="131" t="s">
        <v>3</v>
      </c>
      <c r="G7" s="132">
        <v>9.9</v>
      </c>
      <c r="H7" s="20"/>
      <c r="I7" s="130">
        <v>1</v>
      </c>
      <c r="J7" s="131" t="s">
        <v>3</v>
      </c>
      <c r="K7" s="132">
        <v>8.1999999999999993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7.1</v>
      </c>
      <c r="D8" s="20"/>
      <c r="E8" s="72">
        <v>2</v>
      </c>
      <c r="F8" s="32" t="s">
        <v>10</v>
      </c>
      <c r="G8" s="73">
        <v>6.9</v>
      </c>
      <c r="H8" s="20"/>
      <c r="I8" s="72">
        <v>2</v>
      </c>
      <c r="J8" s="32" t="s">
        <v>10</v>
      </c>
      <c r="K8" s="73">
        <v>7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4.5</v>
      </c>
      <c r="D9" s="20"/>
      <c r="E9" s="72">
        <v>3</v>
      </c>
      <c r="F9" s="32" t="s">
        <v>6</v>
      </c>
      <c r="G9" s="73">
        <v>3.6</v>
      </c>
      <c r="H9" s="20"/>
      <c r="I9" s="72">
        <v>3</v>
      </c>
      <c r="J9" s="32" t="s">
        <v>8</v>
      </c>
      <c r="K9" s="73">
        <v>4.4000000000000004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3.6</v>
      </c>
      <c r="D10" s="20"/>
      <c r="E10" s="72">
        <v>4</v>
      </c>
      <c r="F10" s="32" t="s">
        <v>16</v>
      </c>
      <c r="G10" s="73">
        <v>3.3</v>
      </c>
      <c r="H10" s="20"/>
      <c r="I10" s="72">
        <v>4</v>
      </c>
      <c r="J10" s="32" t="s">
        <v>7</v>
      </c>
      <c r="K10" s="73">
        <v>3.9</v>
      </c>
    </row>
    <row r="11" spans="1:11" s="19" customFormat="1" ht="20.100000000000001" customHeight="1" x14ac:dyDescent="0.2">
      <c r="A11" s="72">
        <v>5</v>
      </c>
      <c r="B11" s="32" t="s">
        <v>53</v>
      </c>
      <c r="C11" s="73">
        <v>2.6</v>
      </c>
      <c r="D11" s="20"/>
      <c r="E11" s="72">
        <v>5</v>
      </c>
      <c r="F11" s="32" t="s">
        <v>8</v>
      </c>
      <c r="G11" s="73">
        <v>3</v>
      </c>
      <c r="H11" s="20"/>
      <c r="I11" s="72">
        <v>5</v>
      </c>
      <c r="J11" s="32" t="s">
        <v>19</v>
      </c>
      <c r="K11" s="73">
        <v>2.7</v>
      </c>
    </row>
    <row r="12" spans="1:11" s="19" customFormat="1" ht="20.100000000000001" customHeight="1" x14ac:dyDescent="0.2">
      <c r="A12" s="72">
        <v>6</v>
      </c>
      <c r="B12" s="32" t="s">
        <v>19</v>
      </c>
      <c r="C12" s="73">
        <v>2.2999999999999998</v>
      </c>
      <c r="D12" s="20"/>
      <c r="E12" s="72">
        <v>6</v>
      </c>
      <c r="F12" s="32" t="s">
        <v>9</v>
      </c>
      <c r="G12" s="73">
        <v>3</v>
      </c>
      <c r="H12" s="20"/>
      <c r="I12" s="72">
        <v>6</v>
      </c>
      <c r="J12" s="32" t="s">
        <v>53</v>
      </c>
      <c r="K12" s="73">
        <v>2.2000000000000002</v>
      </c>
    </row>
    <row r="13" spans="1:11" s="19" customFormat="1" ht="20.100000000000001" customHeight="1" x14ac:dyDescent="0.2">
      <c r="A13" s="72">
        <v>7</v>
      </c>
      <c r="B13" s="32" t="s">
        <v>80</v>
      </c>
      <c r="C13" s="73">
        <v>2.2000000000000002</v>
      </c>
      <c r="D13" s="20"/>
      <c r="E13" s="72">
        <v>7</v>
      </c>
      <c r="F13" s="32" t="s">
        <v>17</v>
      </c>
      <c r="G13" s="73">
        <v>2.6</v>
      </c>
      <c r="H13" s="20"/>
      <c r="I13" s="72">
        <v>7</v>
      </c>
      <c r="J13" s="32" t="s">
        <v>18</v>
      </c>
      <c r="K13" s="73">
        <v>2</v>
      </c>
    </row>
    <row r="14" spans="1:11" s="19" customFormat="1" ht="20.100000000000001" customHeight="1" x14ac:dyDescent="0.2">
      <c r="A14" s="72">
        <v>8</v>
      </c>
      <c r="B14" s="32" t="s">
        <v>16</v>
      </c>
      <c r="C14" s="73">
        <v>2.2000000000000002</v>
      </c>
      <c r="D14" s="20"/>
      <c r="E14" s="72">
        <v>8</v>
      </c>
      <c r="F14" s="32" t="s">
        <v>80</v>
      </c>
      <c r="G14" s="73">
        <v>2.5</v>
      </c>
      <c r="H14" s="20"/>
      <c r="I14" s="72">
        <v>8</v>
      </c>
      <c r="J14" s="32" t="s">
        <v>83</v>
      </c>
      <c r="K14" s="73">
        <v>1.9</v>
      </c>
    </row>
    <row r="15" spans="1:11" s="19" customFormat="1" ht="20.100000000000001" customHeight="1" x14ac:dyDescent="0.2">
      <c r="A15" s="72">
        <v>9</v>
      </c>
      <c r="B15" s="32" t="s">
        <v>18</v>
      </c>
      <c r="C15" s="73">
        <v>2.1</v>
      </c>
      <c r="D15" s="20"/>
      <c r="E15" s="72">
        <v>9</v>
      </c>
      <c r="F15" s="32" t="s">
        <v>87</v>
      </c>
      <c r="G15" s="73">
        <v>2.5</v>
      </c>
      <c r="H15" s="20"/>
      <c r="I15" s="72">
        <v>9</v>
      </c>
      <c r="J15" s="32" t="s">
        <v>80</v>
      </c>
      <c r="K15" s="73">
        <v>1.8</v>
      </c>
    </row>
    <row r="16" spans="1:11" s="19" customFormat="1" ht="20.100000000000001" customHeight="1" x14ac:dyDescent="0.2">
      <c r="A16" s="72">
        <v>10</v>
      </c>
      <c r="B16" s="32" t="s">
        <v>15</v>
      </c>
      <c r="C16" s="73">
        <v>2</v>
      </c>
      <c r="D16" s="20"/>
      <c r="E16" s="72">
        <v>10</v>
      </c>
      <c r="F16" s="32" t="s">
        <v>7</v>
      </c>
      <c r="G16" s="73">
        <v>2.2999999999999998</v>
      </c>
      <c r="H16" s="20"/>
      <c r="I16" s="72">
        <v>10</v>
      </c>
      <c r="J16" s="32" t="s">
        <v>15</v>
      </c>
      <c r="K16" s="73">
        <v>1.8</v>
      </c>
    </row>
    <row r="17" spans="1:11" s="19" customFormat="1" ht="13.5" customHeight="1" x14ac:dyDescent="0.2">
      <c r="A17" s="46" t="s">
        <v>50</v>
      </c>
    </row>
    <row r="18" spans="1:11" s="19" customFormat="1" ht="13.5" customHeight="1" x14ac:dyDescent="0.2">
      <c r="A18" s="47" t="s">
        <v>28</v>
      </c>
    </row>
    <row r="19" spans="1:11" s="19" customFormat="1" ht="9.75" customHeight="1" x14ac:dyDescent="0.2"/>
    <row r="20" spans="1:11" ht="54.95" customHeight="1" x14ac:dyDescent="0.2">
      <c r="A20" s="192" t="s">
        <v>67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194" t="s">
        <v>98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ht="15.75" customHeight="1" x14ac:dyDescent="0.2">
      <c r="A23" s="195" t="s">
        <v>29</v>
      </c>
      <c r="B23" s="195"/>
      <c r="C23" s="195"/>
      <c r="D23" s="16"/>
      <c r="E23" s="195" t="s">
        <v>32</v>
      </c>
      <c r="F23" s="195"/>
      <c r="G23" s="195"/>
      <c r="H23" s="16"/>
      <c r="I23" s="195" t="s">
        <v>31</v>
      </c>
      <c r="J23" s="195"/>
      <c r="K23" s="195"/>
    </row>
    <row r="24" spans="1:11" s="19" customFormat="1" ht="15.75" customHeight="1" x14ac:dyDescent="0.2">
      <c r="A24" s="52"/>
      <c r="B24" s="33" t="s">
        <v>26</v>
      </c>
      <c r="C24" s="71" t="s">
        <v>1</v>
      </c>
      <c r="D24" s="17"/>
      <c r="E24" s="52"/>
      <c r="F24" s="33" t="s">
        <v>26</v>
      </c>
      <c r="G24" s="71" t="s">
        <v>1</v>
      </c>
      <c r="H24" s="17"/>
      <c r="I24" s="52"/>
      <c r="J24" s="33" t="s">
        <v>26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11.8</v>
      </c>
      <c r="D25" s="20"/>
      <c r="E25" s="130">
        <v>1</v>
      </c>
      <c r="F25" s="131" t="s">
        <v>10</v>
      </c>
      <c r="G25" s="132">
        <v>12.1</v>
      </c>
      <c r="H25" s="20"/>
      <c r="I25" s="130">
        <v>1</v>
      </c>
      <c r="J25" s="131" t="s">
        <v>10</v>
      </c>
      <c r="K25" s="132">
        <v>11.9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9</v>
      </c>
      <c r="D26" s="20"/>
      <c r="E26" s="72">
        <v>2</v>
      </c>
      <c r="F26" s="32" t="s">
        <v>3</v>
      </c>
      <c r="G26" s="73">
        <v>10.3</v>
      </c>
      <c r="H26" s="20"/>
      <c r="I26" s="72">
        <v>2</v>
      </c>
      <c r="J26" s="32" t="s">
        <v>3</v>
      </c>
      <c r="K26" s="73">
        <v>9.4</v>
      </c>
    </row>
    <row r="27" spans="1:11" s="19" customFormat="1" ht="20.100000000000001" customHeight="1" x14ac:dyDescent="0.2">
      <c r="A27" s="72">
        <v>3</v>
      </c>
      <c r="B27" s="32" t="s">
        <v>8</v>
      </c>
      <c r="C27" s="73">
        <v>4.5</v>
      </c>
      <c r="D27" s="20"/>
      <c r="E27" s="72">
        <v>3</v>
      </c>
      <c r="F27" s="32" t="s">
        <v>6</v>
      </c>
      <c r="G27" s="73">
        <v>4.8</v>
      </c>
      <c r="H27" s="20"/>
      <c r="I27" s="72">
        <v>3</v>
      </c>
      <c r="J27" s="32" t="s">
        <v>8</v>
      </c>
      <c r="K27" s="73">
        <v>4.5</v>
      </c>
    </row>
    <row r="28" spans="1:11" s="19" customFormat="1" ht="20.100000000000001" customHeight="1" x14ac:dyDescent="0.2">
      <c r="A28" s="72">
        <v>4</v>
      </c>
      <c r="B28" s="32" t="s">
        <v>7</v>
      </c>
      <c r="C28" s="73">
        <v>3.6</v>
      </c>
      <c r="D28" s="20"/>
      <c r="E28" s="72">
        <v>4</v>
      </c>
      <c r="F28" s="32" t="s">
        <v>8</v>
      </c>
      <c r="G28" s="73">
        <v>3.2</v>
      </c>
      <c r="H28" s="20"/>
      <c r="I28" s="72">
        <v>4</v>
      </c>
      <c r="J28" s="32" t="s">
        <v>7</v>
      </c>
      <c r="K28" s="73">
        <v>4</v>
      </c>
    </row>
    <row r="29" spans="1:11" s="19" customFormat="1" ht="20.100000000000001" customHeight="1" x14ac:dyDescent="0.2">
      <c r="A29" s="72">
        <v>5</v>
      </c>
      <c r="B29" s="32" t="s">
        <v>53</v>
      </c>
      <c r="C29" s="73">
        <v>2.5</v>
      </c>
      <c r="D29" s="20"/>
      <c r="E29" s="72">
        <v>5</v>
      </c>
      <c r="F29" s="32" t="s">
        <v>9</v>
      </c>
      <c r="G29" s="73">
        <v>3</v>
      </c>
      <c r="H29" s="20"/>
      <c r="I29" s="72">
        <v>5</v>
      </c>
      <c r="J29" s="32" t="s">
        <v>19</v>
      </c>
      <c r="K29" s="73">
        <v>2.6</v>
      </c>
    </row>
    <row r="30" spans="1:11" s="19" customFormat="1" ht="20.100000000000001" customHeight="1" x14ac:dyDescent="0.2">
      <c r="A30" s="72">
        <v>6</v>
      </c>
      <c r="B30" s="32" t="s">
        <v>19</v>
      </c>
      <c r="C30" s="73">
        <v>2.2999999999999998</v>
      </c>
      <c r="D30" s="20"/>
      <c r="E30" s="72">
        <v>6</v>
      </c>
      <c r="F30" s="32" t="s">
        <v>53</v>
      </c>
      <c r="G30" s="73">
        <v>2.5</v>
      </c>
      <c r="H30" s="20"/>
      <c r="I30" s="72">
        <v>6</v>
      </c>
      <c r="J30" s="32" t="s">
        <v>53</v>
      </c>
      <c r="K30" s="73">
        <v>2.2000000000000002</v>
      </c>
    </row>
    <row r="31" spans="1:11" s="19" customFormat="1" ht="20.100000000000001" customHeight="1" x14ac:dyDescent="0.2">
      <c r="A31" s="72">
        <v>7</v>
      </c>
      <c r="B31" s="32" t="s">
        <v>6</v>
      </c>
      <c r="C31" s="73">
        <v>2.1</v>
      </c>
      <c r="D31" s="20"/>
      <c r="E31" s="72">
        <v>7</v>
      </c>
      <c r="F31" s="32" t="s">
        <v>17</v>
      </c>
      <c r="G31" s="73">
        <v>2.4</v>
      </c>
      <c r="H31" s="20"/>
      <c r="I31" s="72">
        <v>7</v>
      </c>
      <c r="J31" s="32" t="s">
        <v>18</v>
      </c>
      <c r="K31" s="73">
        <v>1.9</v>
      </c>
    </row>
    <row r="32" spans="1:11" s="19" customFormat="1" ht="20.100000000000001" customHeight="1" x14ac:dyDescent="0.2">
      <c r="A32" s="72">
        <v>8</v>
      </c>
      <c r="B32" s="32" t="s">
        <v>80</v>
      </c>
      <c r="C32" s="73">
        <v>2</v>
      </c>
      <c r="D32" s="20"/>
      <c r="E32" s="72">
        <v>8</v>
      </c>
      <c r="F32" s="32" t="s">
        <v>16</v>
      </c>
      <c r="G32" s="73">
        <v>2.2999999999999998</v>
      </c>
      <c r="H32" s="20"/>
      <c r="I32" s="72">
        <v>8</v>
      </c>
      <c r="J32" s="32" t="s">
        <v>15</v>
      </c>
      <c r="K32" s="73">
        <v>1.8</v>
      </c>
    </row>
    <row r="33" spans="1:11" s="19" customFormat="1" ht="20.100000000000001" customHeight="1" x14ac:dyDescent="0.2">
      <c r="A33" s="72">
        <v>9</v>
      </c>
      <c r="B33" s="32" t="s">
        <v>65</v>
      </c>
      <c r="C33" s="73">
        <v>2</v>
      </c>
      <c r="D33" s="20"/>
      <c r="E33" s="72">
        <v>9</v>
      </c>
      <c r="F33" s="32" t="s">
        <v>7</v>
      </c>
      <c r="G33" s="73">
        <v>2.2999999999999998</v>
      </c>
      <c r="H33" s="20"/>
      <c r="I33" s="72">
        <v>9</v>
      </c>
      <c r="J33" s="32" t="s">
        <v>80</v>
      </c>
      <c r="K33" s="73">
        <v>1.7</v>
      </c>
    </row>
    <row r="34" spans="1:11" s="19" customFormat="1" ht="20.100000000000001" customHeight="1" x14ac:dyDescent="0.2">
      <c r="A34" s="72">
        <v>10</v>
      </c>
      <c r="B34" s="32" t="s">
        <v>16</v>
      </c>
      <c r="C34" s="73">
        <v>1.9</v>
      </c>
      <c r="D34" s="20"/>
      <c r="E34" s="72">
        <v>10</v>
      </c>
      <c r="F34" s="32" t="s">
        <v>87</v>
      </c>
      <c r="G34" s="73">
        <v>2.2999999999999998</v>
      </c>
      <c r="H34" s="20"/>
      <c r="I34" s="72">
        <v>10</v>
      </c>
      <c r="J34" s="32" t="s">
        <v>83</v>
      </c>
      <c r="K34" s="73">
        <v>1.7</v>
      </c>
    </row>
    <row r="35" spans="1:11" x14ac:dyDescent="0.2">
      <c r="A35" s="46" t="s">
        <v>50</v>
      </c>
    </row>
    <row r="36" spans="1:11" x14ac:dyDescent="0.2">
      <c r="A36" s="47" t="s">
        <v>28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zoomScale="80" zoomScaleNormal="80" workbookViewId="0">
      <selection activeCell="A7" sqref="A7:G2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84" t="s">
        <v>58</v>
      </c>
      <c r="B1" s="184"/>
      <c r="C1" s="184"/>
      <c r="D1" s="184"/>
      <c r="E1" s="184"/>
      <c r="F1" s="184"/>
      <c r="G1" s="184"/>
      <c r="H1" s="184"/>
      <c r="I1" s="184"/>
    </row>
    <row r="2" spans="1:20" ht="54.95" customHeight="1" x14ac:dyDescent="0.2">
      <c r="A2" s="185" t="s">
        <v>60</v>
      </c>
      <c r="B2" s="196"/>
      <c r="C2" s="196"/>
      <c r="D2" s="196"/>
      <c r="E2" s="196"/>
      <c r="F2" s="196"/>
      <c r="G2" s="196"/>
      <c r="H2" s="196"/>
      <c r="I2" s="196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194" t="s">
        <v>98</v>
      </c>
      <c r="B4" s="194"/>
      <c r="C4" s="194"/>
      <c r="D4" s="194"/>
      <c r="E4" s="194"/>
      <c r="F4" s="194"/>
      <c r="G4" s="194"/>
      <c r="H4" s="194"/>
      <c r="I4" s="194"/>
    </row>
    <row r="5" spans="1:20" ht="15" customHeight="1" x14ac:dyDescent="0.2">
      <c r="A5" s="197" t="s">
        <v>22</v>
      </c>
      <c r="B5" s="203" t="s">
        <v>21</v>
      </c>
      <c r="C5" s="199" t="s">
        <v>23</v>
      </c>
      <c r="D5" s="199" t="s">
        <v>24</v>
      </c>
      <c r="E5" s="199" t="s">
        <v>25</v>
      </c>
      <c r="F5" s="201" t="s">
        <v>26</v>
      </c>
      <c r="G5" s="205" t="s">
        <v>29</v>
      </c>
      <c r="H5" s="206"/>
      <c r="I5" s="207"/>
    </row>
    <row r="6" spans="1:20" ht="15" customHeight="1" x14ac:dyDescent="0.2">
      <c r="A6" s="198"/>
      <c r="B6" s="204"/>
      <c r="C6" s="200"/>
      <c r="D6" s="200"/>
      <c r="E6" s="200"/>
      <c r="F6" s="202"/>
      <c r="G6" s="62" t="s">
        <v>20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102</v>
      </c>
      <c r="C7" s="42">
        <v>0.75025462962962963</v>
      </c>
      <c r="D7" s="42">
        <v>0.78611111111111109</v>
      </c>
      <c r="E7" s="43">
        <v>44759</v>
      </c>
      <c r="F7" s="61" t="s">
        <v>2</v>
      </c>
      <c r="G7" s="64">
        <v>246175</v>
      </c>
      <c r="H7" s="44">
        <v>5.0412699999999999</v>
      </c>
      <c r="I7" s="65">
        <v>17.600000000000001</v>
      </c>
      <c r="J7" s="8"/>
      <c r="L7" s="9"/>
      <c r="M7" s="9"/>
    </row>
    <row r="8" spans="1:20" x14ac:dyDescent="0.2">
      <c r="A8" s="60">
        <v>2</v>
      </c>
      <c r="B8" s="1" t="s">
        <v>103</v>
      </c>
      <c r="C8" s="42">
        <v>0.75016203703703699</v>
      </c>
      <c r="D8" s="42">
        <v>0.78149305555555559</v>
      </c>
      <c r="E8" s="43">
        <v>44754</v>
      </c>
      <c r="F8" s="61" t="s">
        <v>3</v>
      </c>
      <c r="G8" s="64">
        <v>233942</v>
      </c>
      <c r="H8" s="44">
        <v>4.7907599999999997</v>
      </c>
      <c r="I8" s="65">
        <v>20.3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104</v>
      </c>
      <c r="C9" s="42">
        <v>0.83278935185185177</v>
      </c>
      <c r="D9" s="42">
        <v>0.93952546296296291</v>
      </c>
      <c r="E9" s="43">
        <v>44756</v>
      </c>
      <c r="F9" s="61" t="s">
        <v>2</v>
      </c>
      <c r="G9" s="64">
        <v>217974</v>
      </c>
      <c r="H9" s="44">
        <v>4.4637599999999997</v>
      </c>
      <c r="I9" s="65">
        <v>13.6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105</v>
      </c>
      <c r="C10" s="42">
        <v>0.78159722222222217</v>
      </c>
      <c r="D10" s="42">
        <v>0.81751157407407404</v>
      </c>
      <c r="E10" s="43">
        <v>44754</v>
      </c>
      <c r="F10" s="61" t="s">
        <v>3</v>
      </c>
      <c r="G10" s="64">
        <v>196648</v>
      </c>
      <c r="H10" s="44">
        <v>4.0270299999999999</v>
      </c>
      <c r="I10" s="65">
        <v>15.1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106</v>
      </c>
      <c r="C11" s="42">
        <v>0.78781249999999992</v>
      </c>
      <c r="D11" s="42">
        <v>0.82780092592592591</v>
      </c>
      <c r="E11" s="43">
        <v>44756</v>
      </c>
      <c r="F11" s="61" t="s">
        <v>2</v>
      </c>
      <c r="G11" s="64">
        <v>185028</v>
      </c>
      <c r="H11" s="44">
        <v>3.7890799999999998</v>
      </c>
      <c r="I11" s="65">
        <v>15.1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107</v>
      </c>
      <c r="C12" s="42">
        <v>0.8247916666666667</v>
      </c>
      <c r="D12" s="42">
        <v>0.87987268518518524</v>
      </c>
      <c r="E12" s="43">
        <v>44754</v>
      </c>
      <c r="F12" s="61" t="s">
        <v>3</v>
      </c>
      <c r="G12" s="64">
        <v>173767</v>
      </c>
      <c r="H12" s="44">
        <v>3.5584699999999998</v>
      </c>
      <c r="I12" s="65">
        <v>10.199999999999999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108</v>
      </c>
      <c r="C13" s="42">
        <v>0.83591435185185192</v>
      </c>
      <c r="D13" s="42">
        <v>0.93820601851851848</v>
      </c>
      <c r="E13" s="43">
        <v>44759</v>
      </c>
      <c r="F13" s="61" t="s">
        <v>2</v>
      </c>
      <c r="G13" s="64">
        <v>169190</v>
      </c>
      <c r="H13" s="44">
        <v>3.4647399999999999</v>
      </c>
      <c r="I13" s="65">
        <v>9.3000000000000007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109</v>
      </c>
      <c r="C14" s="42">
        <v>0.8323842592592593</v>
      </c>
      <c r="D14" s="42">
        <v>0.91168981481481481</v>
      </c>
      <c r="E14" s="43">
        <v>44755</v>
      </c>
      <c r="F14" s="61" t="s">
        <v>65</v>
      </c>
      <c r="G14" s="64">
        <v>157320</v>
      </c>
      <c r="H14" s="44">
        <v>3.2216499999999999</v>
      </c>
      <c r="I14" s="65">
        <v>9.1999999999999993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110</v>
      </c>
      <c r="C15" s="42">
        <v>0.83230324074074069</v>
      </c>
      <c r="D15" s="42">
        <v>0.91178240740740746</v>
      </c>
      <c r="E15" s="43">
        <v>44755</v>
      </c>
      <c r="F15" s="61" t="s">
        <v>65</v>
      </c>
      <c r="G15" s="64">
        <v>157189</v>
      </c>
      <c r="H15" s="44">
        <v>3.2189800000000002</v>
      </c>
      <c r="I15" s="65">
        <v>9.1999999999999993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111</v>
      </c>
      <c r="C16" s="42">
        <v>0.79246527777777775</v>
      </c>
      <c r="D16" s="42">
        <v>0.83086805555555554</v>
      </c>
      <c r="E16" s="43">
        <v>44759</v>
      </c>
      <c r="F16" s="61" t="s">
        <v>2</v>
      </c>
      <c r="G16" s="64">
        <v>153186</v>
      </c>
      <c r="H16" s="44">
        <v>3.1370100000000001</v>
      </c>
      <c r="I16" s="65">
        <v>10.4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112</v>
      </c>
      <c r="C17" s="42">
        <v>0.78722222222222227</v>
      </c>
      <c r="D17" s="42">
        <v>0.86892361111111116</v>
      </c>
      <c r="E17" s="43">
        <v>44759</v>
      </c>
      <c r="F17" s="61" t="s">
        <v>3</v>
      </c>
      <c r="G17" s="64">
        <v>142283</v>
      </c>
      <c r="H17" s="44">
        <v>2.9137200000000001</v>
      </c>
      <c r="I17" s="65">
        <v>9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113</v>
      </c>
      <c r="C18" s="42">
        <v>0.70054398148148145</v>
      </c>
      <c r="D18" s="42">
        <v>0.7443749999999999</v>
      </c>
      <c r="E18" s="43">
        <v>44755</v>
      </c>
      <c r="F18" s="61" t="s">
        <v>3</v>
      </c>
      <c r="G18" s="64">
        <v>134384</v>
      </c>
      <c r="H18" s="44">
        <v>2.75197</v>
      </c>
      <c r="I18" s="65">
        <v>14.1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114</v>
      </c>
      <c r="C19" s="42">
        <v>0.83809027777777778</v>
      </c>
      <c r="D19" s="42">
        <v>0.92024305555555552</v>
      </c>
      <c r="E19" s="43">
        <v>44758</v>
      </c>
      <c r="F19" s="61" t="s">
        <v>2</v>
      </c>
      <c r="G19" s="64">
        <v>128602</v>
      </c>
      <c r="H19" s="44">
        <v>2.6335500000000001</v>
      </c>
      <c r="I19" s="65">
        <v>8.6999999999999993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115</v>
      </c>
      <c r="C20" s="42">
        <v>0.79290509259259256</v>
      </c>
      <c r="D20" s="42">
        <v>0.83304398148148151</v>
      </c>
      <c r="E20" s="43">
        <v>44758</v>
      </c>
      <c r="F20" s="61" t="s">
        <v>2</v>
      </c>
      <c r="G20" s="64">
        <v>121765</v>
      </c>
      <c r="H20" s="44">
        <v>2.49356</v>
      </c>
      <c r="I20" s="65">
        <v>10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116</v>
      </c>
      <c r="C21" s="42">
        <v>0.87547453703703704</v>
      </c>
      <c r="D21" s="42">
        <v>0.97546296296296298</v>
      </c>
      <c r="E21" s="43">
        <v>44759</v>
      </c>
      <c r="F21" s="61" t="s">
        <v>3</v>
      </c>
      <c r="G21" s="64">
        <v>113767</v>
      </c>
      <c r="H21" s="44">
        <v>2.3297599999999998</v>
      </c>
      <c r="I21" s="65">
        <v>6.7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117</v>
      </c>
      <c r="C22" s="42">
        <v>0.65504629629629629</v>
      </c>
      <c r="D22" s="42">
        <v>0.69695601851851852</v>
      </c>
      <c r="E22" s="43">
        <v>44757</v>
      </c>
      <c r="F22" s="61" t="s">
        <v>3</v>
      </c>
      <c r="G22" s="64">
        <v>108557</v>
      </c>
      <c r="H22" s="44">
        <v>2.2230699999999999</v>
      </c>
      <c r="I22" s="65">
        <v>14.4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118</v>
      </c>
      <c r="C23" s="42">
        <v>0.88003472222222223</v>
      </c>
      <c r="D23" s="42">
        <v>0.92405092592592597</v>
      </c>
      <c r="E23" s="43">
        <v>44754</v>
      </c>
      <c r="F23" s="61" t="s">
        <v>3</v>
      </c>
      <c r="G23" s="64">
        <v>106825</v>
      </c>
      <c r="H23" s="44">
        <v>2.1876099999999998</v>
      </c>
      <c r="I23" s="65">
        <v>5.9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119</v>
      </c>
      <c r="C24" s="42">
        <v>0.77067129629629638</v>
      </c>
      <c r="D24" s="42">
        <v>0.87050925925925926</v>
      </c>
      <c r="E24" s="43">
        <v>44753</v>
      </c>
      <c r="F24" s="61" t="s">
        <v>8</v>
      </c>
      <c r="G24" s="64">
        <v>102288</v>
      </c>
      <c r="H24" s="44">
        <v>2.0946799999999999</v>
      </c>
      <c r="I24" s="65">
        <v>6.9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120</v>
      </c>
      <c r="C25" s="42">
        <v>0.76414351851851858</v>
      </c>
      <c r="D25" s="42">
        <v>0.9107291666666667</v>
      </c>
      <c r="E25" s="43">
        <v>44759</v>
      </c>
      <c r="F25" s="61" t="s">
        <v>7</v>
      </c>
      <c r="G25" s="64">
        <v>99497</v>
      </c>
      <c r="H25" s="44">
        <v>2.03755</v>
      </c>
      <c r="I25" s="65">
        <v>6.1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121</v>
      </c>
      <c r="C26" s="42">
        <v>0.94042824074074083</v>
      </c>
      <c r="D26" s="42">
        <v>0.98318287037037033</v>
      </c>
      <c r="E26" s="43">
        <v>44755</v>
      </c>
      <c r="F26" s="61" t="s">
        <v>2</v>
      </c>
      <c r="G26" s="64">
        <v>97439</v>
      </c>
      <c r="H26" s="44">
        <v>1.99539</v>
      </c>
      <c r="I26" s="65">
        <v>7.3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122</v>
      </c>
      <c r="C27" s="42">
        <v>0.87503472222222223</v>
      </c>
      <c r="D27" s="42">
        <v>0.97391203703703699</v>
      </c>
      <c r="E27" s="43">
        <v>44759</v>
      </c>
      <c r="F27" s="61" t="s">
        <v>8</v>
      </c>
      <c r="G27" s="64">
        <v>94902</v>
      </c>
      <c r="H27" s="44">
        <v>1.9434400000000001</v>
      </c>
      <c r="I27" s="65">
        <v>5.6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123</v>
      </c>
      <c r="C28" s="42">
        <v>0.87534722222222217</v>
      </c>
      <c r="D28" s="42">
        <v>0.9643518518518519</v>
      </c>
      <c r="E28" s="43">
        <v>44758</v>
      </c>
      <c r="F28" s="61" t="s">
        <v>8</v>
      </c>
      <c r="G28" s="64">
        <v>93621</v>
      </c>
      <c r="H28" s="44">
        <v>1.9172100000000001</v>
      </c>
      <c r="I28" s="65">
        <v>6.3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124</v>
      </c>
      <c r="C29" s="42">
        <v>0.86837962962962967</v>
      </c>
      <c r="D29" s="42">
        <v>0.95168981481481474</v>
      </c>
      <c r="E29" s="43">
        <v>44758</v>
      </c>
      <c r="F29" s="61" t="s">
        <v>7</v>
      </c>
      <c r="G29" s="64">
        <v>90459</v>
      </c>
      <c r="H29" s="44">
        <v>1.8524499999999999</v>
      </c>
      <c r="I29" s="65">
        <v>6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125</v>
      </c>
      <c r="C30" s="42">
        <v>0.9252893518518519</v>
      </c>
      <c r="D30" s="42">
        <v>1.020150462962963</v>
      </c>
      <c r="E30" s="43">
        <v>44758</v>
      </c>
      <c r="F30" s="61" t="s">
        <v>2</v>
      </c>
      <c r="G30" s="64">
        <v>89857</v>
      </c>
      <c r="H30" s="44">
        <v>1.84013</v>
      </c>
      <c r="I30" s="65">
        <v>7.8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126</v>
      </c>
      <c r="C31" s="42">
        <v>0.94325231481481486</v>
      </c>
      <c r="D31" s="42">
        <v>1.0388425925925926</v>
      </c>
      <c r="E31" s="43">
        <v>44759</v>
      </c>
      <c r="F31" s="61" t="s">
        <v>2</v>
      </c>
      <c r="G31" s="64">
        <v>89798</v>
      </c>
      <c r="H31" s="44">
        <v>1.83891</v>
      </c>
      <c r="I31" s="65">
        <v>9.3000000000000007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127</v>
      </c>
      <c r="C32" s="42">
        <v>0.82954861111111111</v>
      </c>
      <c r="D32" s="42">
        <v>0.94585648148148149</v>
      </c>
      <c r="E32" s="43">
        <v>44758</v>
      </c>
      <c r="F32" s="61" t="s">
        <v>3</v>
      </c>
      <c r="G32" s="64">
        <v>84903</v>
      </c>
      <c r="H32" s="44">
        <v>1.73868</v>
      </c>
      <c r="I32" s="65">
        <v>5.8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128</v>
      </c>
      <c r="C33" s="42">
        <v>0.61471064814814813</v>
      </c>
      <c r="D33" s="42">
        <v>0.6925810185185185</v>
      </c>
      <c r="E33" s="43">
        <v>44759</v>
      </c>
      <c r="F33" s="61" t="s">
        <v>8</v>
      </c>
      <c r="G33" s="64">
        <v>81610</v>
      </c>
      <c r="H33" s="44">
        <v>1.67123</v>
      </c>
      <c r="I33" s="65">
        <v>7.1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129</v>
      </c>
      <c r="C34" s="42">
        <v>0.60807870370370376</v>
      </c>
      <c r="D34" s="42">
        <v>0.65097222222222217</v>
      </c>
      <c r="E34" s="43">
        <v>44754</v>
      </c>
      <c r="F34" s="61" t="s">
        <v>3</v>
      </c>
      <c r="G34" s="64">
        <v>79869</v>
      </c>
      <c r="H34" s="44">
        <v>1.6355900000000001</v>
      </c>
      <c r="I34" s="65">
        <v>11.4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130</v>
      </c>
      <c r="C35" s="42">
        <v>0.79144675925925922</v>
      </c>
      <c r="D35" s="42">
        <v>0.87006944444444445</v>
      </c>
      <c r="E35" s="43">
        <v>44754</v>
      </c>
      <c r="F35" s="61" t="s">
        <v>8</v>
      </c>
      <c r="G35" s="64">
        <v>79298</v>
      </c>
      <c r="H35" s="44">
        <v>1.62388</v>
      </c>
      <c r="I35" s="65">
        <v>5.2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131</v>
      </c>
      <c r="C36" s="42">
        <v>0.87524305555555548</v>
      </c>
      <c r="D36" s="42">
        <v>0.95060185185185186</v>
      </c>
      <c r="E36" s="43">
        <v>44754</v>
      </c>
      <c r="F36" s="61" t="s">
        <v>8</v>
      </c>
      <c r="G36" s="64">
        <v>78498</v>
      </c>
      <c r="H36" s="44">
        <v>1.6075200000000001</v>
      </c>
      <c r="I36" s="65">
        <v>4.5999999999999996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62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50</v>
      </c>
      <c r="J38" s="4"/>
      <c r="L38" s="9"/>
      <c r="M38" s="13"/>
    </row>
    <row r="39" spans="1:20" x14ac:dyDescent="0.2">
      <c r="A39" s="49" t="s">
        <v>28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85" t="s">
        <v>59</v>
      </c>
      <c r="B41" s="185"/>
      <c r="C41" s="185"/>
      <c r="D41" s="185"/>
      <c r="E41" s="185"/>
      <c r="F41" s="185"/>
      <c r="G41" s="185"/>
      <c r="H41" s="185"/>
      <c r="I41" s="185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194" t="s">
        <v>98</v>
      </c>
      <c r="B43" s="194"/>
      <c r="C43" s="194"/>
      <c r="D43" s="194"/>
      <c r="E43" s="194"/>
      <c r="F43" s="194"/>
      <c r="G43" s="194"/>
      <c r="H43" s="194"/>
      <c r="I43" s="194"/>
      <c r="J43" s="4"/>
      <c r="L43" s="9"/>
      <c r="M43" s="9"/>
    </row>
    <row r="44" spans="1:20" ht="15" customHeight="1" x14ac:dyDescent="0.2">
      <c r="A44" s="197" t="s">
        <v>22</v>
      </c>
      <c r="B44" s="199" t="s">
        <v>21</v>
      </c>
      <c r="C44" s="199" t="s">
        <v>23</v>
      </c>
      <c r="D44" s="199" t="s">
        <v>24</v>
      </c>
      <c r="E44" s="199" t="s">
        <v>25</v>
      </c>
      <c r="F44" s="201" t="s">
        <v>26</v>
      </c>
      <c r="G44" s="205" t="s">
        <v>32</v>
      </c>
      <c r="H44" s="206"/>
      <c r="I44" s="207"/>
      <c r="J44" s="4"/>
      <c r="L44" s="9"/>
      <c r="M44" s="9"/>
    </row>
    <row r="45" spans="1:20" ht="15" customHeight="1" x14ac:dyDescent="0.2">
      <c r="A45" s="198"/>
      <c r="B45" s="200"/>
      <c r="C45" s="200"/>
      <c r="D45" s="200"/>
      <c r="E45" s="200"/>
      <c r="F45" s="202"/>
      <c r="G45" s="62" t="s">
        <v>20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103</v>
      </c>
      <c r="C46" s="42">
        <v>0.75016203703703699</v>
      </c>
      <c r="D46" s="42">
        <v>0.78149305555555559</v>
      </c>
      <c r="E46" s="43">
        <v>44754</v>
      </c>
      <c r="F46" s="61" t="s">
        <v>3</v>
      </c>
      <c r="G46" s="64">
        <v>631666</v>
      </c>
      <c r="H46" s="51">
        <v>7.3872900000000001</v>
      </c>
      <c r="I46" s="66">
        <v>23.1</v>
      </c>
      <c r="J46" s="4"/>
      <c r="L46" s="9"/>
      <c r="M46" s="9"/>
    </row>
    <row r="47" spans="1:20" x14ac:dyDescent="0.2">
      <c r="A47" s="60">
        <v>2</v>
      </c>
      <c r="B47" s="1" t="s">
        <v>102</v>
      </c>
      <c r="C47" s="42">
        <v>0.75025462962962963</v>
      </c>
      <c r="D47" s="42">
        <v>0.78611111111111109</v>
      </c>
      <c r="E47" s="43">
        <v>44759</v>
      </c>
      <c r="F47" s="61" t="s">
        <v>2</v>
      </c>
      <c r="G47" s="64">
        <v>550119</v>
      </c>
      <c r="H47" s="51">
        <v>6.4336099999999998</v>
      </c>
      <c r="I47" s="66">
        <v>19.7</v>
      </c>
      <c r="J47" s="4"/>
      <c r="L47" s="9"/>
      <c r="M47" s="9"/>
    </row>
    <row r="48" spans="1:20" x14ac:dyDescent="0.2">
      <c r="A48" s="60">
        <v>3</v>
      </c>
      <c r="B48" s="1" t="s">
        <v>105</v>
      </c>
      <c r="C48" s="42">
        <v>0.78113425925925928</v>
      </c>
      <c r="D48" s="42">
        <v>0.81739583333333332</v>
      </c>
      <c r="E48" s="43">
        <v>44755</v>
      </c>
      <c r="F48" s="61" t="s">
        <v>3</v>
      </c>
      <c r="G48" s="64">
        <v>494127</v>
      </c>
      <c r="H48" s="51">
        <v>5.7787800000000002</v>
      </c>
      <c r="I48" s="66">
        <v>17.7</v>
      </c>
      <c r="J48" s="4"/>
      <c r="L48" s="9"/>
      <c r="M48" s="9"/>
    </row>
    <row r="49" spans="1:13" x14ac:dyDescent="0.2">
      <c r="A49" s="60">
        <v>4</v>
      </c>
      <c r="B49" s="1" t="s">
        <v>113</v>
      </c>
      <c r="C49" s="42">
        <v>0.70094907407407403</v>
      </c>
      <c r="D49" s="42">
        <v>0.74436342592592597</v>
      </c>
      <c r="E49" s="43">
        <v>44753</v>
      </c>
      <c r="F49" s="61" t="s">
        <v>3</v>
      </c>
      <c r="G49" s="64">
        <v>473541</v>
      </c>
      <c r="H49" s="51">
        <v>5.53803</v>
      </c>
      <c r="I49" s="66">
        <v>21.2</v>
      </c>
      <c r="J49" s="4"/>
      <c r="L49" s="9"/>
      <c r="M49" s="9"/>
    </row>
    <row r="50" spans="1:13" x14ac:dyDescent="0.2">
      <c r="A50" s="60">
        <v>5</v>
      </c>
      <c r="B50" s="1" t="s">
        <v>104</v>
      </c>
      <c r="C50" s="42">
        <v>0.83267361111111116</v>
      </c>
      <c r="D50" s="42">
        <v>0.93592592592592594</v>
      </c>
      <c r="E50" s="43">
        <v>44757</v>
      </c>
      <c r="F50" s="61" t="s">
        <v>2</v>
      </c>
      <c r="G50" s="64">
        <v>446321</v>
      </c>
      <c r="H50" s="51">
        <v>5.2196899999999999</v>
      </c>
      <c r="I50" s="66">
        <v>13.4</v>
      </c>
      <c r="J50" s="4"/>
      <c r="L50" s="9"/>
      <c r="M50" s="9"/>
    </row>
    <row r="51" spans="1:13" x14ac:dyDescent="0.2">
      <c r="A51" s="60">
        <v>6</v>
      </c>
      <c r="B51" s="1" t="s">
        <v>107</v>
      </c>
      <c r="C51" s="42">
        <v>0.8247916666666667</v>
      </c>
      <c r="D51" s="42">
        <v>0.87987268518518524</v>
      </c>
      <c r="E51" s="43">
        <v>44754</v>
      </c>
      <c r="F51" s="61" t="s">
        <v>3</v>
      </c>
      <c r="G51" s="64">
        <v>393048</v>
      </c>
      <c r="H51" s="51">
        <v>4.5966699999999996</v>
      </c>
      <c r="I51" s="66">
        <v>10.9</v>
      </c>
      <c r="J51" s="4"/>
      <c r="L51" s="9"/>
      <c r="M51" s="9"/>
    </row>
    <row r="52" spans="1:13" x14ac:dyDescent="0.2">
      <c r="A52" s="60">
        <v>7</v>
      </c>
      <c r="B52" s="1" t="s">
        <v>106</v>
      </c>
      <c r="C52" s="42">
        <v>0.78781249999999992</v>
      </c>
      <c r="D52" s="42">
        <v>0.82780092592592591</v>
      </c>
      <c r="E52" s="43">
        <v>44756</v>
      </c>
      <c r="F52" s="61" t="s">
        <v>2</v>
      </c>
      <c r="G52" s="64">
        <v>389498</v>
      </c>
      <c r="H52" s="51">
        <v>4.5551500000000003</v>
      </c>
      <c r="I52" s="66">
        <v>14</v>
      </c>
      <c r="J52" s="4"/>
      <c r="L52" s="9"/>
      <c r="M52" s="13"/>
    </row>
    <row r="53" spans="1:13" x14ac:dyDescent="0.2">
      <c r="A53" s="60">
        <v>8</v>
      </c>
      <c r="B53" s="1" t="s">
        <v>117</v>
      </c>
      <c r="C53" s="42">
        <v>0.65504629629629629</v>
      </c>
      <c r="D53" s="42">
        <v>0.69695601851851852</v>
      </c>
      <c r="E53" s="43">
        <v>44757</v>
      </c>
      <c r="F53" s="61" t="s">
        <v>3</v>
      </c>
      <c r="G53" s="64">
        <v>382382</v>
      </c>
      <c r="H53" s="51">
        <v>4.4719300000000004</v>
      </c>
      <c r="I53" s="66">
        <v>20.2</v>
      </c>
      <c r="J53" s="4"/>
      <c r="L53" s="9"/>
      <c r="M53" s="9"/>
    </row>
    <row r="54" spans="1:13" x14ac:dyDescent="0.2">
      <c r="A54" s="60">
        <v>9</v>
      </c>
      <c r="B54" s="1" t="s">
        <v>109</v>
      </c>
      <c r="C54" s="42">
        <v>0.8323842592592593</v>
      </c>
      <c r="D54" s="42">
        <v>0.91168981481481481</v>
      </c>
      <c r="E54" s="43">
        <v>44755</v>
      </c>
      <c r="F54" s="61" t="s">
        <v>65</v>
      </c>
      <c r="G54" s="64">
        <v>337745</v>
      </c>
      <c r="H54" s="51">
        <v>3.94991</v>
      </c>
      <c r="I54" s="66">
        <v>9.5</v>
      </c>
      <c r="J54" s="4"/>
      <c r="L54" s="9"/>
      <c r="M54" s="9"/>
    </row>
    <row r="55" spans="1:13" x14ac:dyDescent="0.2">
      <c r="A55" s="60">
        <v>10</v>
      </c>
      <c r="B55" s="1" t="s">
        <v>110</v>
      </c>
      <c r="C55" s="42">
        <v>0.83230324074074069</v>
      </c>
      <c r="D55" s="42">
        <v>0.91178240740740746</v>
      </c>
      <c r="E55" s="43">
        <v>44755</v>
      </c>
      <c r="F55" s="61" t="s">
        <v>65</v>
      </c>
      <c r="G55" s="64">
        <v>337474</v>
      </c>
      <c r="H55" s="51">
        <v>3.9467400000000001</v>
      </c>
      <c r="I55" s="66">
        <v>9.5</v>
      </c>
      <c r="J55" s="4"/>
      <c r="L55" s="9"/>
      <c r="M55" s="9"/>
    </row>
    <row r="56" spans="1:13" x14ac:dyDescent="0.2">
      <c r="A56" s="60">
        <v>11</v>
      </c>
      <c r="B56" s="1" t="s">
        <v>111</v>
      </c>
      <c r="C56" s="42">
        <v>0.79246527777777775</v>
      </c>
      <c r="D56" s="42">
        <v>0.83086805555555554</v>
      </c>
      <c r="E56" s="43">
        <v>44759</v>
      </c>
      <c r="F56" s="61" t="s">
        <v>2</v>
      </c>
      <c r="G56" s="64">
        <v>295481</v>
      </c>
      <c r="H56" s="51">
        <v>3.4556300000000002</v>
      </c>
      <c r="I56" s="66">
        <v>9.9</v>
      </c>
      <c r="J56" s="4"/>
      <c r="L56" s="9"/>
      <c r="M56" s="9"/>
    </row>
    <row r="57" spans="1:13" x14ac:dyDescent="0.2">
      <c r="A57" s="60">
        <v>12</v>
      </c>
      <c r="B57" s="1" t="s">
        <v>115</v>
      </c>
      <c r="C57" s="42">
        <v>0.79290509259259256</v>
      </c>
      <c r="D57" s="42">
        <v>0.83304398148148151</v>
      </c>
      <c r="E57" s="43">
        <v>44758</v>
      </c>
      <c r="F57" s="61" t="s">
        <v>2</v>
      </c>
      <c r="G57" s="64">
        <v>283946</v>
      </c>
      <c r="H57" s="51">
        <v>3.3207300000000002</v>
      </c>
      <c r="I57" s="66">
        <v>10.5</v>
      </c>
      <c r="J57" s="4"/>
      <c r="L57" s="9"/>
      <c r="M57" s="9"/>
    </row>
    <row r="58" spans="1:13" x14ac:dyDescent="0.2">
      <c r="A58" s="60">
        <v>13</v>
      </c>
      <c r="B58" s="1" t="s">
        <v>112</v>
      </c>
      <c r="C58" s="42">
        <v>0.78722222222222227</v>
      </c>
      <c r="D58" s="42">
        <v>0.86892361111111116</v>
      </c>
      <c r="E58" s="43">
        <v>44759</v>
      </c>
      <c r="F58" s="61" t="s">
        <v>3</v>
      </c>
      <c r="G58" s="64">
        <v>273461</v>
      </c>
      <c r="H58" s="51">
        <v>3.1981099999999998</v>
      </c>
      <c r="I58" s="66">
        <v>8.6</v>
      </c>
      <c r="J58" s="4"/>
      <c r="L58" s="9"/>
      <c r="M58" s="9"/>
    </row>
    <row r="59" spans="1:13" x14ac:dyDescent="0.2">
      <c r="A59" s="60">
        <v>14</v>
      </c>
      <c r="B59" s="1" t="s">
        <v>132</v>
      </c>
      <c r="C59" s="42">
        <v>0.79140046296296296</v>
      </c>
      <c r="D59" s="42">
        <v>0.84500000000000008</v>
      </c>
      <c r="E59" s="43">
        <v>44759</v>
      </c>
      <c r="F59" s="61" t="s">
        <v>6</v>
      </c>
      <c r="G59" s="64">
        <v>254520</v>
      </c>
      <c r="H59" s="51">
        <v>2.9765999999999999</v>
      </c>
      <c r="I59" s="66">
        <v>8.3000000000000007</v>
      </c>
      <c r="J59" s="4"/>
      <c r="L59" s="9"/>
      <c r="M59" s="13"/>
    </row>
    <row r="60" spans="1:13" x14ac:dyDescent="0.2">
      <c r="A60" s="60">
        <v>15</v>
      </c>
      <c r="B60" s="1" t="s">
        <v>129</v>
      </c>
      <c r="C60" s="42">
        <v>0.60807870370370376</v>
      </c>
      <c r="D60" s="42">
        <v>0.65097222222222217</v>
      </c>
      <c r="E60" s="43">
        <v>44754</v>
      </c>
      <c r="F60" s="61" t="s">
        <v>3</v>
      </c>
      <c r="G60" s="64">
        <v>235332</v>
      </c>
      <c r="H60" s="51">
        <v>2.7521900000000001</v>
      </c>
      <c r="I60" s="66">
        <v>13.9</v>
      </c>
    </row>
    <row r="61" spans="1:13" x14ac:dyDescent="0.2">
      <c r="A61" s="60">
        <v>16</v>
      </c>
      <c r="B61" s="1" t="s">
        <v>108</v>
      </c>
      <c r="C61" s="42">
        <v>0.83591435185185192</v>
      </c>
      <c r="D61" s="42">
        <v>0.93820601851851848</v>
      </c>
      <c r="E61" s="43">
        <v>44759</v>
      </c>
      <c r="F61" s="61" t="s">
        <v>2</v>
      </c>
      <c r="G61" s="64">
        <v>233629</v>
      </c>
      <c r="H61" s="51">
        <v>2.7322799999999998</v>
      </c>
      <c r="I61" s="66">
        <v>6.8</v>
      </c>
    </row>
    <row r="62" spans="1:13" x14ac:dyDescent="0.2">
      <c r="A62" s="60">
        <v>17</v>
      </c>
      <c r="B62" s="1" t="s">
        <v>118</v>
      </c>
      <c r="C62" s="42">
        <v>0.88003472222222223</v>
      </c>
      <c r="D62" s="42">
        <v>0.92405092592592597</v>
      </c>
      <c r="E62" s="43">
        <v>44754</v>
      </c>
      <c r="F62" s="61" t="s">
        <v>3</v>
      </c>
      <c r="G62" s="64">
        <v>224882</v>
      </c>
      <c r="H62" s="51">
        <v>2.6299800000000002</v>
      </c>
      <c r="I62" s="66">
        <v>6.3</v>
      </c>
    </row>
    <row r="63" spans="1:13" x14ac:dyDescent="0.2">
      <c r="A63" s="60">
        <v>18</v>
      </c>
      <c r="B63" s="1" t="s">
        <v>133</v>
      </c>
      <c r="C63" s="42">
        <v>0.7920949074074074</v>
      </c>
      <c r="D63" s="42">
        <v>0.84722222222222221</v>
      </c>
      <c r="E63" s="43">
        <v>44758</v>
      </c>
      <c r="F63" s="61" t="s">
        <v>6</v>
      </c>
      <c r="G63" s="64">
        <v>221057</v>
      </c>
      <c r="H63" s="51">
        <v>2.5852499999999998</v>
      </c>
      <c r="I63" s="66">
        <v>8</v>
      </c>
    </row>
    <row r="64" spans="1:13" x14ac:dyDescent="0.2">
      <c r="A64" s="60">
        <v>19</v>
      </c>
      <c r="B64" s="1" t="s">
        <v>134</v>
      </c>
      <c r="C64" s="42">
        <v>0.56540509259259253</v>
      </c>
      <c r="D64" s="42">
        <v>0.60579861111111111</v>
      </c>
      <c r="E64" s="43">
        <v>44753</v>
      </c>
      <c r="F64" s="61" t="s">
        <v>3</v>
      </c>
      <c r="G64" s="64">
        <v>213032</v>
      </c>
      <c r="H64" s="51">
        <v>2.49139</v>
      </c>
      <c r="I64" s="66">
        <v>13.9</v>
      </c>
    </row>
    <row r="65" spans="1:9" x14ac:dyDescent="0.2">
      <c r="A65" s="60">
        <v>20</v>
      </c>
      <c r="B65" s="1" t="s">
        <v>135</v>
      </c>
      <c r="C65" s="42">
        <v>0.78818287037037038</v>
      </c>
      <c r="D65" s="42">
        <v>0.82043981481481476</v>
      </c>
      <c r="E65" s="43">
        <v>44753</v>
      </c>
      <c r="F65" s="61" t="s">
        <v>5</v>
      </c>
      <c r="G65" s="64">
        <v>208685</v>
      </c>
      <c r="H65" s="51">
        <v>2.4405600000000001</v>
      </c>
      <c r="I65" s="66">
        <v>6.8</v>
      </c>
    </row>
    <row r="66" spans="1:9" x14ac:dyDescent="0.2">
      <c r="A66" s="60">
        <v>21</v>
      </c>
      <c r="B66" s="1" t="s">
        <v>114</v>
      </c>
      <c r="C66" s="42">
        <v>0.83809027777777778</v>
      </c>
      <c r="D66" s="42">
        <v>0.92024305555555552</v>
      </c>
      <c r="E66" s="43">
        <v>44758</v>
      </c>
      <c r="F66" s="61" t="s">
        <v>2</v>
      </c>
      <c r="G66" s="64">
        <v>207178</v>
      </c>
      <c r="H66" s="51">
        <v>2.42293</v>
      </c>
      <c r="I66" s="66">
        <v>6.6</v>
      </c>
    </row>
    <row r="67" spans="1:9" x14ac:dyDescent="0.2">
      <c r="A67" s="60">
        <v>22</v>
      </c>
      <c r="B67" s="1" t="s">
        <v>136</v>
      </c>
      <c r="C67" s="42">
        <v>0.80962962962962959</v>
      </c>
      <c r="D67" s="42">
        <v>0.86090277777777768</v>
      </c>
      <c r="E67" s="43">
        <v>44757</v>
      </c>
      <c r="F67" s="61" t="s">
        <v>6</v>
      </c>
      <c r="G67" s="64">
        <v>200262</v>
      </c>
      <c r="H67" s="51">
        <v>2.34206</v>
      </c>
      <c r="I67" s="66">
        <v>6.5</v>
      </c>
    </row>
    <row r="68" spans="1:9" x14ac:dyDescent="0.2">
      <c r="A68" s="60">
        <v>23</v>
      </c>
      <c r="B68" s="1" t="s">
        <v>137</v>
      </c>
      <c r="C68" s="42">
        <v>0.86673611111111104</v>
      </c>
      <c r="D68" s="42">
        <v>0.90640046296296306</v>
      </c>
      <c r="E68" s="43">
        <v>44756</v>
      </c>
      <c r="F68" s="61" t="s">
        <v>6</v>
      </c>
      <c r="G68" s="64">
        <v>189596</v>
      </c>
      <c r="H68" s="51">
        <v>2.2173099999999999</v>
      </c>
      <c r="I68" s="66">
        <v>5.5</v>
      </c>
    </row>
    <row r="69" spans="1:9" x14ac:dyDescent="0.2">
      <c r="A69" s="60">
        <v>24</v>
      </c>
      <c r="B69" s="1" t="s">
        <v>121</v>
      </c>
      <c r="C69" s="42">
        <v>0.94042824074074083</v>
      </c>
      <c r="D69" s="42">
        <v>0.98318287037037033</v>
      </c>
      <c r="E69" s="43">
        <v>44755</v>
      </c>
      <c r="F69" s="61" t="s">
        <v>2</v>
      </c>
      <c r="G69" s="64">
        <v>185685</v>
      </c>
      <c r="H69" s="51">
        <v>2.17157</v>
      </c>
      <c r="I69" s="66">
        <v>7.8</v>
      </c>
    </row>
    <row r="70" spans="1:9" x14ac:dyDescent="0.2">
      <c r="A70" s="60">
        <v>25</v>
      </c>
      <c r="B70" s="1" t="s">
        <v>116</v>
      </c>
      <c r="C70" s="42">
        <v>0.87547453703703704</v>
      </c>
      <c r="D70" s="42">
        <v>0.97546296296296298</v>
      </c>
      <c r="E70" s="43">
        <v>44759</v>
      </c>
      <c r="F70" s="61" t="s">
        <v>3</v>
      </c>
      <c r="G70" s="64">
        <v>185087</v>
      </c>
      <c r="H70" s="51">
        <v>2.1645699999999999</v>
      </c>
      <c r="I70" s="66">
        <v>6.1</v>
      </c>
    </row>
    <row r="71" spans="1:9" x14ac:dyDescent="0.2">
      <c r="A71" s="60">
        <v>26</v>
      </c>
      <c r="B71" s="1" t="s">
        <v>138</v>
      </c>
      <c r="C71" s="42">
        <v>0.50119212962962967</v>
      </c>
      <c r="D71" s="42">
        <v>0.5259490740740741</v>
      </c>
      <c r="E71" s="43">
        <v>44756</v>
      </c>
      <c r="F71" s="61" t="s">
        <v>16</v>
      </c>
      <c r="G71" s="64">
        <v>171616</v>
      </c>
      <c r="H71" s="51">
        <v>2.0070399999999999</v>
      </c>
      <c r="I71" s="66">
        <v>12.7</v>
      </c>
    </row>
    <row r="72" spans="1:9" x14ac:dyDescent="0.2">
      <c r="A72" s="60">
        <v>27</v>
      </c>
      <c r="B72" s="1" t="s">
        <v>139</v>
      </c>
      <c r="C72" s="42">
        <v>0.8262962962962962</v>
      </c>
      <c r="D72" s="42">
        <v>0.85791666666666666</v>
      </c>
      <c r="E72" s="43">
        <v>44753</v>
      </c>
      <c r="F72" s="61" t="s">
        <v>5</v>
      </c>
      <c r="G72" s="64">
        <v>168163</v>
      </c>
      <c r="H72" s="51">
        <v>1.96665</v>
      </c>
      <c r="I72" s="66">
        <v>4.8</v>
      </c>
    </row>
    <row r="73" spans="1:9" x14ac:dyDescent="0.2">
      <c r="A73" s="60">
        <v>28</v>
      </c>
      <c r="B73" s="1" t="s">
        <v>140</v>
      </c>
      <c r="C73" s="42">
        <v>0.78156250000000005</v>
      </c>
      <c r="D73" s="42">
        <v>0.81627314814814811</v>
      </c>
      <c r="E73" s="43">
        <v>44758</v>
      </c>
      <c r="F73" s="61" t="s">
        <v>5</v>
      </c>
      <c r="G73" s="64">
        <v>164258</v>
      </c>
      <c r="H73" s="51">
        <v>1.9209799999999999</v>
      </c>
      <c r="I73" s="66">
        <v>6.3</v>
      </c>
    </row>
    <row r="74" spans="1:9" x14ac:dyDescent="0.2">
      <c r="A74" s="60">
        <v>29</v>
      </c>
      <c r="B74" s="1" t="s">
        <v>141</v>
      </c>
      <c r="C74" s="42">
        <v>0.8522453703703704</v>
      </c>
      <c r="D74" s="42">
        <v>0.88864583333333336</v>
      </c>
      <c r="E74" s="43">
        <v>44758</v>
      </c>
      <c r="F74" s="61" t="s">
        <v>6</v>
      </c>
      <c r="G74" s="64">
        <v>162598</v>
      </c>
      <c r="H74" s="51">
        <v>1.90157</v>
      </c>
      <c r="I74" s="66">
        <v>5.2</v>
      </c>
    </row>
    <row r="75" spans="1:9" x14ac:dyDescent="0.2">
      <c r="A75" s="60">
        <v>30</v>
      </c>
      <c r="B75" s="1" t="s">
        <v>142</v>
      </c>
      <c r="C75" s="42">
        <v>0.26310185185185186</v>
      </c>
      <c r="D75" s="42">
        <v>0.34998842592592588</v>
      </c>
      <c r="E75" s="43">
        <v>44754</v>
      </c>
      <c r="F75" s="61" t="s">
        <v>3</v>
      </c>
      <c r="G75" s="64">
        <v>157358</v>
      </c>
      <c r="H75" s="51">
        <v>1.84029</v>
      </c>
      <c r="I75" s="66">
        <v>17.899999999999999</v>
      </c>
    </row>
    <row r="76" spans="1:9" x14ac:dyDescent="0.2">
      <c r="A76" s="48" t="s">
        <v>62</v>
      </c>
    </row>
    <row r="77" spans="1:9" x14ac:dyDescent="0.2">
      <c r="A77" s="48" t="s">
        <v>50</v>
      </c>
    </row>
    <row r="78" spans="1:9" x14ac:dyDescent="0.2">
      <c r="A78" s="49" t="s">
        <v>28</v>
      </c>
    </row>
    <row r="80" spans="1:9" ht="54.95" customHeight="1" x14ac:dyDescent="0.2">
      <c r="A80" s="185" t="s">
        <v>61</v>
      </c>
      <c r="B80" s="196"/>
      <c r="C80" s="196"/>
      <c r="D80" s="196"/>
      <c r="E80" s="196"/>
      <c r="F80" s="196"/>
      <c r="G80" s="196"/>
      <c r="H80" s="196"/>
      <c r="I80" s="196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194" t="s">
        <v>98</v>
      </c>
      <c r="B82" s="194"/>
      <c r="C82" s="194"/>
      <c r="D82" s="194"/>
      <c r="E82" s="194"/>
      <c r="F82" s="194"/>
      <c r="G82" s="194"/>
      <c r="H82" s="194"/>
      <c r="I82" s="194"/>
    </row>
    <row r="83" spans="1:9" ht="15" customHeight="1" x14ac:dyDescent="0.2">
      <c r="A83" s="197" t="s">
        <v>22</v>
      </c>
      <c r="B83" s="199" t="s">
        <v>21</v>
      </c>
      <c r="C83" s="199" t="s">
        <v>23</v>
      </c>
      <c r="D83" s="199" t="s">
        <v>24</v>
      </c>
      <c r="E83" s="199" t="s">
        <v>25</v>
      </c>
      <c r="F83" s="201" t="s">
        <v>26</v>
      </c>
      <c r="G83" s="205" t="s">
        <v>31</v>
      </c>
      <c r="H83" s="206"/>
      <c r="I83" s="206"/>
    </row>
    <row r="84" spans="1:9" ht="15" customHeight="1" x14ac:dyDescent="0.2">
      <c r="A84" s="198"/>
      <c r="B84" s="200"/>
      <c r="C84" s="200"/>
      <c r="D84" s="200"/>
      <c r="E84" s="200"/>
      <c r="F84" s="202"/>
      <c r="G84" s="62" t="s">
        <v>20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103</v>
      </c>
      <c r="C85" s="42">
        <v>0.75016203703703699</v>
      </c>
      <c r="D85" s="42">
        <v>0.78149305555555559</v>
      </c>
      <c r="E85" s="43">
        <v>44754</v>
      </c>
      <c r="F85" s="61" t="s">
        <v>3</v>
      </c>
      <c r="G85" s="64">
        <v>169241</v>
      </c>
      <c r="H85" s="51">
        <v>4.6025999999999998</v>
      </c>
      <c r="I85" s="66">
        <v>22.3</v>
      </c>
    </row>
    <row r="86" spans="1:9" x14ac:dyDescent="0.2">
      <c r="A86" s="60">
        <v>2</v>
      </c>
      <c r="B86" s="1" t="s">
        <v>104</v>
      </c>
      <c r="C86" s="42">
        <v>0.83278935185185177</v>
      </c>
      <c r="D86" s="42">
        <v>0.93952546296296291</v>
      </c>
      <c r="E86" s="43">
        <v>44756</v>
      </c>
      <c r="F86" s="61" t="s">
        <v>2</v>
      </c>
      <c r="G86" s="64">
        <v>164413</v>
      </c>
      <c r="H86" s="51">
        <v>4.4712899999999998</v>
      </c>
      <c r="I86" s="66">
        <v>15.3</v>
      </c>
    </row>
    <row r="87" spans="1:9" x14ac:dyDescent="0.2">
      <c r="A87" s="60">
        <v>3</v>
      </c>
      <c r="B87" s="1" t="s">
        <v>105</v>
      </c>
      <c r="C87" s="42">
        <v>0.78159722222222217</v>
      </c>
      <c r="D87" s="42">
        <v>0.81751157407407404</v>
      </c>
      <c r="E87" s="43">
        <v>44754</v>
      </c>
      <c r="F87" s="61" t="s">
        <v>3</v>
      </c>
      <c r="G87" s="64">
        <v>139235</v>
      </c>
      <c r="H87" s="51">
        <v>3.7865600000000001</v>
      </c>
      <c r="I87" s="66">
        <v>16.399999999999999</v>
      </c>
    </row>
    <row r="88" spans="1:9" x14ac:dyDescent="0.2">
      <c r="A88" s="60">
        <v>4</v>
      </c>
      <c r="B88" s="1" t="s">
        <v>106</v>
      </c>
      <c r="C88" s="42">
        <v>0.78781249999999992</v>
      </c>
      <c r="D88" s="42">
        <v>0.82780092592592591</v>
      </c>
      <c r="E88" s="43">
        <v>44756</v>
      </c>
      <c r="F88" s="61" t="s">
        <v>2</v>
      </c>
      <c r="G88" s="64">
        <v>138741</v>
      </c>
      <c r="H88" s="51">
        <v>3.7731300000000001</v>
      </c>
      <c r="I88" s="66">
        <v>17.100000000000001</v>
      </c>
    </row>
    <row r="89" spans="1:9" x14ac:dyDescent="0.2">
      <c r="A89" s="60">
        <v>5</v>
      </c>
      <c r="B89" s="1" t="s">
        <v>102</v>
      </c>
      <c r="C89" s="42">
        <v>0.75025462962962963</v>
      </c>
      <c r="D89" s="42">
        <v>0.78611111111111109</v>
      </c>
      <c r="E89" s="43">
        <v>44759</v>
      </c>
      <c r="F89" s="61" t="s">
        <v>2</v>
      </c>
      <c r="G89" s="64">
        <v>137001</v>
      </c>
      <c r="H89" s="51">
        <v>3.7258100000000001</v>
      </c>
      <c r="I89" s="66">
        <v>14.7</v>
      </c>
    </row>
    <row r="90" spans="1:9" x14ac:dyDescent="0.2">
      <c r="A90" s="60">
        <v>6</v>
      </c>
      <c r="B90" s="1" t="s">
        <v>107</v>
      </c>
      <c r="C90" s="42">
        <v>0.8247916666666667</v>
      </c>
      <c r="D90" s="42">
        <v>0.87987268518518524</v>
      </c>
      <c r="E90" s="43">
        <v>44754</v>
      </c>
      <c r="F90" s="61" t="s">
        <v>3</v>
      </c>
      <c r="G90" s="64">
        <v>126454</v>
      </c>
      <c r="H90" s="51">
        <v>3.43899</v>
      </c>
      <c r="I90" s="66">
        <v>11.3</v>
      </c>
    </row>
    <row r="91" spans="1:9" x14ac:dyDescent="0.2">
      <c r="A91" s="60">
        <v>7</v>
      </c>
      <c r="B91" s="1" t="s">
        <v>108</v>
      </c>
      <c r="C91" s="42">
        <v>0.83591435185185192</v>
      </c>
      <c r="D91" s="42">
        <v>0.93820601851851848</v>
      </c>
      <c r="E91" s="43">
        <v>44759</v>
      </c>
      <c r="F91" s="61" t="s">
        <v>2</v>
      </c>
      <c r="G91" s="64">
        <v>125701</v>
      </c>
      <c r="H91" s="51">
        <v>3.4185099999999999</v>
      </c>
      <c r="I91" s="66">
        <v>10.199999999999999</v>
      </c>
    </row>
    <row r="92" spans="1:9" x14ac:dyDescent="0.2">
      <c r="A92" s="60">
        <v>8</v>
      </c>
      <c r="B92" s="1" t="s">
        <v>109</v>
      </c>
      <c r="C92" s="42">
        <v>0.8323842592592593</v>
      </c>
      <c r="D92" s="42">
        <v>0.91168981481481481</v>
      </c>
      <c r="E92" s="43">
        <v>44755</v>
      </c>
      <c r="F92" s="61" t="s">
        <v>65</v>
      </c>
      <c r="G92" s="64">
        <v>104577</v>
      </c>
      <c r="H92" s="51">
        <v>2.8440400000000001</v>
      </c>
      <c r="I92" s="66">
        <v>9.1999999999999993</v>
      </c>
    </row>
    <row r="93" spans="1:9" x14ac:dyDescent="0.2">
      <c r="A93" s="60">
        <v>9</v>
      </c>
      <c r="B93" s="1" t="s">
        <v>110</v>
      </c>
      <c r="C93" s="42">
        <v>0.83230324074074069</v>
      </c>
      <c r="D93" s="42">
        <v>0.91178240740740746</v>
      </c>
      <c r="E93" s="43">
        <v>44755</v>
      </c>
      <c r="F93" s="61" t="s">
        <v>65</v>
      </c>
      <c r="G93" s="64">
        <v>104484</v>
      </c>
      <c r="H93" s="51">
        <v>2.8414999999999999</v>
      </c>
      <c r="I93" s="66">
        <v>9.1</v>
      </c>
    </row>
    <row r="94" spans="1:9" x14ac:dyDescent="0.2">
      <c r="A94" s="60">
        <v>10</v>
      </c>
      <c r="B94" s="1" t="s">
        <v>112</v>
      </c>
      <c r="C94" s="42">
        <v>0.78722222222222227</v>
      </c>
      <c r="D94" s="42">
        <v>0.86892361111111116</v>
      </c>
      <c r="E94" s="43">
        <v>44759</v>
      </c>
      <c r="F94" s="61" t="s">
        <v>3</v>
      </c>
      <c r="G94" s="64">
        <v>104430</v>
      </c>
      <c r="H94" s="51">
        <v>2.8400300000000001</v>
      </c>
      <c r="I94" s="66">
        <v>9.8000000000000007</v>
      </c>
    </row>
    <row r="95" spans="1:9" x14ac:dyDescent="0.2">
      <c r="A95" s="60">
        <v>11</v>
      </c>
      <c r="B95" s="1" t="s">
        <v>111</v>
      </c>
      <c r="C95" s="42">
        <v>0.79246527777777775</v>
      </c>
      <c r="D95" s="42">
        <v>0.83086805555555554</v>
      </c>
      <c r="E95" s="43">
        <v>44759</v>
      </c>
      <c r="F95" s="61" t="s">
        <v>2</v>
      </c>
      <c r="G95" s="64">
        <v>102990</v>
      </c>
      <c r="H95" s="51">
        <v>2.8008600000000001</v>
      </c>
      <c r="I95" s="66">
        <v>10.3</v>
      </c>
    </row>
    <row r="96" spans="1:9" x14ac:dyDescent="0.2">
      <c r="A96" s="60">
        <v>12</v>
      </c>
      <c r="B96" s="1" t="s">
        <v>113</v>
      </c>
      <c r="C96" s="42">
        <v>0.70054398148148145</v>
      </c>
      <c r="D96" s="42">
        <v>0.7443749999999999</v>
      </c>
      <c r="E96" s="43">
        <v>44755</v>
      </c>
      <c r="F96" s="61" t="s">
        <v>3</v>
      </c>
      <c r="G96" s="64">
        <v>99048</v>
      </c>
      <c r="H96" s="51">
        <v>2.69367</v>
      </c>
      <c r="I96" s="66">
        <v>15.3</v>
      </c>
    </row>
    <row r="97" spans="1:9" x14ac:dyDescent="0.2">
      <c r="A97" s="60">
        <v>13</v>
      </c>
      <c r="B97" s="1" t="s">
        <v>114</v>
      </c>
      <c r="C97" s="42">
        <v>0.83809027777777778</v>
      </c>
      <c r="D97" s="42">
        <v>0.92024305555555552</v>
      </c>
      <c r="E97" s="43">
        <v>44758</v>
      </c>
      <c r="F97" s="61" t="s">
        <v>2</v>
      </c>
      <c r="G97" s="64">
        <v>83508</v>
      </c>
      <c r="H97" s="51">
        <v>2.2710400000000002</v>
      </c>
      <c r="I97" s="66">
        <v>8.5</v>
      </c>
    </row>
    <row r="98" spans="1:9" x14ac:dyDescent="0.2">
      <c r="A98" s="60">
        <v>14</v>
      </c>
      <c r="B98" s="1" t="s">
        <v>115</v>
      </c>
      <c r="C98" s="42">
        <v>0.79290509259259256</v>
      </c>
      <c r="D98" s="42">
        <v>0.83304398148148151</v>
      </c>
      <c r="E98" s="43">
        <v>44758</v>
      </c>
      <c r="F98" s="61" t="s">
        <v>2</v>
      </c>
      <c r="G98" s="64">
        <v>81931</v>
      </c>
      <c r="H98" s="51">
        <v>2.2281399999999998</v>
      </c>
      <c r="I98" s="66">
        <v>10.199999999999999</v>
      </c>
    </row>
    <row r="99" spans="1:9" x14ac:dyDescent="0.2">
      <c r="A99" s="60">
        <v>15</v>
      </c>
      <c r="B99" s="1" t="s">
        <v>118</v>
      </c>
      <c r="C99" s="42">
        <v>0.87915509259259261</v>
      </c>
      <c r="D99" s="42">
        <v>0.9272800925925927</v>
      </c>
      <c r="E99" s="43">
        <v>44753</v>
      </c>
      <c r="F99" s="61" t="s">
        <v>3</v>
      </c>
      <c r="G99" s="64">
        <v>81688</v>
      </c>
      <c r="H99" s="51">
        <v>2.2215500000000001</v>
      </c>
      <c r="I99" s="66">
        <v>6.6</v>
      </c>
    </row>
    <row r="100" spans="1:9" x14ac:dyDescent="0.2">
      <c r="A100" s="60">
        <v>16</v>
      </c>
      <c r="B100" s="1" t="s">
        <v>116</v>
      </c>
      <c r="C100" s="42">
        <v>0.87547453703703704</v>
      </c>
      <c r="D100" s="42">
        <v>0.97546296296296298</v>
      </c>
      <c r="E100" s="43">
        <v>44759</v>
      </c>
      <c r="F100" s="61" t="s">
        <v>3</v>
      </c>
      <c r="G100" s="64">
        <v>79566</v>
      </c>
      <c r="H100" s="51">
        <v>2.1638299999999999</v>
      </c>
      <c r="I100" s="66">
        <v>6.7</v>
      </c>
    </row>
    <row r="101" spans="1:9" x14ac:dyDescent="0.2">
      <c r="A101" s="60">
        <v>17</v>
      </c>
      <c r="B101" s="1" t="s">
        <v>117</v>
      </c>
      <c r="C101" s="42">
        <v>0.65543981481481484</v>
      </c>
      <c r="D101" s="42">
        <v>0.69709490740740743</v>
      </c>
      <c r="E101" s="43">
        <v>44755</v>
      </c>
      <c r="F101" s="61" t="s">
        <v>3</v>
      </c>
      <c r="G101" s="64">
        <v>79276</v>
      </c>
      <c r="H101" s="51">
        <v>2.1559499999999998</v>
      </c>
      <c r="I101" s="66">
        <v>13.9</v>
      </c>
    </row>
    <row r="102" spans="1:9" x14ac:dyDescent="0.2">
      <c r="A102" s="60">
        <v>18</v>
      </c>
      <c r="B102" s="1" t="s">
        <v>120</v>
      </c>
      <c r="C102" s="42">
        <v>0.76414351851851858</v>
      </c>
      <c r="D102" s="42">
        <v>0.9107291666666667</v>
      </c>
      <c r="E102" s="43">
        <v>44759</v>
      </c>
      <c r="F102" s="61" t="s">
        <v>7</v>
      </c>
      <c r="G102" s="64">
        <v>78498</v>
      </c>
      <c r="H102" s="51">
        <v>2.1347900000000002</v>
      </c>
      <c r="I102" s="66">
        <v>7.1</v>
      </c>
    </row>
    <row r="103" spans="1:9" x14ac:dyDescent="0.2">
      <c r="A103" s="60">
        <v>19</v>
      </c>
      <c r="B103" s="1" t="s">
        <v>124</v>
      </c>
      <c r="C103" s="42">
        <v>0.86837962962962967</v>
      </c>
      <c r="D103" s="42">
        <v>0.95168981481481474</v>
      </c>
      <c r="E103" s="43">
        <v>44758</v>
      </c>
      <c r="F103" s="61" t="s">
        <v>7</v>
      </c>
      <c r="G103" s="64">
        <v>78321</v>
      </c>
      <c r="H103" s="51">
        <v>2.1299800000000002</v>
      </c>
      <c r="I103" s="66">
        <v>7.6</v>
      </c>
    </row>
    <row r="104" spans="1:9" x14ac:dyDescent="0.2">
      <c r="A104" s="60">
        <v>20</v>
      </c>
      <c r="B104" s="1" t="s">
        <v>122</v>
      </c>
      <c r="C104" s="42">
        <v>0.87503472222222223</v>
      </c>
      <c r="D104" s="42">
        <v>0.97391203703703699</v>
      </c>
      <c r="E104" s="43">
        <v>44759</v>
      </c>
      <c r="F104" s="61" t="s">
        <v>8</v>
      </c>
      <c r="G104" s="64">
        <v>75325</v>
      </c>
      <c r="H104" s="51">
        <v>2.0485099999999998</v>
      </c>
      <c r="I104" s="66">
        <v>6.3</v>
      </c>
    </row>
    <row r="105" spans="1:9" x14ac:dyDescent="0.2">
      <c r="A105" s="60">
        <v>21</v>
      </c>
      <c r="B105" s="1" t="s">
        <v>119</v>
      </c>
      <c r="C105" s="42">
        <v>0.77067129629629638</v>
      </c>
      <c r="D105" s="42">
        <v>0.87050925925925926</v>
      </c>
      <c r="E105" s="43">
        <v>44753</v>
      </c>
      <c r="F105" s="61" t="s">
        <v>8</v>
      </c>
      <c r="G105" s="64">
        <v>70639</v>
      </c>
      <c r="H105" s="51">
        <v>1.9210799999999999</v>
      </c>
      <c r="I105" s="66">
        <v>7.2</v>
      </c>
    </row>
    <row r="106" spans="1:9" x14ac:dyDescent="0.2">
      <c r="A106" s="60">
        <v>22</v>
      </c>
      <c r="B106" s="1" t="s">
        <v>126</v>
      </c>
      <c r="C106" s="42">
        <v>0.94325231481481486</v>
      </c>
      <c r="D106" s="42">
        <v>1.0388425925925926</v>
      </c>
      <c r="E106" s="43">
        <v>44759</v>
      </c>
      <c r="F106" s="61" t="s">
        <v>2</v>
      </c>
      <c r="G106" s="64">
        <v>67958</v>
      </c>
      <c r="H106" s="51">
        <v>1.84816</v>
      </c>
      <c r="I106" s="66">
        <v>9.5</v>
      </c>
    </row>
    <row r="107" spans="1:9" x14ac:dyDescent="0.2">
      <c r="A107" s="60">
        <v>23</v>
      </c>
      <c r="B107" s="1" t="s">
        <v>131</v>
      </c>
      <c r="C107" s="42">
        <v>0.87524305555555548</v>
      </c>
      <c r="D107" s="42">
        <v>0.95060185185185186</v>
      </c>
      <c r="E107" s="43">
        <v>44754</v>
      </c>
      <c r="F107" s="61" t="s">
        <v>8</v>
      </c>
      <c r="G107" s="64">
        <v>67536</v>
      </c>
      <c r="H107" s="51">
        <v>1.83667</v>
      </c>
      <c r="I107" s="66">
        <v>5.8</v>
      </c>
    </row>
    <row r="108" spans="1:9" x14ac:dyDescent="0.2">
      <c r="A108" s="60">
        <v>24</v>
      </c>
      <c r="B108" s="1" t="s">
        <v>125</v>
      </c>
      <c r="C108" s="42">
        <v>0.9252893518518519</v>
      </c>
      <c r="D108" s="42">
        <v>1.020150462962963</v>
      </c>
      <c r="E108" s="43">
        <v>44758</v>
      </c>
      <c r="F108" s="61" t="s">
        <v>2</v>
      </c>
      <c r="G108" s="64">
        <v>64532</v>
      </c>
      <c r="H108" s="51">
        <v>1.75498</v>
      </c>
      <c r="I108" s="66">
        <v>7.9</v>
      </c>
    </row>
    <row r="109" spans="1:9" x14ac:dyDescent="0.2">
      <c r="A109" s="60">
        <v>25</v>
      </c>
      <c r="B109" s="1" t="s">
        <v>143</v>
      </c>
      <c r="C109" s="42">
        <v>0.93774305555555559</v>
      </c>
      <c r="D109" s="42">
        <v>0.95753472222222225</v>
      </c>
      <c r="E109" s="43">
        <v>44756</v>
      </c>
      <c r="F109" s="61" t="s">
        <v>144</v>
      </c>
      <c r="G109" s="64">
        <v>61633</v>
      </c>
      <c r="H109" s="51">
        <v>1.67615</v>
      </c>
      <c r="I109" s="66">
        <v>6.2</v>
      </c>
    </row>
    <row r="110" spans="1:9" x14ac:dyDescent="0.2">
      <c r="A110" s="60">
        <v>26</v>
      </c>
      <c r="B110" s="1" t="s">
        <v>127</v>
      </c>
      <c r="C110" s="42">
        <v>0.82954861111111111</v>
      </c>
      <c r="D110" s="42">
        <v>0.94585648148148149</v>
      </c>
      <c r="E110" s="43">
        <v>44758</v>
      </c>
      <c r="F110" s="61" t="s">
        <v>3</v>
      </c>
      <c r="G110" s="64">
        <v>61194</v>
      </c>
      <c r="H110" s="51">
        <v>1.66421</v>
      </c>
      <c r="I110" s="66">
        <v>6.2</v>
      </c>
    </row>
    <row r="111" spans="1:9" x14ac:dyDescent="0.2">
      <c r="A111" s="60">
        <v>27</v>
      </c>
      <c r="B111" s="1" t="s">
        <v>129</v>
      </c>
      <c r="C111" s="42">
        <v>0.60807870370370376</v>
      </c>
      <c r="D111" s="42">
        <v>0.65097222222222217</v>
      </c>
      <c r="E111" s="43">
        <v>44754</v>
      </c>
      <c r="F111" s="61" t="s">
        <v>3</v>
      </c>
      <c r="G111" s="64">
        <v>60014</v>
      </c>
      <c r="H111" s="51">
        <v>1.63212</v>
      </c>
      <c r="I111" s="66">
        <v>12.9</v>
      </c>
    </row>
    <row r="112" spans="1:9" x14ac:dyDescent="0.2">
      <c r="A112" s="60">
        <v>28</v>
      </c>
      <c r="B112" s="1" t="s">
        <v>121</v>
      </c>
      <c r="C112" s="42">
        <v>0.94042824074074083</v>
      </c>
      <c r="D112" s="42">
        <v>0.98318287037037033</v>
      </c>
      <c r="E112" s="43">
        <v>44755</v>
      </c>
      <c r="F112" s="61" t="s">
        <v>2</v>
      </c>
      <c r="G112" s="64">
        <v>59862</v>
      </c>
      <c r="H112" s="51">
        <v>1.6279699999999999</v>
      </c>
      <c r="I112" s="66">
        <v>6.5</v>
      </c>
    </row>
    <row r="113" spans="1:9" x14ac:dyDescent="0.2">
      <c r="A113" s="60">
        <v>29</v>
      </c>
      <c r="B113" s="1" t="s">
        <v>145</v>
      </c>
      <c r="C113" s="42">
        <v>0.89726851851851863</v>
      </c>
      <c r="D113" s="42">
        <v>0.91577546296296297</v>
      </c>
      <c r="E113" s="43">
        <v>44753</v>
      </c>
      <c r="F113" s="61" t="s">
        <v>144</v>
      </c>
      <c r="G113" s="64">
        <v>58537</v>
      </c>
      <c r="H113" s="51">
        <v>1.5919399999999999</v>
      </c>
      <c r="I113" s="66">
        <v>4.7</v>
      </c>
    </row>
    <row r="114" spans="1:9" x14ac:dyDescent="0.2">
      <c r="A114" s="60">
        <v>30</v>
      </c>
      <c r="B114" s="1" t="s">
        <v>123</v>
      </c>
      <c r="C114" s="42">
        <v>0.87534722222222217</v>
      </c>
      <c r="D114" s="42">
        <v>0.9643518518518519</v>
      </c>
      <c r="E114" s="43">
        <v>44758</v>
      </c>
      <c r="F114" s="61" t="s">
        <v>8</v>
      </c>
      <c r="G114" s="64">
        <v>58478</v>
      </c>
      <c r="H114" s="51">
        <v>1.59033</v>
      </c>
      <c r="I114" s="66">
        <v>5.7</v>
      </c>
    </row>
    <row r="115" spans="1:9" x14ac:dyDescent="0.2">
      <c r="A115" s="48" t="s">
        <v>62</v>
      </c>
    </row>
    <row r="116" spans="1:9" x14ac:dyDescent="0.2">
      <c r="A116" s="48" t="s">
        <v>50</v>
      </c>
    </row>
    <row r="117" spans="1:9" x14ac:dyDescent="0.2">
      <c r="A117" s="49" t="s">
        <v>28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12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3" customFormat="1" ht="54.95" customHeight="1" x14ac:dyDescent="0.2">
      <c r="A2" s="213" t="s">
        <v>30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3" customFormat="1" ht="5.0999999999999996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20.100000000000001" customHeight="1" x14ac:dyDescent="0.2">
      <c r="A4" s="216" t="s">
        <v>98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ht="17.25" customHeight="1" x14ac:dyDescent="0.2">
      <c r="A5" s="219" t="s">
        <v>25</v>
      </c>
      <c r="B5" s="221" t="s">
        <v>26</v>
      </c>
      <c r="C5" s="221" t="s">
        <v>23</v>
      </c>
      <c r="D5" s="221" t="s">
        <v>24</v>
      </c>
      <c r="E5" s="222" t="s">
        <v>36</v>
      </c>
      <c r="F5" s="208" t="s">
        <v>29</v>
      </c>
      <c r="G5" s="209"/>
      <c r="H5" s="210"/>
      <c r="I5" s="209" t="s">
        <v>32</v>
      </c>
      <c r="J5" s="209"/>
      <c r="K5" s="209"/>
      <c r="L5" s="208" t="s">
        <v>31</v>
      </c>
      <c r="M5" s="209"/>
      <c r="N5" s="210"/>
    </row>
    <row r="6" spans="1:14" ht="17.25" customHeight="1" x14ac:dyDescent="0.2">
      <c r="A6" s="220"/>
      <c r="B6" s="200"/>
      <c r="C6" s="200"/>
      <c r="D6" s="200"/>
      <c r="E6" s="223"/>
      <c r="F6" s="138" t="s">
        <v>20</v>
      </c>
      <c r="G6" s="45" t="s">
        <v>0</v>
      </c>
      <c r="H6" s="63" t="s">
        <v>1</v>
      </c>
      <c r="I6" s="137" t="s">
        <v>20</v>
      </c>
      <c r="J6" s="45" t="s">
        <v>0</v>
      </c>
      <c r="K6" s="45" t="s">
        <v>1</v>
      </c>
      <c r="L6" s="138" t="s">
        <v>20</v>
      </c>
      <c r="M6" s="45" t="s">
        <v>0</v>
      </c>
      <c r="N6" s="63" t="s">
        <v>1</v>
      </c>
    </row>
    <row r="7" spans="1:14" x14ac:dyDescent="0.2">
      <c r="A7" s="43">
        <v>44753</v>
      </c>
      <c r="B7" s="135" t="s">
        <v>3</v>
      </c>
      <c r="C7" s="136">
        <v>0.75016203703703699</v>
      </c>
      <c r="D7" s="136">
        <v>0.78158564814814813</v>
      </c>
      <c r="E7" s="133" t="s">
        <v>11</v>
      </c>
      <c r="F7" s="139">
        <v>210477</v>
      </c>
      <c r="G7" s="140">
        <v>4.3102299999999998</v>
      </c>
      <c r="H7" s="140">
        <v>18.2</v>
      </c>
      <c r="I7" s="139">
        <v>630560</v>
      </c>
      <c r="J7" s="140">
        <v>7.3743600000000002</v>
      </c>
      <c r="K7" s="140">
        <v>23.3</v>
      </c>
      <c r="L7" s="139">
        <v>141047</v>
      </c>
      <c r="M7" s="140">
        <v>3.8358400000000001</v>
      </c>
      <c r="N7" s="140">
        <v>18.100000000000001</v>
      </c>
    </row>
    <row r="8" spans="1:14" x14ac:dyDescent="0.2">
      <c r="A8" s="43">
        <v>44753</v>
      </c>
      <c r="B8" s="135" t="s">
        <v>3</v>
      </c>
      <c r="C8" s="136">
        <v>0.78168981481481481</v>
      </c>
      <c r="D8" s="136">
        <v>0.81718750000000007</v>
      </c>
      <c r="E8" s="133" t="s">
        <v>12</v>
      </c>
      <c r="F8" s="134">
        <v>195295</v>
      </c>
      <c r="G8" s="51">
        <v>3.99932</v>
      </c>
      <c r="H8" s="51">
        <v>14.7</v>
      </c>
      <c r="I8" s="134">
        <v>475931</v>
      </c>
      <c r="J8" s="51">
        <v>5.5659799999999997</v>
      </c>
      <c r="K8" s="51">
        <v>15.8</v>
      </c>
      <c r="L8" s="134">
        <v>131818</v>
      </c>
      <c r="M8" s="51">
        <v>3.58487</v>
      </c>
      <c r="N8" s="51">
        <v>14.9</v>
      </c>
    </row>
    <row r="9" spans="1:14" x14ac:dyDescent="0.2">
      <c r="A9" s="43">
        <v>44753</v>
      </c>
      <c r="B9" s="135" t="s">
        <v>3</v>
      </c>
      <c r="C9" s="136">
        <v>0.82458333333333333</v>
      </c>
      <c r="D9" s="136">
        <v>0.87899305555555562</v>
      </c>
      <c r="E9" s="133" t="s">
        <v>85</v>
      </c>
      <c r="F9" s="134">
        <v>148653</v>
      </c>
      <c r="G9" s="51">
        <v>3.0441699999999998</v>
      </c>
      <c r="H9" s="51">
        <v>8.8000000000000007</v>
      </c>
      <c r="I9" s="134">
        <v>341947</v>
      </c>
      <c r="J9" s="51">
        <v>3.9990399999999999</v>
      </c>
      <c r="K9" s="51">
        <v>9.5</v>
      </c>
      <c r="L9" s="134">
        <v>117526</v>
      </c>
      <c r="M9" s="51">
        <v>3.19617</v>
      </c>
      <c r="N9" s="51">
        <v>10.4</v>
      </c>
    </row>
    <row r="10" spans="1:14" x14ac:dyDescent="0.2">
      <c r="A10" s="43">
        <v>44753</v>
      </c>
      <c r="B10" s="135" t="s">
        <v>3</v>
      </c>
      <c r="C10" s="136">
        <v>0.87915509259259261</v>
      </c>
      <c r="D10" s="136">
        <v>0.9272800925925927</v>
      </c>
      <c r="E10" s="133" t="s">
        <v>86</v>
      </c>
      <c r="F10" s="134">
        <v>100128</v>
      </c>
      <c r="G10" s="51">
        <v>2.0504600000000002</v>
      </c>
      <c r="H10" s="51">
        <v>5.5</v>
      </c>
      <c r="I10" s="134">
        <v>218315</v>
      </c>
      <c r="J10" s="51">
        <v>2.5531799999999998</v>
      </c>
      <c r="K10" s="51">
        <v>6.1</v>
      </c>
      <c r="L10" s="134">
        <v>81688</v>
      </c>
      <c r="M10" s="51">
        <v>2.2215500000000001</v>
      </c>
      <c r="N10" s="51">
        <v>6.6</v>
      </c>
    </row>
    <row r="11" spans="1:14" x14ac:dyDescent="0.2">
      <c r="A11" s="43">
        <v>44753</v>
      </c>
      <c r="B11" s="135" t="s">
        <v>3</v>
      </c>
      <c r="C11" s="136">
        <v>0.93376157407407412</v>
      </c>
      <c r="D11" s="136">
        <v>0.98888888888888893</v>
      </c>
      <c r="E11" s="133" t="s">
        <v>81</v>
      </c>
      <c r="F11" s="134">
        <v>44660</v>
      </c>
      <c r="G11" s="51">
        <v>0.91456999999999999</v>
      </c>
      <c r="H11" s="51">
        <v>3.8</v>
      </c>
      <c r="I11" s="134">
        <v>131356</v>
      </c>
      <c r="J11" s="51">
        <v>1.5362</v>
      </c>
      <c r="K11" s="51">
        <v>6.1</v>
      </c>
      <c r="L11" s="134">
        <v>26550</v>
      </c>
      <c r="M11" s="51">
        <v>0.72204000000000002</v>
      </c>
      <c r="N11" s="51">
        <v>3.1</v>
      </c>
    </row>
    <row r="12" spans="1:14" x14ac:dyDescent="0.2">
      <c r="A12" s="43">
        <v>44753</v>
      </c>
      <c r="B12" s="135" t="s">
        <v>10</v>
      </c>
      <c r="C12" s="136">
        <v>0.75018518518518518</v>
      </c>
      <c r="D12" s="136">
        <v>0.78131944444444434</v>
      </c>
      <c r="E12" s="133" t="s">
        <v>13</v>
      </c>
      <c r="F12" s="134">
        <v>190310</v>
      </c>
      <c r="G12" s="51">
        <v>3.89723</v>
      </c>
      <c r="H12" s="51">
        <v>16.5</v>
      </c>
      <c r="I12" s="134">
        <v>510663</v>
      </c>
      <c r="J12" s="51">
        <v>5.9721700000000002</v>
      </c>
      <c r="K12" s="51">
        <v>18.899999999999999</v>
      </c>
      <c r="L12" s="134">
        <v>110588</v>
      </c>
      <c r="M12" s="51">
        <v>3.0075099999999999</v>
      </c>
      <c r="N12" s="51">
        <v>14.2</v>
      </c>
    </row>
    <row r="13" spans="1:14" x14ac:dyDescent="0.2">
      <c r="A13" s="43">
        <v>44753</v>
      </c>
      <c r="B13" s="135" t="s">
        <v>10</v>
      </c>
      <c r="C13" s="136">
        <v>0.7880787037037037</v>
      </c>
      <c r="D13" s="136">
        <v>0.82835648148148155</v>
      </c>
      <c r="E13" s="133" t="s">
        <v>14</v>
      </c>
      <c r="F13" s="134">
        <v>164550</v>
      </c>
      <c r="G13" s="51">
        <v>3.36971</v>
      </c>
      <c r="H13" s="51">
        <v>11.9</v>
      </c>
      <c r="I13" s="134">
        <v>383048</v>
      </c>
      <c r="J13" s="51">
        <v>4.4797200000000004</v>
      </c>
      <c r="K13" s="51">
        <v>12.3</v>
      </c>
      <c r="L13" s="134">
        <v>112345</v>
      </c>
      <c r="M13" s="51">
        <v>3.0552700000000002</v>
      </c>
      <c r="N13" s="51">
        <v>12.2</v>
      </c>
    </row>
    <row r="14" spans="1:14" x14ac:dyDescent="0.2">
      <c r="A14" s="43">
        <v>44753</v>
      </c>
      <c r="B14" s="135" t="s">
        <v>10</v>
      </c>
      <c r="C14" s="136">
        <v>0.83334490740740741</v>
      </c>
      <c r="D14" s="136">
        <v>0.93747685185185192</v>
      </c>
      <c r="E14" s="133" t="s">
        <v>82</v>
      </c>
      <c r="F14" s="134">
        <v>202175</v>
      </c>
      <c r="G14" s="51">
        <v>4.1402299999999999</v>
      </c>
      <c r="H14" s="51">
        <v>11.6</v>
      </c>
      <c r="I14" s="134">
        <v>422478</v>
      </c>
      <c r="J14" s="51">
        <v>4.9408500000000002</v>
      </c>
      <c r="K14" s="51">
        <v>11.9</v>
      </c>
      <c r="L14" s="134">
        <v>141505</v>
      </c>
      <c r="M14" s="51">
        <v>3.8483000000000001</v>
      </c>
      <c r="N14" s="51">
        <v>11.9</v>
      </c>
    </row>
    <row r="15" spans="1:14" x14ac:dyDescent="0.2">
      <c r="A15" s="43">
        <v>44753</v>
      </c>
      <c r="B15" s="135" t="s">
        <v>10</v>
      </c>
      <c r="C15" s="136">
        <v>0.93748842592592585</v>
      </c>
      <c r="D15" s="136">
        <v>0.98046296296296298</v>
      </c>
      <c r="E15" s="133" t="s">
        <v>84</v>
      </c>
      <c r="F15" s="134">
        <v>66122</v>
      </c>
      <c r="G15" s="51">
        <v>1.3540700000000001</v>
      </c>
      <c r="H15" s="51">
        <v>5.5</v>
      </c>
      <c r="I15" s="134">
        <v>149984</v>
      </c>
      <c r="J15" s="51">
        <v>1.75406</v>
      </c>
      <c r="K15" s="51">
        <v>6.8</v>
      </c>
      <c r="L15" s="134">
        <v>47378</v>
      </c>
      <c r="M15" s="51">
        <v>1.28847</v>
      </c>
      <c r="N15" s="51">
        <v>5.5</v>
      </c>
    </row>
    <row r="16" spans="1:14" x14ac:dyDescent="0.2">
      <c r="A16" s="43">
        <v>44754</v>
      </c>
      <c r="B16" s="135" t="s">
        <v>3</v>
      </c>
      <c r="C16" s="136">
        <v>0.75016203703703699</v>
      </c>
      <c r="D16" s="136">
        <v>0.78149305555555559</v>
      </c>
      <c r="E16" s="133" t="s">
        <v>11</v>
      </c>
      <c r="F16" s="134">
        <v>233942</v>
      </c>
      <c r="G16" s="51">
        <v>4.7907599999999997</v>
      </c>
      <c r="H16" s="51">
        <v>20.3</v>
      </c>
      <c r="I16" s="134">
        <v>631666</v>
      </c>
      <c r="J16" s="51">
        <v>7.3872900000000001</v>
      </c>
      <c r="K16" s="51">
        <v>23.1</v>
      </c>
      <c r="L16" s="134">
        <v>169241</v>
      </c>
      <c r="M16" s="51">
        <v>4.6025999999999998</v>
      </c>
      <c r="N16" s="51">
        <v>22.3</v>
      </c>
    </row>
    <row r="17" spans="1:14" x14ac:dyDescent="0.2">
      <c r="A17" s="43">
        <v>44754</v>
      </c>
      <c r="B17" s="135" t="s">
        <v>3</v>
      </c>
      <c r="C17" s="136">
        <v>0.78159722222222217</v>
      </c>
      <c r="D17" s="136">
        <v>0.81751157407407404</v>
      </c>
      <c r="E17" s="133" t="s">
        <v>12</v>
      </c>
      <c r="F17" s="134">
        <v>196648</v>
      </c>
      <c r="G17" s="51">
        <v>4.0270299999999999</v>
      </c>
      <c r="H17" s="51">
        <v>15.1</v>
      </c>
      <c r="I17" s="134">
        <v>467942</v>
      </c>
      <c r="J17" s="51">
        <v>5.47255</v>
      </c>
      <c r="K17" s="51">
        <v>15.6</v>
      </c>
      <c r="L17" s="134">
        <v>139235</v>
      </c>
      <c r="M17" s="51">
        <v>3.7865600000000001</v>
      </c>
      <c r="N17" s="51">
        <v>16.399999999999999</v>
      </c>
    </row>
    <row r="18" spans="1:14" x14ac:dyDescent="0.2">
      <c r="A18" s="43">
        <v>44754</v>
      </c>
      <c r="B18" s="135" t="s">
        <v>3</v>
      </c>
      <c r="C18" s="136">
        <v>0.8247916666666667</v>
      </c>
      <c r="D18" s="136">
        <v>0.87987268518518524</v>
      </c>
      <c r="E18" s="133" t="s">
        <v>85</v>
      </c>
      <c r="F18" s="134">
        <v>173767</v>
      </c>
      <c r="G18" s="51">
        <v>3.5584699999999998</v>
      </c>
      <c r="H18" s="51">
        <v>10.199999999999999</v>
      </c>
      <c r="I18" s="134">
        <v>393048</v>
      </c>
      <c r="J18" s="51">
        <v>4.5966699999999996</v>
      </c>
      <c r="K18" s="51">
        <v>10.9</v>
      </c>
      <c r="L18" s="134">
        <v>126454</v>
      </c>
      <c r="M18" s="51">
        <v>3.43899</v>
      </c>
      <c r="N18" s="51">
        <v>11.3</v>
      </c>
    </row>
    <row r="19" spans="1:14" x14ac:dyDescent="0.2">
      <c r="A19" s="43">
        <v>44754</v>
      </c>
      <c r="B19" s="135" t="s">
        <v>3</v>
      </c>
      <c r="C19" s="136">
        <v>0.88003472222222223</v>
      </c>
      <c r="D19" s="136">
        <v>0.92405092592592597</v>
      </c>
      <c r="E19" s="133" t="s">
        <v>86</v>
      </c>
      <c r="F19" s="134">
        <v>106825</v>
      </c>
      <c r="G19" s="51">
        <v>2.1876099999999998</v>
      </c>
      <c r="H19" s="51">
        <v>5.9</v>
      </c>
      <c r="I19" s="134">
        <v>224882</v>
      </c>
      <c r="J19" s="51">
        <v>2.6299800000000002</v>
      </c>
      <c r="K19" s="51">
        <v>6.3</v>
      </c>
      <c r="L19" s="134">
        <v>78115</v>
      </c>
      <c r="M19" s="51">
        <v>2.1243799999999999</v>
      </c>
      <c r="N19" s="51">
        <v>6.3</v>
      </c>
    </row>
    <row r="20" spans="1:14" x14ac:dyDescent="0.2">
      <c r="A20" s="43">
        <v>44754</v>
      </c>
      <c r="B20" s="135" t="s">
        <v>3</v>
      </c>
      <c r="C20" s="136">
        <v>0.93052083333333335</v>
      </c>
      <c r="D20" s="136">
        <v>0.98675925925925922</v>
      </c>
      <c r="E20" s="133" t="s">
        <v>81</v>
      </c>
      <c r="F20" s="134">
        <v>55783</v>
      </c>
      <c r="G20" s="51">
        <v>1.14235</v>
      </c>
      <c r="H20" s="51">
        <v>4.5999999999999996</v>
      </c>
      <c r="I20" s="134">
        <v>142085</v>
      </c>
      <c r="J20" s="51">
        <v>1.66167</v>
      </c>
      <c r="K20" s="51">
        <v>6.4</v>
      </c>
      <c r="L20" s="134">
        <v>33973</v>
      </c>
      <c r="M20" s="51">
        <v>0.92390000000000005</v>
      </c>
      <c r="N20" s="51">
        <v>4</v>
      </c>
    </row>
    <row r="21" spans="1:14" x14ac:dyDescent="0.2">
      <c r="A21" s="43">
        <v>44754</v>
      </c>
      <c r="B21" s="135" t="s">
        <v>10</v>
      </c>
      <c r="C21" s="136">
        <v>0.75028935185185175</v>
      </c>
      <c r="D21" s="136">
        <v>0.78111111111111109</v>
      </c>
      <c r="E21" s="133" t="s">
        <v>13</v>
      </c>
      <c r="F21" s="134">
        <v>173105</v>
      </c>
      <c r="G21" s="51">
        <v>3.5449199999999998</v>
      </c>
      <c r="H21" s="51">
        <v>15</v>
      </c>
      <c r="I21" s="134">
        <v>506445</v>
      </c>
      <c r="J21" s="51">
        <v>5.9228399999999999</v>
      </c>
      <c r="K21" s="51">
        <v>18.5</v>
      </c>
      <c r="L21" s="134">
        <v>109103</v>
      </c>
      <c r="M21" s="51">
        <v>2.9670999999999998</v>
      </c>
      <c r="N21" s="51">
        <v>14.4</v>
      </c>
    </row>
    <row r="22" spans="1:14" x14ac:dyDescent="0.2">
      <c r="A22" s="43">
        <v>44754</v>
      </c>
      <c r="B22" s="135" t="s">
        <v>10</v>
      </c>
      <c r="C22" s="136">
        <v>0.78789351851851863</v>
      </c>
      <c r="D22" s="136">
        <v>0.82802083333333332</v>
      </c>
      <c r="E22" s="133" t="s">
        <v>14</v>
      </c>
      <c r="F22" s="134">
        <v>163779</v>
      </c>
      <c r="G22" s="51">
        <v>3.3539400000000001</v>
      </c>
      <c r="H22" s="51">
        <v>12.1</v>
      </c>
      <c r="I22" s="134">
        <v>381777</v>
      </c>
      <c r="J22" s="51">
        <v>4.4648500000000002</v>
      </c>
      <c r="K22" s="51">
        <v>12.4</v>
      </c>
      <c r="L22" s="134">
        <v>115513</v>
      </c>
      <c r="M22" s="51">
        <v>3.1414300000000002</v>
      </c>
      <c r="N22" s="51">
        <v>13.1</v>
      </c>
    </row>
    <row r="23" spans="1:14" x14ac:dyDescent="0.2">
      <c r="A23" s="43">
        <v>44754</v>
      </c>
      <c r="B23" s="135" t="s">
        <v>10</v>
      </c>
      <c r="C23" s="136">
        <v>0.83306712962962959</v>
      </c>
      <c r="D23" s="136">
        <v>0.93751157407407415</v>
      </c>
      <c r="E23" s="133" t="s">
        <v>82</v>
      </c>
      <c r="F23" s="134">
        <v>209788</v>
      </c>
      <c r="G23" s="51">
        <v>4.2961200000000002</v>
      </c>
      <c r="H23" s="51">
        <v>12</v>
      </c>
      <c r="I23" s="134">
        <v>422823</v>
      </c>
      <c r="J23" s="51">
        <v>4.9448800000000004</v>
      </c>
      <c r="K23" s="51">
        <v>12</v>
      </c>
      <c r="L23" s="134">
        <v>153509</v>
      </c>
      <c r="M23" s="51">
        <v>4.17476</v>
      </c>
      <c r="N23" s="51">
        <v>13.1</v>
      </c>
    </row>
    <row r="24" spans="1:14" x14ac:dyDescent="0.2">
      <c r="A24" s="43">
        <v>44754</v>
      </c>
      <c r="B24" s="135" t="s">
        <v>10</v>
      </c>
      <c r="C24" s="136">
        <v>0.93752314814814808</v>
      </c>
      <c r="D24" s="136">
        <v>0.98098379629629628</v>
      </c>
      <c r="E24" s="133" t="s">
        <v>84</v>
      </c>
      <c r="F24" s="134">
        <v>76388</v>
      </c>
      <c r="G24" s="51">
        <v>1.5643</v>
      </c>
      <c r="H24" s="51">
        <v>6.3</v>
      </c>
      <c r="I24" s="134">
        <v>154132</v>
      </c>
      <c r="J24" s="51">
        <v>1.8025599999999999</v>
      </c>
      <c r="K24" s="51">
        <v>7</v>
      </c>
      <c r="L24" s="134">
        <v>41552</v>
      </c>
      <c r="M24" s="51">
        <v>1.1300300000000001</v>
      </c>
      <c r="N24" s="51">
        <v>4.9000000000000004</v>
      </c>
    </row>
    <row r="25" spans="1:14" x14ac:dyDescent="0.2">
      <c r="A25" s="43">
        <v>44755</v>
      </c>
      <c r="B25" s="135" t="s">
        <v>3</v>
      </c>
      <c r="C25" s="136">
        <v>0.75013888888888891</v>
      </c>
      <c r="D25" s="136">
        <v>0.7810300925925926</v>
      </c>
      <c r="E25" s="133" t="s">
        <v>11</v>
      </c>
      <c r="F25" s="134">
        <v>205701</v>
      </c>
      <c r="G25" s="51">
        <v>4.2124300000000003</v>
      </c>
      <c r="H25" s="51">
        <v>18.5</v>
      </c>
      <c r="I25" s="134">
        <v>568293</v>
      </c>
      <c r="J25" s="51">
        <v>6.6461499999999996</v>
      </c>
      <c r="K25" s="51">
        <v>22.3</v>
      </c>
      <c r="L25" s="134">
        <v>136528</v>
      </c>
      <c r="M25" s="51">
        <v>3.7129500000000002</v>
      </c>
      <c r="N25" s="51">
        <v>18.399999999999999</v>
      </c>
    </row>
    <row r="26" spans="1:14" x14ac:dyDescent="0.2">
      <c r="A26" s="43">
        <v>44755</v>
      </c>
      <c r="B26" s="135" t="s">
        <v>3</v>
      </c>
      <c r="C26" s="136">
        <v>0.78113425925925928</v>
      </c>
      <c r="D26" s="136">
        <v>0.81739583333333332</v>
      </c>
      <c r="E26" s="133" t="s">
        <v>12</v>
      </c>
      <c r="F26" s="134">
        <v>194410</v>
      </c>
      <c r="G26" s="51">
        <v>3.9811999999999999</v>
      </c>
      <c r="H26" s="51">
        <v>15.6</v>
      </c>
      <c r="I26" s="134">
        <v>494127</v>
      </c>
      <c r="J26" s="51">
        <v>5.7787800000000002</v>
      </c>
      <c r="K26" s="51">
        <v>17.7</v>
      </c>
      <c r="L26" s="134">
        <v>127574</v>
      </c>
      <c r="M26" s="51">
        <v>3.4694400000000001</v>
      </c>
      <c r="N26" s="51">
        <v>15.8</v>
      </c>
    </row>
    <row r="27" spans="1:14" x14ac:dyDescent="0.2">
      <c r="A27" s="43">
        <v>44755</v>
      </c>
      <c r="B27" s="135" t="s">
        <v>3</v>
      </c>
      <c r="C27" s="136">
        <v>0.82478009259259266</v>
      </c>
      <c r="D27" s="136">
        <v>0.87771990740740735</v>
      </c>
      <c r="E27" s="133" t="s">
        <v>85</v>
      </c>
      <c r="F27" s="134">
        <v>159211</v>
      </c>
      <c r="G27" s="51">
        <v>3.2603900000000001</v>
      </c>
      <c r="H27" s="51">
        <v>10</v>
      </c>
      <c r="I27" s="134">
        <v>337051</v>
      </c>
      <c r="J27" s="51">
        <v>3.9417800000000001</v>
      </c>
      <c r="K27" s="51">
        <v>10</v>
      </c>
      <c r="L27" s="134">
        <v>116588</v>
      </c>
      <c r="M27" s="51">
        <v>3.1706599999999998</v>
      </c>
      <c r="N27" s="51">
        <v>11</v>
      </c>
    </row>
    <row r="28" spans="1:14" x14ac:dyDescent="0.2">
      <c r="A28" s="43">
        <v>44755</v>
      </c>
      <c r="B28" s="135" t="s">
        <v>3</v>
      </c>
      <c r="C28" s="136">
        <v>0.87788194444444445</v>
      </c>
      <c r="D28" s="136">
        <v>0.92809027777777775</v>
      </c>
      <c r="E28" s="133" t="s">
        <v>86</v>
      </c>
      <c r="F28" s="134">
        <v>102501</v>
      </c>
      <c r="G28" s="51">
        <v>2.0990600000000001</v>
      </c>
      <c r="H28" s="51">
        <v>5.7</v>
      </c>
      <c r="I28" s="134">
        <v>212757</v>
      </c>
      <c r="J28" s="51">
        <v>2.4881799999999998</v>
      </c>
      <c r="K28" s="51">
        <v>5.9</v>
      </c>
      <c r="L28" s="134">
        <v>76448</v>
      </c>
      <c r="M28" s="51">
        <v>2.0790299999999999</v>
      </c>
      <c r="N28" s="51">
        <v>6.3</v>
      </c>
    </row>
    <row r="29" spans="1:14" x14ac:dyDescent="0.2">
      <c r="A29" s="43">
        <v>44755</v>
      </c>
      <c r="B29" s="135" t="s">
        <v>3</v>
      </c>
      <c r="C29" s="136">
        <v>0.93458333333333332</v>
      </c>
      <c r="D29" s="136">
        <v>0.99189814814814825</v>
      </c>
      <c r="E29" s="133" t="s">
        <v>81</v>
      </c>
      <c r="F29" s="134">
        <v>59919</v>
      </c>
      <c r="G29" s="51">
        <v>1.2270399999999999</v>
      </c>
      <c r="H29" s="51">
        <v>4.5999999999999996</v>
      </c>
      <c r="I29" s="134">
        <v>154371</v>
      </c>
      <c r="J29" s="51">
        <v>1.80535</v>
      </c>
      <c r="K29" s="51">
        <v>6.6</v>
      </c>
      <c r="L29" s="134">
        <v>40290</v>
      </c>
      <c r="M29" s="51">
        <v>1.09571</v>
      </c>
      <c r="N29" s="51">
        <v>4.4000000000000004</v>
      </c>
    </row>
    <row r="30" spans="1:14" x14ac:dyDescent="0.2">
      <c r="A30" s="43">
        <v>44755</v>
      </c>
      <c r="B30" s="135" t="s">
        <v>10</v>
      </c>
      <c r="C30" s="136">
        <v>0.7503009259259259</v>
      </c>
      <c r="D30" s="136">
        <v>0.7836805555555556</v>
      </c>
      <c r="E30" s="133" t="s">
        <v>13</v>
      </c>
      <c r="F30" s="134">
        <v>192185</v>
      </c>
      <c r="G30" s="51">
        <v>3.9356300000000002</v>
      </c>
      <c r="H30" s="51">
        <v>17.2</v>
      </c>
      <c r="I30" s="134">
        <v>491332</v>
      </c>
      <c r="J30" s="51">
        <v>5.7461000000000002</v>
      </c>
      <c r="K30" s="51">
        <v>19.2</v>
      </c>
      <c r="L30" s="134">
        <v>112950</v>
      </c>
      <c r="M30" s="51">
        <v>3.07172</v>
      </c>
      <c r="N30" s="51">
        <v>15.1</v>
      </c>
    </row>
    <row r="31" spans="1:14" x14ac:dyDescent="0.2">
      <c r="A31" s="43">
        <v>44755</v>
      </c>
      <c r="B31" s="135" t="s">
        <v>10</v>
      </c>
      <c r="C31" s="136">
        <v>0.79049768518518526</v>
      </c>
      <c r="D31" s="136">
        <v>0.83020833333333333</v>
      </c>
      <c r="E31" s="133" t="s">
        <v>14</v>
      </c>
      <c r="F31" s="134">
        <v>169433</v>
      </c>
      <c r="G31" s="51">
        <v>3.4697200000000001</v>
      </c>
      <c r="H31" s="51">
        <v>13</v>
      </c>
      <c r="I31" s="134">
        <v>370279</v>
      </c>
      <c r="J31" s="51">
        <v>4.3303900000000004</v>
      </c>
      <c r="K31" s="51">
        <v>12.8</v>
      </c>
      <c r="L31" s="134">
        <v>108265</v>
      </c>
      <c r="M31" s="51">
        <v>2.9443100000000002</v>
      </c>
      <c r="N31" s="51">
        <v>12.8</v>
      </c>
    </row>
    <row r="32" spans="1:14" x14ac:dyDescent="0.2">
      <c r="A32" s="43">
        <v>44755</v>
      </c>
      <c r="B32" s="135" t="s">
        <v>10</v>
      </c>
      <c r="C32" s="136">
        <v>0.8352546296296296</v>
      </c>
      <c r="D32" s="136">
        <v>0.94041666666666668</v>
      </c>
      <c r="E32" s="133" t="s">
        <v>82</v>
      </c>
      <c r="F32" s="134">
        <v>193066</v>
      </c>
      <c r="G32" s="51">
        <v>3.9536799999999999</v>
      </c>
      <c r="H32" s="51">
        <v>11.3</v>
      </c>
      <c r="I32" s="134">
        <v>406116</v>
      </c>
      <c r="J32" s="51">
        <v>4.7495000000000003</v>
      </c>
      <c r="K32" s="51">
        <v>11.7</v>
      </c>
      <c r="L32" s="134">
        <v>131337</v>
      </c>
      <c r="M32" s="51">
        <v>3.57179</v>
      </c>
      <c r="N32" s="51">
        <v>11.4</v>
      </c>
    </row>
    <row r="33" spans="1:16" x14ac:dyDescent="0.2">
      <c r="A33" s="43">
        <v>44755</v>
      </c>
      <c r="B33" s="135" t="s">
        <v>10</v>
      </c>
      <c r="C33" s="136">
        <v>0.94042824074074083</v>
      </c>
      <c r="D33" s="136">
        <v>0.98318287037037033</v>
      </c>
      <c r="E33" s="133" t="s">
        <v>84</v>
      </c>
      <c r="F33" s="134">
        <v>97439</v>
      </c>
      <c r="G33" s="51">
        <v>1.99539</v>
      </c>
      <c r="H33" s="51">
        <v>7.3</v>
      </c>
      <c r="I33" s="134">
        <v>185685</v>
      </c>
      <c r="J33" s="51">
        <v>2.17157</v>
      </c>
      <c r="K33" s="51">
        <v>7.8</v>
      </c>
      <c r="L33" s="134">
        <v>59862</v>
      </c>
      <c r="M33" s="51">
        <v>1.6279699999999999</v>
      </c>
      <c r="N33" s="51">
        <v>6.5</v>
      </c>
      <c r="P33" s="48"/>
    </row>
    <row r="34" spans="1:16" x14ac:dyDescent="0.2">
      <c r="A34" s="43">
        <v>44756</v>
      </c>
      <c r="B34" s="135" t="s">
        <v>3</v>
      </c>
      <c r="C34" s="136">
        <v>0.75012731481481476</v>
      </c>
      <c r="D34" s="136">
        <v>0.78260416666666666</v>
      </c>
      <c r="E34" s="133" t="s">
        <v>11</v>
      </c>
      <c r="F34" s="134">
        <v>167161</v>
      </c>
      <c r="G34" s="51">
        <v>3.42319</v>
      </c>
      <c r="H34" s="51">
        <v>14.9</v>
      </c>
      <c r="I34" s="134">
        <v>533104</v>
      </c>
      <c r="J34" s="51">
        <v>6.23461</v>
      </c>
      <c r="K34" s="51">
        <v>20.7</v>
      </c>
      <c r="L34" s="134">
        <v>110524</v>
      </c>
      <c r="M34" s="51">
        <v>3.0057700000000001</v>
      </c>
      <c r="N34" s="51">
        <v>15.1</v>
      </c>
      <c r="P34" s="49"/>
    </row>
    <row r="35" spans="1:16" x14ac:dyDescent="0.2">
      <c r="A35" s="43">
        <v>44756</v>
      </c>
      <c r="B35" s="135" t="s">
        <v>3</v>
      </c>
      <c r="C35" s="136">
        <v>0.78270833333333334</v>
      </c>
      <c r="D35" s="136">
        <v>0.81759259259259265</v>
      </c>
      <c r="E35" s="133" t="s">
        <v>12</v>
      </c>
      <c r="F35" s="134">
        <v>154124</v>
      </c>
      <c r="G35" s="51">
        <v>3.1562100000000002</v>
      </c>
      <c r="H35" s="51">
        <v>12.8</v>
      </c>
      <c r="I35" s="134">
        <v>441408</v>
      </c>
      <c r="J35" s="51">
        <v>5.1622300000000001</v>
      </c>
      <c r="K35" s="51">
        <v>16.100000000000001</v>
      </c>
      <c r="L35" s="134">
        <v>95513</v>
      </c>
      <c r="M35" s="51">
        <v>2.5975299999999999</v>
      </c>
      <c r="N35" s="51">
        <v>12</v>
      </c>
    </row>
    <row r="36" spans="1:16" x14ac:dyDescent="0.2">
      <c r="A36" s="43">
        <v>44756</v>
      </c>
      <c r="B36" s="135" t="s">
        <v>3</v>
      </c>
      <c r="C36" s="136">
        <v>0.82474537037037043</v>
      </c>
      <c r="D36" s="136">
        <v>0.88151620370370365</v>
      </c>
      <c r="E36" s="133" t="s">
        <v>85</v>
      </c>
      <c r="F36" s="134">
        <v>142089</v>
      </c>
      <c r="G36" s="51">
        <v>2.9097499999999998</v>
      </c>
      <c r="H36" s="51">
        <v>9.6999999999999993</v>
      </c>
      <c r="I36" s="134">
        <v>330728</v>
      </c>
      <c r="J36" s="51">
        <v>3.8678400000000002</v>
      </c>
      <c r="K36" s="51">
        <v>10.4</v>
      </c>
      <c r="L36" s="134">
        <v>98820</v>
      </c>
      <c r="M36" s="51">
        <v>2.6874699999999998</v>
      </c>
      <c r="N36" s="51">
        <v>10.1</v>
      </c>
    </row>
    <row r="37" spans="1:16" x14ac:dyDescent="0.2">
      <c r="A37" s="43">
        <v>44756</v>
      </c>
      <c r="B37" s="135" t="s">
        <v>3</v>
      </c>
      <c r="C37" s="136">
        <v>0.88167824074074075</v>
      </c>
      <c r="D37" s="136">
        <v>0.92839120370370365</v>
      </c>
      <c r="E37" s="133" t="s">
        <v>86</v>
      </c>
      <c r="F37" s="134">
        <v>82483</v>
      </c>
      <c r="G37" s="51">
        <v>1.68912</v>
      </c>
      <c r="H37" s="51">
        <v>4.8</v>
      </c>
      <c r="I37" s="134">
        <v>200150</v>
      </c>
      <c r="J37" s="51">
        <v>2.3407399999999998</v>
      </c>
      <c r="K37" s="51">
        <v>5.9</v>
      </c>
      <c r="L37" s="134">
        <v>68776</v>
      </c>
      <c r="M37" s="51">
        <v>1.87039</v>
      </c>
      <c r="N37" s="51">
        <v>5.9</v>
      </c>
    </row>
    <row r="38" spans="1:16" x14ac:dyDescent="0.2">
      <c r="A38" s="43">
        <v>44756</v>
      </c>
      <c r="B38" s="135" t="s">
        <v>3</v>
      </c>
      <c r="C38" s="136">
        <v>0.93486111111111114</v>
      </c>
      <c r="D38" s="136">
        <v>0.99254629629629632</v>
      </c>
      <c r="E38" s="133" t="s">
        <v>81</v>
      </c>
      <c r="F38" s="134">
        <v>62329</v>
      </c>
      <c r="G38" s="51">
        <v>1.2764</v>
      </c>
      <c r="H38" s="51">
        <v>5.2</v>
      </c>
      <c r="I38" s="134">
        <v>156358</v>
      </c>
      <c r="J38" s="51">
        <v>1.8286</v>
      </c>
      <c r="K38" s="51">
        <v>7.2</v>
      </c>
      <c r="L38" s="134">
        <v>41157</v>
      </c>
      <c r="M38" s="51">
        <v>1.1192899999999999</v>
      </c>
      <c r="N38" s="51">
        <v>4.8</v>
      </c>
    </row>
    <row r="39" spans="1:16" x14ac:dyDescent="0.2">
      <c r="A39" s="43">
        <v>44756</v>
      </c>
      <c r="B39" s="135" t="s">
        <v>10</v>
      </c>
      <c r="C39" s="136">
        <v>0.75018518518518518</v>
      </c>
      <c r="D39" s="136">
        <v>0.78105324074074067</v>
      </c>
      <c r="E39" s="133" t="s">
        <v>13</v>
      </c>
      <c r="F39" s="134">
        <v>214123</v>
      </c>
      <c r="G39" s="51">
        <v>4.3849</v>
      </c>
      <c r="H39" s="51">
        <v>19.2</v>
      </c>
      <c r="I39" s="134">
        <v>542631</v>
      </c>
      <c r="J39" s="51">
        <v>6.3460299999999998</v>
      </c>
      <c r="K39" s="51">
        <v>21.1</v>
      </c>
      <c r="L39" s="134">
        <v>136589</v>
      </c>
      <c r="M39" s="51">
        <v>3.7145999999999999</v>
      </c>
      <c r="N39" s="51">
        <v>18.7</v>
      </c>
    </row>
    <row r="40" spans="1:16" x14ac:dyDescent="0.2">
      <c r="A40" s="43">
        <v>44756</v>
      </c>
      <c r="B40" s="135" t="s">
        <v>10</v>
      </c>
      <c r="C40" s="136">
        <v>0.78781249999999992</v>
      </c>
      <c r="D40" s="136">
        <v>0.82780092592592591</v>
      </c>
      <c r="E40" s="133" t="s">
        <v>14</v>
      </c>
      <c r="F40" s="134">
        <v>185028</v>
      </c>
      <c r="G40" s="51">
        <v>3.7890799999999998</v>
      </c>
      <c r="H40" s="51">
        <v>15.1</v>
      </c>
      <c r="I40" s="134">
        <v>389498</v>
      </c>
      <c r="J40" s="51">
        <v>4.5551500000000003</v>
      </c>
      <c r="K40" s="51">
        <v>14</v>
      </c>
      <c r="L40" s="134">
        <v>138741</v>
      </c>
      <c r="M40" s="51">
        <v>3.7731300000000001</v>
      </c>
      <c r="N40" s="51">
        <v>17.100000000000001</v>
      </c>
    </row>
    <row r="41" spans="1:16" x14ac:dyDescent="0.2">
      <c r="A41" s="43">
        <v>44756</v>
      </c>
      <c r="B41" s="135" t="s">
        <v>10</v>
      </c>
      <c r="C41" s="136">
        <v>0.83278935185185177</v>
      </c>
      <c r="D41" s="136">
        <v>0.93952546296296291</v>
      </c>
      <c r="E41" s="133" t="s">
        <v>82</v>
      </c>
      <c r="F41" s="134">
        <v>217974</v>
      </c>
      <c r="G41" s="51">
        <v>4.4637599999999997</v>
      </c>
      <c r="H41" s="51">
        <v>13.6</v>
      </c>
      <c r="I41" s="134">
        <v>437571</v>
      </c>
      <c r="J41" s="51">
        <v>5.1173700000000002</v>
      </c>
      <c r="K41" s="51">
        <v>13.4</v>
      </c>
      <c r="L41" s="134">
        <v>164413</v>
      </c>
      <c r="M41" s="51">
        <v>4.4712899999999998</v>
      </c>
      <c r="N41" s="51">
        <v>15.3</v>
      </c>
    </row>
    <row r="42" spans="1:16" x14ac:dyDescent="0.2">
      <c r="A42" s="43">
        <v>44756</v>
      </c>
      <c r="B42" s="135" t="s">
        <v>10</v>
      </c>
      <c r="C42" s="136">
        <v>0.93953703703703706</v>
      </c>
      <c r="D42" s="136">
        <v>0.98340277777777774</v>
      </c>
      <c r="E42" s="133" t="s">
        <v>84</v>
      </c>
      <c r="F42" s="134">
        <v>79334</v>
      </c>
      <c r="G42" s="51">
        <v>1.62463</v>
      </c>
      <c r="H42" s="51">
        <v>6.5</v>
      </c>
      <c r="I42" s="134">
        <v>167703</v>
      </c>
      <c r="J42" s="51">
        <v>1.9612700000000001</v>
      </c>
      <c r="K42" s="51">
        <v>7.6</v>
      </c>
      <c r="L42" s="134">
        <v>55109</v>
      </c>
      <c r="M42" s="51">
        <v>1.4987299999999999</v>
      </c>
      <c r="N42" s="51">
        <v>6.3</v>
      </c>
    </row>
    <row r="43" spans="1:16" x14ac:dyDescent="0.2">
      <c r="A43" s="43">
        <v>44757</v>
      </c>
      <c r="B43" s="135" t="s">
        <v>3</v>
      </c>
      <c r="C43" s="136">
        <v>0.75013888888888891</v>
      </c>
      <c r="D43" s="136">
        <v>0.78133101851851849</v>
      </c>
      <c r="E43" s="133" t="s">
        <v>11</v>
      </c>
      <c r="F43" s="134">
        <v>205060</v>
      </c>
      <c r="G43" s="51">
        <v>4.1992900000000004</v>
      </c>
      <c r="H43" s="51">
        <v>19.5</v>
      </c>
      <c r="I43" s="134">
        <v>616902</v>
      </c>
      <c r="J43" s="51">
        <v>7.21462</v>
      </c>
      <c r="K43" s="51">
        <v>24.4</v>
      </c>
      <c r="L43" s="134">
        <v>152466</v>
      </c>
      <c r="M43" s="51">
        <v>4.1463999999999999</v>
      </c>
      <c r="N43" s="51">
        <v>22</v>
      </c>
    </row>
    <row r="44" spans="1:16" x14ac:dyDescent="0.2">
      <c r="A44" s="43">
        <v>44757</v>
      </c>
      <c r="B44" s="135" t="s">
        <v>3</v>
      </c>
      <c r="C44" s="136">
        <v>0.78143518518518518</v>
      </c>
      <c r="D44" s="136">
        <v>0.81754629629629638</v>
      </c>
      <c r="E44" s="133" t="s">
        <v>12</v>
      </c>
      <c r="F44" s="134">
        <v>133317</v>
      </c>
      <c r="G44" s="51">
        <v>2.7301099999999998</v>
      </c>
      <c r="H44" s="51">
        <v>11.3</v>
      </c>
      <c r="I44" s="134">
        <v>410909</v>
      </c>
      <c r="J44" s="51">
        <v>4.8055500000000002</v>
      </c>
      <c r="K44" s="51">
        <v>14.9</v>
      </c>
      <c r="L44" s="134">
        <v>88577</v>
      </c>
      <c r="M44" s="51">
        <v>2.4088799999999999</v>
      </c>
      <c r="N44" s="51">
        <v>11.3</v>
      </c>
    </row>
    <row r="45" spans="1:16" x14ac:dyDescent="0.2">
      <c r="A45" s="43">
        <v>44757</v>
      </c>
      <c r="B45" s="135" t="s">
        <v>3</v>
      </c>
      <c r="C45" s="136">
        <v>0.82437499999999997</v>
      </c>
      <c r="D45" s="136">
        <v>0.88075231481481486</v>
      </c>
      <c r="E45" s="133" t="s">
        <v>85</v>
      </c>
      <c r="F45" s="134">
        <v>140665</v>
      </c>
      <c r="G45" s="51">
        <v>2.8805800000000001</v>
      </c>
      <c r="H45" s="51">
        <v>9.8000000000000007</v>
      </c>
      <c r="I45" s="134">
        <v>327682</v>
      </c>
      <c r="J45" s="51">
        <v>3.83222</v>
      </c>
      <c r="K45" s="51">
        <v>10.199999999999999</v>
      </c>
      <c r="L45" s="134">
        <v>101400</v>
      </c>
      <c r="M45" s="51">
        <v>2.7576299999999998</v>
      </c>
      <c r="N45" s="51">
        <v>10.4</v>
      </c>
    </row>
    <row r="46" spans="1:16" x14ac:dyDescent="0.2">
      <c r="A46" s="43">
        <v>44757</v>
      </c>
      <c r="B46" s="135" t="s">
        <v>3</v>
      </c>
      <c r="C46" s="136">
        <v>0.88091435185185185</v>
      </c>
      <c r="D46" s="136">
        <v>0.92909722222222213</v>
      </c>
      <c r="E46" s="133" t="s">
        <v>86</v>
      </c>
      <c r="F46" s="134">
        <v>88384</v>
      </c>
      <c r="G46" s="51">
        <v>1.80996</v>
      </c>
      <c r="H46" s="51">
        <v>5.3</v>
      </c>
      <c r="I46" s="134">
        <v>170573</v>
      </c>
      <c r="J46" s="51">
        <v>1.9948399999999999</v>
      </c>
      <c r="K46" s="51">
        <v>5</v>
      </c>
      <c r="L46" s="134">
        <v>65416</v>
      </c>
      <c r="M46" s="51">
        <v>1.7790299999999999</v>
      </c>
      <c r="N46" s="51">
        <v>5.8</v>
      </c>
    </row>
    <row r="47" spans="1:16" x14ac:dyDescent="0.2">
      <c r="A47" s="43">
        <v>44757</v>
      </c>
      <c r="B47" s="135" t="s">
        <v>3</v>
      </c>
      <c r="C47" s="136">
        <v>0.93557870370370377</v>
      </c>
      <c r="D47" s="136">
        <v>0.99271990740740745</v>
      </c>
      <c r="E47" s="133" t="s">
        <v>81</v>
      </c>
      <c r="F47" s="134">
        <v>61203</v>
      </c>
      <c r="G47" s="51">
        <v>1.2533300000000001</v>
      </c>
      <c r="H47" s="51">
        <v>5</v>
      </c>
      <c r="I47" s="134">
        <v>138773</v>
      </c>
      <c r="J47" s="51">
        <v>1.62294</v>
      </c>
      <c r="K47" s="51">
        <v>6.2</v>
      </c>
      <c r="L47" s="134">
        <v>44937</v>
      </c>
      <c r="M47" s="51">
        <v>1.2220899999999999</v>
      </c>
      <c r="N47" s="51">
        <v>5.2</v>
      </c>
    </row>
    <row r="48" spans="1:16" x14ac:dyDescent="0.2">
      <c r="A48" s="43">
        <v>44757</v>
      </c>
      <c r="B48" s="135" t="s">
        <v>10</v>
      </c>
      <c r="C48" s="136">
        <v>0.75025462962962963</v>
      </c>
      <c r="D48" s="136">
        <v>0.78129629629629627</v>
      </c>
      <c r="E48" s="133" t="s">
        <v>13</v>
      </c>
      <c r="F48" s="134">
        <v>163083</v>
      </c>
      <c r="G48" s="51">
        <v>3.33968</v>
      </c>
      <c r="H48" s="51">
        <v>15.5</v>
      </c>
      <c r="I48" s="134">
        <v>487807</v>
      </c>
      <c r="J48" s="51">
        <v>5.7048699999999997</v>
      </c>
      <c r="K48" s="51">
        <v>19.3</v>
      </c>
      <c r="L48" s="134">
        <v>90647</v>
      </c>
      <c r="M48" s="51">
        <v>2.4651900000000002</v>
      </c>
      <c r="N48" s="51">
        <v>13.1</v>
      </c>
    </row>
    <row r="49" spans="1:14" x14ac:dyDescent="0.2">
      <c r="A49" s="43">
        <v>44757</v>
      </c>
      <c r="B49" s="135" t="s">
        <v>10</v>
      </c>
      <c r="C49" s="136">
        <v>0.78810185185185189</v>
      </c>
      <c r="D49" s="136">
        <v>0.82768518518518519</v>
      </c>
      <c r="E49" s="133" t="s">
        <v>14</v>
      </c>
      <c r="F49" s="134">
        <v>150943</v>
      </c>
      <c r="G49" s="51">
        <v>3.0910600000000001</v>
      </c>
      <c r="H49" s="51">
        <v>12.5</v>
      </c>
      <c r="I49" s="134">
        <v>349368</v>
      </c>
      <c r="J49" s="51">
        <v>4.0858400000000001</v>
      </c>
      <c r="K49" s="51">
        <v>12.3</v>
      </c>
      <c r="L49" s="134">
        <v>103827</v>
      </c>
      <c r="M49" s="51">
        <v>2.8236300000000001</v>
      </c>
      <c r="N49" s="51">
        <v>12.9</v>
      </c>
    </row>
    <row r="50" spans="1:14" x14ac:dyDescent="0.2">
      <c r="A50" s="43">
        <v>44757</v>
      </c>
      <c r="B50" s="135" t="s">
        <v>10</v>
      </c>
      <c r="C50" s="136">
        <v>0.83267361111111116</v>
      </c>
      <c r="D50" s="136">
        <v>0.93592592592592594</v>
      </c>
      <c r="E50" s="133" t="s">
        <v>82</v>
      </c>
      <c r="F50" s="134">
        <v>206172</v>
      </c>
      <c r="G50" s="51">
        <v>4.2220800000000001</v>
      </c>
      <c r="H50" s="51">
        <v>13.2</v>
      </c>
      <c r="I50" s="134">
        <v>446321</v>
      </c>
      <c r="J50" s="51">
        <v>5.2196899999999999</v>
      </c>
      <c r="K50" s="51">
        <v>13.4</v>
      </c>
      <c r="L50" s="134">
        <v>140625</v>
      </c>
      <c r="M50" s="51">
        <v>3.8243800000000001</v>
      </c>
      <c r="N50" s="51">
        <v>13.3</v>
      </c>
    </row>
    <row r="51" spans="1:14" x14ac:dyDescent="0.2">
      <c r="A51" s="43">
        <v>44757</v>
      </c>
      <c r="B51" s="135" t="s">
        <v>10</v>
      </c>
      <c r="C51" s="136">
        <v>0.93593749999999998</v>
      </c>
      <c r="D51" s="136">
        <v>0.97942129629629626</v>
      </c>
      <c r="E51" s="133" t="s">
        <v>84</v>
      </c>
      <c r="F51" s="134">
        <v>88624</v>
      </c>
      <c r="G51" s="51">
        <v>1.8148899999999999</v>
      </c>
      <c r="H51" s="51">
        <v>6.8</v>
      </c>
      <c r="I51" s="134">
        <v>176732</v>
      </c>
      <c r="J51" s="51">
        <v>2.0668700000000002</v>
      </c>
      <c r="K51" s="51">
        <v>7.4</v>
      </c>
      <c r="L51" s="134">
        <v>59814</v>
      </c>
      <c r="M51" s="51">
        <v>1.6266700000000001</v>
      </c>
      <c r="N51" s="51">
        <v>6.6</v>
      </c>
    </row>
    <row r="52" spans="1:14" x14ac:dyDescent="0.2">
      <c r="A52" s="43">
        <v>44758</v>
      </c>
      <c r="B52" s="135" t="s">
        <v>3</v>
      </c>
      <c r="C52" s="136">
        <v>0.75018518518518518</v>
      </c>
      <c r="D52" s="136">
        <v>0.78145833333333325</v>
      </c>
      <c r="E52" s="133" t="s">
        <v>11</v>
      </c>
      <c r="F52" s="134">
        <v>173571</v>
      </c>
      <c r="G52" s="51">
        <v>3.5544500000000001</v>
      </c>
      <c r="H52" s="51">
        <v>15.6</v>
      </c>
      <c r="I52" s="134">
        <v>454426</v>
      </c>
      <c r="J52" s="51">
        <v>5.3144799999999996</v>
      </c>
      <c r="K52" s="51">
        <v>18.5</v>
      </c>
      <c r="L52" s="134">
        <v>96017</v>
      </c>
      <c r="M52" s="51">
        <v>2.6112299999999999</v>
      </c>
      <c r="N52" s="51">
        <v>13.1</v>
      </c>
    </row>
    <row r="53" spans="1:14" x14ac:dyDescent="0.2">
      <c r="A53" s="43">
        <v>44758</v>
      </c>
      <c r="B53" s="135" t="s">
        <v>3</v>
      </c>
      <c r="C53" s="136">
        <v>0.78755787037037039</v>
      </c>
      <c r="D53" s="136">
        <v>0.82922453703703702</v>
      </c>
      <c r="E53" s="133" t="s">
        <v>12</v>
      </c>
      <c r="F53" s="134">
        <v>126997</v>
      </c>
      <c r="G53" s="51">
        <v>2.6006900000000002</v>
      </c>
      <c r="H53" s="51">
        <v>10.5</v>
      </c>
      <c r="I53" s="134">
        <v>317214</v>
      </c>
      <c r="J53" s="51">
        <v>3.7097899999999999</v>
      </c>
      <c r="K53" s="51">
        <v>11.9</v>
      </c>
      <c r="L53" s="134">
        <v>71814</v>
      </c>
      <c r="M53" s="51">
        <v>1.95302</v>
      </c>
      <c r="N53" s="51">
        <v>9</v>
      </c>
    </row>
    <row r="54" spans="1:14" x14ac:dyDescent="0.2">
      <c r="A54" s="43">
        <v>44758</v>
      </c>
      <c r="B54" s="135" t="s">
        <v>3</v>
      </c>
      <c r="C54" s="136">
        <v>0.82954861111111111</v>
      </c>
      <c r="D54" s="136">
        <v>0.94585648148148149</v>
      </c>
      <c r="E54" s="133" t="s">
        <v>96</v>
      </c>
      <c r="F54" s="134">
        <v>84903</v>
      </c>
      <c r="G54" s="51">
        <v>1.73868</v>
      </c>
      <c r="H54" s="51">
        <v>5.8</v>
      </c>
      <c r="I54" s="134">
        <v>154331</v>
      </c>
      <c r="J54" s="51">
        <v>1.8048900000000001</v>
      </c>
      <c r="K54" s="51">
        <v>5</v>
      </c>
      <c r="L54" s="134">
        <v>61194</v>
      </c>
      <c r="M54" s="51">
        <v>1.66421</v>
      </c>
      <c r="N54" s="51">
        <v>6.2</v>
      </c>
    </row>
    <row r="55" spans="1:14" x14ac:dyDescent="0.2">
      <c r="A55" s="43">
        <v>44758</v>
      </c>
      <c r="B55" s="135" t="s">
        <v>3</v>
      </c>
      <c r="C55" s="136">
        <v>0.95157407407407402</v>
      </c>
      <c r="D55" s="136">
        <v>1.0471064814814814</v>
      </c>
      <c r="E55" s="133" t="s">
        <v>97</v>
      </c>
      <c r="F55" s="134">
        <v>59033</v>
      </c>
      <c r="G55" s="51">
        <v>1.2089000000000001</v>
      </c>
      <c r="H55" s="51">
        <v>6.5</v>
      </c>
      <c r="I55" s="134">
        <v>80815</v>
      </c>
      <c r="J55" s="51">
        <v>0.94513000000000003</v>
      </c>
      <c r="K55" s="51">
        <v>5.0999999999999996</v>
      </c>
      <c r="L55" s="134">
        <v>47489</v>
      </c>
      <c r="M55" s="51">
        <v>1.29149</v>
      </c>
      <c r="N55" s="51">
        <v>7.2</v>
      </c>
    </row>
    <row r="56" spans="1:14" x14ac:dyDescent="0.2">
      <c r="A56" s="43">
        <v>44758</v>
      </c>
      <c r="B56" s="135" t="s">
        <v>10</v>
      </c>
      <c r="C56" s="136">
        <v>0.75018518518518518</v>
      </c>
      <c r="D56" s="136">
        <v>0.78614583333333332</v>
      </c>
      <c r="E56" s="133" t="s">
        <v>13</v>
      </c>
      <c r="F56" s="134">
        <v>185885</v>
      </c>
      <c r="G56" s="51">
        <v>3.80661</v>
      </c>
      <c r="H56" s="51">
        <v>16.600000000000001</v>
      </c>
      <c r="I56" s="134">
        <v>480918</v>
      </c>
      <c r="J56" s="51">
        <v>5.6242999999999999</v>
      </c>
      <c r="K56" s="51">
        <v>19.5</v>
      </c>
      <c r="L56" s="134">
        <v>104005</v>
      </c>
      <c r="M56" s="51">
        <v>2.8284600000000002</v>
      </c>
      <c r="N56" s="51">
        <v>14.2</v>
      </c>
    </row>
    <row r="57" spans="1:14" x14ac:dyDescent="0.2">
      <c r="A57" s="43">
        <v>44758</v>
      </c>
      <c r="B57" s="135" t="s">
        <v>10</v>
      </c>
      <c r="C57" s="136">
        <v>0.79290509259259256</v>
      </c>
      <c r="D57" s="136">
        <v>0.83304398148148151</v>
      </c>
      <c r="E57" s="133" t="s">
        <v>92</v>
      </c>
      <c r="F57" s="134">
        <v>121765</v>
      </c>
      <c r="G57" s="51">
        <v>2.49356</v>
      </c>
      <c r="H57" s="51">
        <v>10</v>
      </c>
      <c r="I57" s="134">
        <v>283946</v>
      </c>
      <c r="J57" s="51">
        <v>3.3207300000000002</v>
      </c>
      <c r="K57" s="51">
        <v>10.5</v>
      </c>
      <c r="L57" s="134">
        <v>81931</v>
      </c>
      <c r="M57" s="51">
        <v>2.2281399999999998</v>
      </c>
      <c r="N57" s="51">
        <v>10.199999999999999</v>
      </c>
    </row>
    <row r="58" spans="1:14" x14ac:dyDescent="0.2">
      <c r="A58" s="43">
        <v>44758</v>
      </c>
      <c r="B58" s="135" t="s">
        <v>10</v>
      </c>
      <c r="C58" s="136">
        <v>0.83809027777777778</v>
      </c>
      <c r="D58" s="136">
        <v>0.92024305555555552</v>
      </c>
      <c r="E58" s="133" t="s">
        <v>91</v>
      </c>
      <c r="F58" s="134">
        <v>128602</v>
      </c>
      <c r="G58" s="51">
        <v>2.6335500000000001</v>
      </c>
      <c r="H58" s="51">
        <v>8.6999999999999993</v>
      </c>
      <c r="I58" s="134">
        <v>207178</v>
      </c>
      <c r="J58" s="51">
        <v>2.42293</v>
      </c>
      <c r="K58" s="51">
        <v>6.6</v>
      </c>
      <c r="L58" s="134">
        <v>83508</v>
      </c>
      <c r="M58" s="51">
        <v>2.2710400000000002</v>
      </c>
      <c r="N58" s="51">
        <v>8.5</v>
      </c>
    </row>
    <row r="59" spans="1:14" x14ac:dyDescent="0.2">
      <c r="A59" s="43">
        <v>44758</v>
      </c>
      <c r="B59" s="135" t="s">
        <v>10</v>
      </c>
      <c r="C59" s="136">
        <v>0.9252893518518519</v>
      </c>
      <c r="D59" s="136">
        <v>1.020150462962963</v>
      </c>
      <c r="E59" s="133" t="s">
        <v>94</v>
      </c>
      <c r="F59" s="134">
        <v>89857</v>
      </c>
      <c r="G59" s="51">
        <v>1.84013</v>
      </c>
      <c r="H59" s="51">
        <v>7.8</v>
      </c>
      <c r="I59" s="134">
        <v>130394</v>
      </c>
      <c r="J59" s="51">
        <v>1.52495</v>
      </c>
      <c r="K59" s="51">
        <v>6.3</v>
      </c>
      <c r="L59" s="134">
        <v>64532</v>
      </c>
      <c r="M59" s="51">
        <v>1.75498</v>
      </c>
      <c r="N59" s="51">
        <v>7.9</v>
      </c>
    </row>
    <row r="60" spans="1:14" x14ac:dyDescent="0.2">
      <c r="A60" s="43">
        <v>44759</v>
      </c>
      <c r="B60" s="135" t="s">
        <v>3</v>
      </c>
      <c r="C60" s="136">
        <v>0.75015046296296306</v>
      </c>
      <c r="D60" s="136">
        <v>0.78116898148148151</v>
      </c>
      <c r="E60" s="133" t="s">
        <v>11</v>
      </c>
      <c r="F60" s="134">
        <v>220642</v>
      </c>
      <c r="G60" s="51">
        <v>4.5183799999999996</v>
      </c>
      <c r="H60" s="51">
        <v>15.9</v>
      </c>
      <c r="I60" s="134">
        <v>532812</v>
      </c>
      <c r="J60" s="51">
        <v>6.2312000000000003</v>
      </c>
      <c r="K60" s="51">
        <v>19.2</v>
      </c>
      <c r="L60" s="134">
        <v>133200</v>
      </c>
      <c r="M60" s="51">
        <v>3.6224400000000001</v>
      </c>
      <c r="N60" s="51">
        <v>14.4</v>
      </c>
    </row>
    <row r="61" spans="1:14" x14ac:dyDescent="0.2">
      <c r="A61" s="43">
        <v>44759</v>
      </c>
      <c r="B61" s="135" t="s">
        <v>3</v>
      </c>
      <c r="C61" s="136">
        <v>0.78722222222222227</v>
      </c>
      <c r="D61" s="136">
        <v>0.86892361111111116</v>
      </c>
      <c r="E61" s="133" t="s">
        <v>90</v>
      </c>
      <c r="F61" s="134">
        <v>142283</v>
      </c>
      <c r="G61" s="51">
        <v>2.9137200000000001</v>
      </c>
      <c r="H61" s="51">
        <v>9</v>
      </c>
      <c r="I61" s="134">
        <v>273461</v>
      </c>
      <c r="J61" s="51">
        <v>3.1981099999999998</v>
      </c>
      <c r="K61" s="51">
        <v>8.6</v>
      </c>
      <c r="L61" s="134">
        <v>104430</v>
      </c>
      <c r="M61" s="51">
        <v>2.8400300000000001</v>
      </c>
      <c r="N61" s="51">
        <v>9.8000000000000007</v>
      </c>
    </row>
    <row r="62" spans="1:14" x14ac:dyDescent="0.2">
      <c r="A62" s="43">
        <v>44759</v>
      </c>
      <c r="B62" s="135" t="s">
        <v>3</v>
      </c>
      <c r="C62" s="136">
        <v>0.87547453703703704</v>
      </c>
      <c r="D62" s="136">
        <v>0.97546296296296298</v>
      </c>
      <c r="E62" s="133" t="s">
        <v>93</v>
      </c>
      <c r="F62" s="134">
        <v>113767</v>
      </c>
      <c r="G62" s="51">
        <v>2.3297599999999998</v>
      </c>
      <c r="H62" s="51">
        <v>6.7</v>
      </c>
      <c r="I62" s="134">
        <v>185087</v>
      </c>
      <c r="J62" s="51">
        <v>2.1645699999999999</v>
      </c>
      <c r="K62" s="51">
        <v>6.1</v>
      </c>
      <c r="L62" s="134">
        <v>79566</v>
      </c>
      <c r="M62" s="51">
        <v>2.1638299999999999</v>
      </c>
      <c r="N62" s="51">
        <v>6.7</v>
      </c>
    </row>
    <row r="63" spans="1:14" x14ac:dyDescent="0.2">
      <c r="A63" s="43">
        <v>44759</v>
      </c>
      <c r="B63" s="135" t="s">
        <v>10</v>
      </c>
      <c r="C63" s="136">
        <v>0.75025462962962963</v>
      </c>
      <c r="D63" s="136">
        <v>0.78611111111111109</v>
      </c>
      <c r="E63" s="133" t="s">
        <v>13</v>
      </c>
      <c r="F63" s="134">
        <v>246175</v>
      </c>
      <c r="G63" s="51">
        <v>5.0412699999999999</v>
      </c>
      <c r="H63" s="51">
        <v>17.600000000000001</v>
      </c>
      <c r="I63" s="134">
        <v>550119</v>
      </c>
      <c r="J63" s="51">
        <v>6.4336099999999998</v>
      </c>
      <c r="K63" s="51">
        <v>19.7</v>
      </c>
      <c r="L63" s="134">
        <v>137001</v>
      </c>
      <c r="M63" s="51">
        <v>3.7258100000000001</v>
      </c>
      <c r="N63" s="51">
        <v>14.7</v>
      </c>
    </row>
    <row r="64" spans="1:14" x14ac:dyDescent="0.2">
      <c r="A64" s="43">
        <v>44759</v>
      </c>
      <c r="B64" s="135" t="s">
        <v>10</v>
      </c>
      <c r="C64" s="136">
        <v>0.79246527777777775</v>
      </c>
      <c r="D64" s="136">
        <v>0.83086805555555554</v>
      </c>
      <c r="E64" s="133" t="s">
        <v>89</v>
      </c>
      <c r="F64" s="134">
        <v>153186</v>
      </c>
      <c r="G64" s="51">
        <v>3.1370100000000001</v>
      </c>
      <c r="H64" s="51">
        <v>10.4</v>
      </c>
      <c r="I64" s="134">
        <v>295481</v>
      </c>
      <c r="J64" s="51">
        <v>3.4556300000000002</v>
      </c>
      <c r="K64" s="51">
        <v>9.9</v>
      </c>
      <c r="L64" s="134">
        <v>102990</v>
      </c>
      <c r="M64" s="51">
        <v>2.8008600000000001</v>
      </c>
      <c r="N64" s="51">
        <v>10.3</v>
      </c>
    </row>
    <row r="65" spans="1:14" x14ac:dyDescent="0.2">
      <c r="A65" s="43">
        <v>44759</v>
      </c>
      <c r="B65" s="135" t="s">
        <v>10</v>
      </c>
      <c r="C65" s="136">
        <v>0.83591435185185192</v>
      </c>
      <c r="D65" s="136">
        <v>0.93820601851851848</v>
      </c>
      <c r="E65" s="133" t="s">
        <v>88</v>
      </c>
      <c r="F65" s="134">
        <v>169190</v>
      </c>
      <c r="G65" s="51">
        <v>3.4647399999999999</v>
      </c>
      <c r="H65" s="51">
        <v>9.3000000000000007</v>
      </c>
      <c r="I65" s="134">
        <v>233629</v>
      </c>
      <c r="J65" s="51">
        <v>2.7322799999999998</v>
      </c>
      <c r="K65" s="51">
        <v>6.8</v>
      </c>
      <c r="L65" s="134">
        <v>125701</v>
      </c>
      <c r="M65" s="51">
        <v>3.4185099999999999</v>
      </c>
      <c r="N65" s="51">
        <v>10.199999999999999</v>
      </c>
    </row>
    <row r="66" spans="1:14" x14ac:dyDescent="0.2">
      <c r="A66" s="43">
        <v>44759</v>
      </c>
      <c r="B66" s="135" t="s">
        <v>10</v>
      </c>
      <c r="C66" s="136">
        <v>0.94325231481481486</v>
      </c>
      <c r="D66" s="136">
        <v>1.0388425925925926</v>
      </c>
      <c r="E66" s="133" t="s">
        <v>95</v>
      </c>
      <c r="F66" s="134">
        <v>89798</v>
      </c>
      <c r="G66" s="51">
        <v>1.83891</v>
      </c>
      <c r="H66" s="51">
        <v>9.3000000000000007</v>
      </c>
      <c r="I66" s="134">
        <v>120166</v>
      </c>
      <c r="J66" s="51">
        <v>1.40533</v>
      </c>
      <c r="K66" s="51">
        <v>7.2</v>
      </c>
      <c r="L66" s="134">
        <v>67958</v>
      </c>
      <c r="M66" s="51">
        <v>1.84816</v>
      </c>
      <c r="N66" s="51">
        <v>9.5</v>
      </c>
    </row>
    <row r="67" spans="1:14" ht="15" x14ac:dyDescent="0.25">
      <c r="A67" s="149" t="s">
        <v>52</v>
      </c>
      <c r="B67" s="135"/>
      <c r="C67" s="136"/>
      <c r="D67" s="136"/>
      <c r="E67" s="133"/>
      <c r="F67" s="134"/>
      <c r="G67" s="51"/>
      <c r="H67" s="51"/>
      <c r="I67" s="134"/>
      <c r="J67" s="51"/>
      <c r="K67" s="51"/>
      <c r="L67" s="134"/>
      <c r="M67" s="51"/>
      <c r="N67" s="51"/>
    </row>
    <row r="68" spans="1:14" x14ac:dyDescent="0.2">
      <c r="A68" s="180" t="s">
        <v>27</v>
      </c>
      <c r="B68" s="135"/>
      <c r="C68" s="136"/>
      <c r="D68" s="136"/>
      <c r="E68" s="133"/>
      <c r="F68" s="134"/>
      <c r="G68" s="51"/>
      <c r="H68" s="51"/>
      <c r="I68" s="134"/>
      <c r="J68" s="51"/>
      <c r="K68" s="51"/>
      <c r="L68" s="134"/>
      <c r="M68" s="51"/>
      <c r="N68" s="51"/>
    </row>
    <row r="69" spans="1:14" x14ac:dyDescent="0.2">
      <c r="A69" s="180" t="s">
        <v>28</v>
      </c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43"/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43"/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6 A71:N84 B67:N67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66 A71:N84 B67:N67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7 E71:E84">
    <cfRule type="expression" dxfId="11" priority="12">
      <formula>$E59&lt;&gt;""</formula>
    </cfRule>
  </conditionalFormatting>
  <conditionalFormatting sqref="H59:H67 H71:H84">
    <cfRule type="expression" dxfId="10" priority="11">
      <formula>$H59&lt;&gt;""</formula>
    </cfRule>
  </conditionalFormatting>
  <conditionalFormatting sqref="K59:K67 K71:K84">
    <cfRule type="expression" dxfId="9" priority="10">
      <formula>$K59&lt;&gt;""</formula>
    </cfRule>
  </conditionalFormatting>
  <conditionalFormatting sqref="N59:N67 N71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4" t="s">
        <v>70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M1" s="234" t="s">
        <v>71</v>
      </c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33" ht="54.95" customHeight="1" x14ac:dyDescent="0.2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"/>
      <c r="M2" s="185" t="s">
        <v>69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29" t="s">
        <v>98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  <c r="L4" s="74"/>
      <c r="M4" s="229" t="s">
        <v>98</v>
      </c>
      <c r="N4" s="230"/>
      <c r="O4" s="230"/>
      <c r="P4" s="230"/>
      <c r="Q4" s="230"/>
      <c r="R4" s="230"/>
      <c r="S4" s="230"/>
      <c r="T4" s="230"/>
      <c r="U4" s="230"/>
      <c r="V4" s="230"/>
      <c r="W4" s="231"/>
    </row>
    <row r="5" spans="1:33" s="67" customFormat="1" ht="20.100000000000001" customHeight="1" x14ac:dyDescent="0.2">
      <c r="A5" s="232" t="s">
        <v>29</v>
      </c>
      <c r="B5" s="200"/>
      <c r="C5" s="200"/>
      <c r="D5" s="200"/>
      <c r="E5" s="200"/>
      <c r="F5" s="200"/>
      <c r="G5" s="200"/>
      <c r="H5" s="200"/>
      <c r="I5" s="200"/>
      <c r="J5" s="200"/>
      <c r="K5" s="233"/>
      <c r="L5" s="19"/>
      <c r="M5" s="232" t="s">
        <v>29</v>
      </c>
      <c r="N5" s="200"/>
      <c r="O5" s="200"/>
      <c r="P5" s="200"/>
      <c r="Q5" s="200"/>
      <c r="R5" s="200"/>
      <c r="S5" s="200"/>
      <c r="T5" s="200"/>
      <c r="U5" s="200"/>
      <c r="V5" s="200"/>
      <c r="W5" s="233"/>
    </row>
    <row r="6" spans="1:33" x14ac:dyDescent="0.2">
      <c r="A6" s="75"/>
      <c r="B6" s="76"/>
      <c r="C6" s="224" t="s">
        <v>0</v>
      </c>
      <c r="D6" s="228"/>
      <c r="E6" s="226"/>
      <c r="F6" s="224" t="s">
        <v>1</v>
      </c>
      <c r="G6" s="228"/>
      <c r="H6" s="226"/>
      <c r="I6" s="224" t="s">
        <v>4</v>
      </c>
      <c r="J6" s="228"/>
      <c r="K6" s="227"/>
      <c r="L6" s="18"/>
      <c r="M6" s="75"/>
      <c r="N6" s="76"/>
      <c r="O6" s="224" t="s">
        <v>0</v>
      </c>
      <c r="P6" s="225"/>
      <c r="Q6" s="226"/>
      <c r="R6" s="224" t="s">
        <v>1</v>
      </c>
      <c r="S6" s="225"/>
      <c r="T6" s="226"/>
      <c r="U6" s="224" t="s">
        <v>4</v>
      </c>
      <c r="V6" s="225"/>
      <c r="W6" s="227"/>
    </row>
    <row r="7" spans="1:33" x14ac:dyDescent="0.2">
      <c r="A7" s="77" t="s">
        <v>33</v>
      </c>
      <c r="B7" s="78" t="s">
        <v>25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33</v>
      </c>
      <c r="N7" s="78" t="s">
        <v>25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34</v>
      </c>
      <c r="B8" s="122">
        <v>44753</v>
      </c>
      <c r="C8" s="84">
        <v>0.19409999999999999</v>
      </c>
      <c r="D8" s="85">
        <v>1.18127</v>
      </c>
      <c r="E8" s="86">
        <v>1.0670900000000001</v>
      </c>
      <c r="F8" s="84">
        <v>1.3</v>
      </c>
      <c r="G8" s="85">
        <v>8.1</v>
      </c>
      <c r="H8" s="86">
        <v>7.4</v>
      </c>
      <c r="I8" s="87">
        <v>35</v>
      </c>
      <c r="J8" s="88">
        <v>57</v>
      </c>
      <c r="K8" s="89">
        <v>78</v>
      </c>
      <c r="L8" s="18"/>
      <c r="M8" s="83" t="s">
        <v>35</v>
      </c>
      <c r="N8" s="122">
        <v>44753</v>
      </c>
      <c r="O8" s="84">
        <v>0.47376000000000001</v>
      </c>
      <c r="P8" s="85">
        <v>2.84558</v>
      </c>
      <c r="Q8" s="86">
        <v>3.6715800000000001</v>
      </c>
      <c r="R8" s="84">
        <v>1.5</v>
      </c>
      <c r="S8" s="85">
        <v>9.1</v>
      </c>
      <c r="T8" s="86">
        <v>11.7</v>
      </c>
      <c r="U8" s="87">
        <v>36</v>
      </c>
      <c r="V8" s="88">
        <v>70</v>
      </c>
      <c r="W8" s="89">
        <v>78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44754</v>
      </c>
      <c r="C9" s="91">
        <v>0.16178000000000001</v>
      </c>
      <c r="D9" s="124">
        <v>1.29443</v>
      </c>
      <c r="E9" s="93">
        <v>1.0217799999999999</v>
      </c>
      <c r="F9" s="91">
        <v>1.1000000000000001</v>
      </c>
      <c r="G9" s="124">
        <v>9</v>
      </c>
      <c r="H9" s="93">
        <v>7.1</v>
      </c>
      <c r="I9" s="94">
        <v>31</v>
      </c>
      <c r="J9" s="125">
        <v>62</v>
      </c>
      <c r="K9" s="96">
        <v>77</v>
      </c>
      <c r="L9" s="18"/>
      <c r="M9" s="90"/>
      <c r="N9" s="123">
        <v>44754</v>
      </c>
      <c r="O9" s="91">
        <v>0.31685999999999998</v>
      </c>
      <c r="P9" s="92">
        <v>3.1053199999999999</v>
      </c>
      <c r="Q9" s="93">
        <v>3.7027000000000001</v>
      </c>
      <c r="R9" s="91">
        <v>1</v>
      </c>
      <c r="S9" s="92">
        <v>9.9</v>
      </c>
      <c r="T9" s="93">
        <v>11.9</v>
      </c>
      <c r="U9" s="94">
        <v>29</v>
      </c>
      <c r="V9" s="95">
        <v>74</v>
      </c>
      <c r="W9" s="96">
        <v>79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44755</v>
      </c>
      <c r="C10" s="91">
        <v>0.16614000000000001</v>
      </c>
      <c r="D10" s="124">
        <v>1.2433700000000001</v>
      </c>
      <c r="E10" s="93">
        <v>1.05017</v>
      </c>
      <c r="F10" s="91">
        <v>1.1000000000000001</v>
      </c>
      <c r="G10" s="124">
        <v>8.6</v>
      </c>
      <c r="H10" s="93">
        <v>7.2</v>
      </c>
      <c r="I10" s="94">
        <v>28</v>
      </c>
      <c r="J10" s="125">
        <v>60</v>
      </c>
      <c r="K10" s="96">
        <v>80</v>
      </c>
      <c r="L10" s="18"/>
      <c r="M10" s="90"/>
      <c r="N10" s="123">
        <v>44755</v>
      </c>
      <c r="O10" s="91">
        <v>0.28508</v>
      </c>
      <c r="P10" s="92">
        <v>2.9263599999999999</v>
      </c>
      <c r="Q10" s="93">
        <v>3.7078500000000001</v>
      </c>
      <c r="R10" s="91">
        <v>0.9</v>
      </c>
      <c r="S10" s="92">
        <v>9.6</v>
      </c>
      <c r="T10" s="93">
        <v>12.1</v>
      </c>
      <c r="U10" s="94">
        <v>23</v>
      </c>
      <c r="V10" s="95">
        <v>73</v>
      </c>
      <c r="W10" s="96">
        <v>80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44756</v>
      </c>
      <c r="C11" s="91">
        <v>0.12862000000000001</v>
      </c>
      <c r="D11" s="124">
        <v>1.1034900000000001</v>
      </c>
      <c r="E11" s="93">
        <v>1.1200300000000001</v>
      </c>
      <c r="F11" s="91">
        <v>0.9</v>
      </c>
      <c r="G11" s="124">
        <v>8</v>
      </c>
      <c r="H11" s="93">
        <v>8.1</v>
      </c>
      <c r="I11" s="94">
        <v>26</v>
      </c>
      <c r="J11" s="125">
        <v>55</v>
      </c>
      <c r="K11" s="96">
        <v>81</v>
      </c>
      <c r="L11" s="18"/>
      <c r="M11" s="90"/>
      <c r="N11" s="123">
        <v>44756</v>
      </c>
      <c r="O11" s="91">
        <v>0.22569</v>
      </c>
      <c r="P11" s="92">
        <v>2.4937</v>
      </c>
      <c r="Q11" s="93">
        <v>4.0533099999999997</v>
      </c>
      <c r="R11" s="91">
        <v>0.8</v>
      </c>
      <c r="S11" s="92">
        <v>8.6</v>
      </c>
      <c r="T11" s="93">
        <v>13.9</v>
      </c>
      <c r="U11" s="94">
        <v>21</v>
      </c>
      <c r="V11" s="95">
        <v>66</v>
      </c>
      <c r="W11" s="96">
        <v>82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44757</v>
      </c>
      <c r="C12" s="91">
        <v>0.15082999999999999</v>
      </c>
      <c r="D12" s="124">
        <v>1.17869</v>
      </c>
      <c r="E12" s="93">
        <v>0.96777999999999997</v>
      </c>
      <c r="F12" s="91">
        <v>1.1000000000000001</v>
      </c>
      <c r="G12" s="124">
        <v>8.6</v>
      </c>
      <c r="H12" s="93">
        <v>7</v>
      </c>
      <c r="I12" s="94">
        <v>31</v>
      </c>
      <c r="J12" s="125">
        <v>59</v>
      </c>
      <c r="K12" s="96">
        <v>74</v>
      </c>
      <c r="L12" s="18"/>
      <c r="M12" s="90"/>
      <c r="N12" s="123">
        <v>44757</v>
      </c>
      <c r="O12" s="91">
        <v>0.32719999999999999</v>
      </c>
      <c r="P12" s="92">
        <v>2.5577899999999998</v>
      </c>
      <c r="Q12" s="93">
        <v>3.5535800000000002</v>
      </c>
      <c r="R12" s="91">
        <v>1.2</v>
      </c>
      <c r="S12" s="92">
        <v>9</v>
      </c>
      <c r="T12" s="93">
        <v>12.6</v>
      </c>
      <c r="U12" s="94">
        <v>32</v>
      </c>
      <c r="V12" s="95">
        <v>68</v>
      </c>
      <c r="W12" s="96">
        <v>75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44758</v>
      </c>
      <c r="C13" s="91">
        <v>0.20585000000000001</v>
      </c>
      <c r="D13" s="124">
        <v>0.97482000000000002</v>
      </c>
      <c r="E13" s="93">
        <v>0.93427000000000004</v>
      </c>
      <c r="F13" s="91">
        <v>1.4</v>
      </c>
      <c r="G13" s="124">
        <v>6.4</v>
      </c>
      <c r="H13" s="93">
        <v>6.2</v>
      </c>
      <c r="I13" s="94">
        <v>34</v>
      </c>
      <c r="J13" s="125">
        <v>88</v>
      </c>
      <c r="K13" s="96">
        <v>92</v>
      </c>
      <c r="L13" s="18"/>
      <c r="M13" s="90"/>
      <c r="N13" s="123">
        <v>44758</v>
      </c>
      <c r="O13" s="91">
        <v>0.41555999999999998</v>
      </c>
      <c r="P13" s="92">
        <v>2.1907800000000002</v>
      </c>
      <c r="Q13" s="93">
        <v>2.6838799999999998</v>
      </c>
      <c r="R13" s="91">
        <v>1.5</v>
      </c>
      <c r="S13" s="92">
        <v>7.9</v>
      </c>
      <c r="T13" s="93">
        <v>9.6999999999999993</v>
      </c>
      <c r="U13" s="94">
        <v>34</v>
      </c>
      <c r="V13" s="95">
        <v>80</v>
      </c>
      <c r="W13" s="96">
        <v>87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44759</v>
      </c>
      <c r="C14" s="91">
        <v>0.12809000000000001</v>
      </c>
      <c r="D14" s="124">
        <v>1.26996</v>
      </c>
      <c r="E14" s="93">
        <v>1.22655</v>
      </c>
      <c r="F14" s="91">
        <v>0.7</v>
      </c>
      <c r="G14" s="124">
        <v>7.1</v>
      </c>
      <c r="H14" s="93">
        <v>6.8</v>
      </c>
      <c r="I14" s="94">
        <v>25</v>
      </c>
      <c r="J14" s="125">
        <v>95</v>
      </c>
      <c r="K14" s="96">
        <v>104</v>
      </c>
      <c r="L14" s="18"/>
      <c r="M14" s="90"/>
      <c r="N14" s="123">
        <v>44759</v>
      </c>
      <c r="O14" s="91">
        <v>0.21778</v>
      </c>
      <c r="P14" s="92">
        <v>2.9550200000000002</v>
      </c>
      <c r="Q14" s="93">
        <v>3.5334099999999999</v>
      </c>
      <c r="R14" s="91">
        <v>0.7</v>
      </c>
      <c r="S14" s="92">
        <v>8.8000000000000007</v>
      </c>
      <c r="T14" s="93">
        <v>10.6</v>
      </c>
      <c r="U14" s="94">
        <v>34</v>
      </c>
      <c r="V14" s="95">
        <v>90</v>
      </c>
      <c r="W14" s="96">
        <v>102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51</v>
      </c>
      <c r="C15" s="99">
        <v>0.16220000000000001</v>
      </c>
      <c r="D15" s="100">
        <v>1.17801</v>
      </c>
      <c r="E15" s="101">
        <v>1.05538</v>
      </c>
      <c r="F15" s="99">
        <v>1.1000000000000001</v>
      </c>
      <c r="G15" s="100">
        <v>7.9</v>
      </c>
      <c r="H15" s="101">
        <v>7.1</v>
      </c>
      <c r="I15" s="102">
        <v>30</v>
      </c>
      <c r="J15" s="103">
        <v>65</v>
      </c>
      <c r="K15" s="104">
        <v>83</v>
      </c>
      <c r="L15" s="18"/>
      <c r="M15" s="97"/>
      <c r="N15" s="98" t="s">
        <v>51</v>
      </c>
      <c r="O15" s="99">
        <v>0.32312999999999997</v>
      </c>
      <c r="P15" s="100">
        <v>2.7249400000000001</v>
      </c>
      <c r="Q15" s="101">
        <v>3.5580500000000002</v>
      </c>
      <c r="R15" s="99">
        <v>1.1000000000000001</v>
      </c>
      <c r="S15" s="100">
        <v>9</v>
      </c>
      <c r="T15" s="101">
        <v>11.8</v>
      </c>
      <c r="U15" s="102">
        <v>30</v>
      </c>
      <c r="V15" s="103">
        <v>74</v>
      </c>
      <c r="W15" s="104">
        <v>82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29" t="s">
        <v>98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1"/>
      <c r="L17" s="18"/>
      <c r="M17" s="229" t="s">
        <v>98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1"/>
    </row>
    <row r="18" spans="1:33" s="67" customFormat="1" ht="20.100000000000001" customHeight="1" x14ac:dyDescent="0.2">
      <c r="A18" s="232" t="s">
        <v>32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33"/>
      <c r="L18" s="19"/>
      <c r="M18" s="232" t="s">
        <v>32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33"/>
    </row>
    <row r="19" spans="1:33" x14ac:dyDescent="0.2">
      <c r="A19" s="75"/>
      <c r="B19" s="76"/>
      <c r="C19" s="224" t="s">
        <v>0</v>
      </c>
      <c r="D19" s="228"/>
      <c r="E19" s="226"/>
      <c r="F19" s="224" t="s">
        <v>1</v>
      </c>
      <c r="G19" s="228"/>
      <c r="H19" s="226"/>
      <c r="I19" s="224" t="s">
        <v>4</v>
      </c>
      <c r="J19" s="228"/>
      <c r="K19" s="227"/>
      <c r="L19" s="18"/>
      <c r="M19" s="75"/>
      <c r="N19" s="76"/>
      <c r="O19" s="224" t="s">
        <v>0</v>
      </c>
      <c r="P19" s="225"/>
      <c r="Q19" s="226"/>
      <c r="R19" s="224" t="s">
        <v>1</v>
      </c>
      <c r="S19" s="225"/>
      <c r="T19" s="226"/>
      <c r="U19" s="224" t="s">
        <v>4</v>
      </c>
      <c r="V19" s="225"/>
      <c r="W19" s="227"/>
    </row>
    <row r="20" spans="1:33" x14ac:dyDescent="0.2">
      <c r="A20" s="77" t="s">
        <v>33</v>
      </c>
      <c r="B20" s="78" t="s">
        <v>25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33</v>
      </c>
      <c r="N20" s="78" t="s">
        <v>25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34</v>
      </c>
      <c r="B21" s="122">
        <v>44753</v>
      </c>
      <c r="C21" s="84">
        <v>0.55886999999999998</v>
      </c>
      <c r="D21" s="85">
        <v>2.0706000000000002</v>
      </c>
      <c r="E21" s="86">
        <v>1.3606799999999999</v>
      </c>
      <c r="F21" s="84">
        <v>3</v>
      </c>
      <c r="G21" s="85">
        <v>11.3</v>
      </c>
      <c r="H21" s="86">
        <v>7.4</v>
      </c>
      <c r="I21" s="87">
        <v>100</v>
      </c>
      <c r="J21" s="88">
        <v>100</v>
      </c>
      <c r="K21" s="89">
        <v>100</v>
      </c>
      <c r="L21" s="18"/>
      <c r="M21" s="83" t="s">
        <v>35</v>
      </c>
      <c r="N21" s="122">
        <v>44753</v>
      </c>
      <c r="O21" s="84">
        <v>1.30186</v>
      </c>
      <c r="P21" s="85">
        <v>4.0480299999999998</v>
      </c>
      <c r="Q21" s="86">
        <v>4.7142799999999996</v>
      </c>
      <c r="R21" s="84">
        <v>3.5</v>
      </c>
      <c r="S21" s="85">
        <v>10.8</v>
      </c>
      <c r="T21" s="86">
        <v>12.6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44754</v>
      </c>
      <c r="C22" s="91">
        <v>0.51504000000000005</v>
      </c>
      <c r="D22" s="124">
        <v>2.0952999999999999</v>
      </c>
      <c r="E22" s="93">
        <v>1.3246899999999999</v>
      </c>
      <c r="F22" s="91">
        <v>2.8</v>
      </c>
      <c r="G22" s="124">
        <v>11.5</v>
      </c>
      <c r="H22" s="93">
        <v>7.3</v>
      </c>
      <c r="I22" s="94">
        <v>100</v>
      </c>
      <c r="J22" s="125">
        <v>100</v>
      </c>
      <c r="K22" s="96">
        <v>100</v>
      </c>
      <c r="L22" s="18"/>
      <c r="M22" s="90"/>
      <c r="N22" s="123">
        <v>44754</v>
      </c>
      <c r="O22" s="91">
        <v>1.10511</v>
      </c>
      <c r="P22" s="92">
        <v>4.2119400000000002</v>
      </c>
      <c r="Q22" s="93">
        <v>4.6971299999999996</v>
      </c>
      <c r="R22" s="91">
        <v>3</v>
      </c>
      <c r="S22" s="92">
        <v>11.3</v>
      </c>
      <c r="T22" s="93">
        <v>12.6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44755</v>
      </c>
      <c r="C23" s="91">
        <v>0.60157000000000005</v>
      </c>
      <c r="D23" s="124">
        <v>2.0829</v>
      </c>
      <c r="E23" s="93">
        <v>1.31267</v>
      </c>
      <c r="F23" s="91">
        <v>3.3</v>
      </c>
      <c r="G23" s="124">
        <v>11.5</v>
      </c>
      <c r="H23" s="93">
        <v>7.2</v>
      </c>
      <c r="I23" s="94">
        <v>100</v>
      </c>
      <c r="J23" s="125">
        <v>100</v>
      </c>
      <c r="K23" s="96">
        <v>100</v>
      </c>
      <c r="L23" s="18"/>
      <c r="M23" s="90"/>
      <c r="N23" s="123">
        <v>44755</v>
      </c>
      <c r="O23" s="91">
        <v>1.2349600000000001</v>
      </c>
      <c r="P23" s="92">
        <v>3.9846400000000002</v>
      </c>
      <c r="Q23" s="93">
        <v>4.6327699999999998</v>
      </c>
      <c r="R23" s="91">
        <v>3.4</v>
      </c>
      <c r="S23" s="92">
        <v>10.9</v>
      </c>
      <c r="T23" s="93">
        <v>12.7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44756</v>
      </c>
      <c r="C24" s="91">
        <v>0.50300999999999996</v>
      </c>
      <c r="D24" s="124">
        <v>1.99729</v>
      </c>
      <c r="E24" s="93">
        <v>1.3826000000000001</v>
      </c>
      <c r="F24" s="91">
        <v>2.9</v>
      </c>
      <c r="G24" s="124">
        <v>11.4</v>
      </c>
      <c r="H24" s="93">
        <v>7.9</v>
      </c>
      <c r="I24" s="94">
        <v>100</v>
      </c>
      <c r="J24" s="125">
        <v>100</v>
      </c>
      <c r="K24" s="96">
        <v>100</v>
      </c>
      <c r="L24" s="18"/>
      <c r="M24" s="90"/>
      <c r="N24" s="123">
        <v>44756</v>
      </c>
      <c r="O24" s="91">
        <v>1.0526500000000001</v>
      </c>
      <c r="P24" s="92">
        <v>3.7876699999999999</v>
      </c>
      <c r="Q24" s="93">
        <v>4.9319100000000002</v>
      </c>
      <c r="R24" s="91">
        <v>3</v>
      </c>
      <c r="S24" s="92">
        <v>10.9</v>
      </c>
      <c r="T24" s="93">
        <v>14.2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44757</v>
      </c>
      <c r="C25" s="91">
        <v>0.48133999999999999</v>
      </c>
      <c r="D25" s="124">
        <v>2.0125299999999999</v>
      </c>
      <c r="E25" s="93">
        <v>1.30924</v>
      </c>
      <c r="F25" s="91">
        <v>2.7</v>
      </c>
      <c r="G25" s="124">
        <v>11.4</v>
      </c>
      <c r="H25" s="93">
        <v>7.4</v>
      </c>
      <c r="I25" s="94">
        <v>100</v>
      </c>
      <c r="J25" s="125">
        <v>100</v>
      </c>
      <c r="K25" s="96">
        <v>100</v>
      </c>
      <c r="L25" s="18"/>
      <c r="M25" s="90"/>
      <c r="N25" s="123">
        <v>44757</v>
      </c>
      <c r="O25" s="91">
        <v>1.02772</v>
      </c>
      <c r="P25" s="92">
        <v>3.7468499999999998</v>
      </c>
      <c r="Q25" s="93">
        <v>4.7146400000000002</v>
      </c>
      <c r="R25" s="91">
        <v>2.9</v>
      </c>
      <c r="S25" s="92">
        <v>10.7</v>
      </c>
      <c r="T25" s="93">
        <v>13.4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44758</v>
      </c>
      <c r="C26" s="91">
        <v>0.60948999999999998</v>
      </c>
      <c r="D26" s="124">
        <v>1.1021799999999999</v>
      </c>
      <c r="E26" s="93">
        <v>1.02027</v>
      </c>
      <c r="F26" s="91">
        <v>3.4</v>
      </c>
      <c r="G26" s="124">
        <v>6.1</v>
      </c>
      <c r="H26" s="93">
        <v>5.7</v>
      </c>
      <c r="I26" s="94">
        <v>100</v>
      </c>
      <c r="J26" s="125">
        <v>100</v>
      </c>
      <c r="K26" s="96">
        <v>100</v>
      </c>
      <c r="L26" s="18"/>
      <c r="M26" s="90"/>
      <c r="N26" s="123">
        <v>44758</v>
      </c>
      <c r="O26" s="91">
        <v>1.2257</v>
      </c>
      <c r="P26" s="92">
        <v>2.7464599999999999</v>
      </c>
      <c r="Q26" s="93">
        <v>3.0942799999999999</v>
      </c>
      <c r="R26" s="91">
        <v>3.7</v>
      </c>
      <c r="S26" s="92">
        <v>8.3000000000000007</v>
      </c>
      <c r="T26" s="93">
        <v>9.3000000000000007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44759</v>
      </c>
      <c r="C27" s="91">
        <v>0.50958999999999999</v>
      </c>
      <c r="D27" s="124">
        <v>1.3353900000000001</v>
      </c>
      <c r="E27" s="93">
        <v>1.1775</v>
      </c>
      <c r="F27" s="91">
        <v>2.5</v>
      </c>
      <c r="G27" s="124">
        <v>6.6</v>
      </c>
      <c r="H27" s="93">
        <v>5.9</v>
      </c>
      <c r="I27" s="94">
        <v>100</v>
      </c>
      <c r="J27" s="125">
        <v>100</v>
      </c>
      <c r="K27" s="96">
        <v>100</v>
      </c>
      <c r="L27" s="18"/>
      <c r="M27" s="90"/>
      <c r="N27" s="123">
        <v>44759</v>
      </c>
      <c r="O27" s="91">
        <v>0.63634000000000002</v>
      </c>
      <c r="P27" s="92">
        <v>3.2920099999999999</v>
      </c>
      <c r="Q27" s="93">
        <v>3.4704899999999999</v>
      </c>
      <c r="R27" s="91">
        <v>1.7</v>
      </c>
      <c r="S27" s="92">
        <v>9</v>
      </c>
      <c r="T27" s="93">
        <v>9.5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51</v>
      </c>
      <c r="C28" s="99">
        <v>0.53983999999999999</v>
      </c>
      <c r="D28" s="100">
        <v>1.8137399999999999</v>
      </c>
      <c r="E28" s="101">
        <v>1.2696700000000001</v>
      </c>
      <c r="F28" s="99">
        <v>3</v>
      </c>
      <c r="G28" s="100">
        <v>9.9</v>
      </c>
      <c r="H28" s="101">
        <v>6.9</v>
      </c>
      <c r="I28" s="102">
        <v>100</v>
      </c>
      <c r="J28" s="103">
        <v>100</v>
      </c>
      <c r="K28" s="104">
        <v>100</v>
      </c>
      <c r="L28" s="18"/>
      <c r="M28" s="97"/>
      <c r="N28" s="98" t="s">
        <v>51</v>
      </c>
      <c r="O28" s="99">
        <v>1.08348</v>
      </c>
      <c r="P28" s="100">
        <v>3.6882299999999999</v>
      </c>
      <c r="Q28" s="101">
        <v>4.3222100000000001</v>
      </c>
      <c r="R28" s="99">
        <v>3</v>
      </c>
      <c r="S28" s="100">
        <v>10.3</v>
      </c>
      <c r="T28" s="101">
        <v>12.1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29" t="s">
        <v>98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1"/>
      <c r="L30" s="121"/>
      <c r="M30" s="229" t="s">
        <v>98</v>
      </c>
      <c r="N30" s="230"/>
      <c r="O30" s="230"/>
      <c r="P30" s="230"/>
      <c r="Q30" s="230"/>
      <c r="R30" s="230"/>
      <c r="S30" s="230"/>
      <c r="T30" s="230"/>
      <c r="U30" s="230"/>
      <c r="V30" s="230"/>
      <c r="W30" s="231"/>
    </row>
    <row r="31" spans="1:33" s="67" customFormat="1" ht="20.100000000000001" customHeight="1" x14ac:dyDescent="0.2">
      <c r="A31" s="232" t="s">
        <v>31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33"/>
      <c r="L31" s="19"/>
      <c r="M31" s="232" t="s">
        <v>31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33"/>
    </row>
    <row r="32" spans="1:33" x14ac:dyDescent="0.2">
      <c r="A32" s="75"/>
      <c r="B32" s="76"/>
      <c r="C32" s="224" t="s">
        <v>0</v>
      </c>
      <c r="D32" s="228"/>
      <c r="E32" s="226"/>
      <c r="F32" s="224" t="s">
        <v>1</v>
      </c>
      <c r="G32" s="228"/>
      <c r="H32" s="226"/>
      <c r="I32" s="224" t="s">
        <v>4</v>
      </c>
      <c r="J32" s="228"/>
      <c r="K32" s="227"/>
      <c r="L32" s="18"/>
      <c r="M32" s="75"/>
      <c r="N32" s="76"/>
      <c r="O32" s="224" t="s">
        <v>0</v>
      </c>
      <c r="P32" s="225"/>
      <c r="Q32" s="226"/>
      <c r="R32" s="224" t="s">
        <v>1</v>
      </c>
      <c r="S32" s="225"/>
      <c r="T32" s="226"/>
      <c r="U32" s="224" t="s">
        <v>4</v>
      </c>
      <c r="V32" s="225"/>
      <c r="W32" s="227"/>
    </row>
    <row r="33" spans="1:33" x14ac:dyDescent="0.2">
      <c r="A33" s="77" t="s">
        <v>33</v>
      </c>
      <c r="B33" s="78" t="s">
        <v>25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33</v>
      </c>
      <c r="N33" s="78" t="s">
        <v>25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34</v>
      </c>
      <c r="B34" s="122">
        <v>44753</v>
      </c>
      <c r="C34" s="84">
        <v>0.12886</v>
      </c>
      <c r="D34" s="85">
        <v>1.0899300000000001</v>
      </c>
      <c r="E34" s="86">
        <v>0.93683000000000005</v>
      </c>
      <c r="F34" s="84">
        <v>1</v>
      </c>
      <c r="G34" s="85">
        <v>8.1999999999999993</v>
      </c>
      <c r="H34" s="86">
        <v>7.1</v>
      </c>
      <c r="I34" s="87">
        <v>23</v>
      </c>
      <c r="J34" s="88">
        <v>53</v>
      </c>
      <c r="K34" s="89">
        <v>69</v>
      </c>
      <c r="L34" s="18"/>
      <c r="M34" s="83" t="s">
        <v>35</v>
      </c>
      <c r="N34" s="122">
        <v>44753</v>
      </c>
      <c r="O34" s="84">
        <v>0.32240999999999997</v>
      </c>
      <c r="P34" s="85">
        <v>2.7573599999999998</v>
      </c>
      <c r="Q34" s="86">
        <v>3.2942999999999998</v>
      </c>
      <c r="R34" s="84">
        <v>1.1000000000000001</v>
      </c>
      <c r="S34" s="85">
        <v>9.8000000000000007</v>
      </c>
      <c r="T34" s="86">
        <v>11.7</v>
      </c>
      <c r="U34" s="87">
        <v>25</v>
      </c>
      <c r="V34" s="88">
        <v>68</v>
      </c>
      <c r="W34" s="89">
        <v>70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44754</v>
      </c>
      <c r="C35" s="91">
        <v>8.5879999999999998E-2</v>
      </c>
      <c r="D35" s="124">
        <v>1.21271</v>
      </c>
      <c r="E35" s="93">
        <v>0.91783000000000003</v>
      </c>
      <c r="F35" s="91">
        <v>0.7</v>
      </c>
      <c r="G35" s="124">
        <v>9.4</v>
      </c>
      <c r="H35" s="93">
        <v>7.1</v>
      </c>
      <c r="I35" s="94">
        <v>17</v>
      </c>
      <c r="J35" s="125">
        <v>58</v>
      </c>
      <c r="K35" s="96">
        <v>69</v>
      </c>
      <c r="L35" s="18"/>
      <c r="M35" s="90"/>
      <c r="N35" s="123">
        <v>44754</v>
      </c>
      <c r="O35" s="91">
        <v>0.15898000000000001</v>
      </c>
      <c r="P35" s="92">
        <v>2.95953</v>
      </c>
      <c r="Q35" s="93">
        <v>3.4551099999999999</v>
      </c>
      <c r="R35" s="91">
        <v>0.6</v>
      </c>
      <c r="S35" s="92">
        <v>10.7</v>
      </c>
      <c r="T35" s="93">
        <v>12.5</v>
      </c>
      <c r="U35" s="94">
        <v>14</v>
      </c>
      <c r="V35" s="95">
        <v>70</v>
      </c>
      <c r="W35" s="96">
        <v>74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44755</v>
      </c>
      <c r="C36" s="91">
        <v>9.01E-2</v>
      </c>
      <c r="D36" s="124">
        <v>1.18729</v>
      </c>
      <c r="E36" s="93">
        <v>0.90068999999999999</v>
      </c>
      <c r="F36" s="91">
        <v>0.7</v>
      </c>
      <c r="G36" s="124">
        <v>9</v>
      </c>
      <c r="H36" s="93">
        <v>6.8</v>
      </c>
      <c r="I36" s="94">
        <v>15</v>
      </c>
      <c r="J36" s="125">
        <v>57</v>
      </c>
      <c r="K36" s="96">
        <v>69</v>
      </c>
      <c r="L36" s="18"/>
      <c r="M36" s="90"/>
      <c r="N36" s="123">
        <v>44755</v>
      </c>
      <c r="O36" s="91">
        <v>0.20843</v>
      </c>
      <c r="P36" s="92">
        <v>2.7157100000000001</v>
      </c>
      <c r="Q36" s="93">
        <v>3.2128999999999999</v>
      </c>
      <c r="R36" s="91">
        <v>0.8</v>
      </c>
      <c r="S36" s="92">
        <v>10</v>
      </c>
      <c r="T36" s="93">
        <v>11.8</v>
      </c>
      <c r="U36" s="94">
        <v>17</v>
      </c>
      <c r="V36" s="95">
        <v>68</v>
      </c>
      <c r="W36" s="96">
        <v>69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44756</v>
      </c>
      <c r="C37" s="91">
        <v>4.165E-2</v>
      </c>
      <c r="D37" s="124">
        <v>1.01013</v>
      </c>
      <c r="E37" s="93">
        <v>1.06629</v>
      </c>
      <c r="F37" s="91">
        <v>0.3</v>
      </c>
      <c r="G37" s="124">
        <v>8.1999999999999993</v>
      </c>
      <c r="H37" s="93">
        <v>8.6</v>
      </c>
      <c r="I37" s="94">
        <v>8</v>
      </c>
      <c r="J37" s="125">
        <v>51</v>
      </c>
      <c r="K37" s="96">
        <v>77</v>
      </c>
      <c r="L37" s="18"/>
      <c r="M37" s="90"/>
      <c r="N37" s="123">
        <v>44756</v>
      </c>
      <c r="O37" s="91">
        <v>7.4510000000000007E-2</v>
      </c>
      <c r="P37" s="92">
        <v>2.2852999999999999</v>
      </c>
      <c r="Q37" s="93">
        <v>3.9487399999999999</v>
      </c>
      <c r="R37" s="91">
        <v>0.3</v>
      </c>
      <c r="S37" s="92">
        <v>8.8000000000000007</v>
      </c>
      <c r="T37" s="93">
        <v>15.3</v>
      </c>
      <c r="U37" s="94">
        <v>7</v>
      </c>
      <c r="V37" s="95">
        <v>60</v>
      </c>
      <c r="W37" s="96">
        <v>80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44757</v>
      </c>
      <c r="C38" s="91">
        <v>9.2119999999999994E-2</v>
      </c>
      <c r="D38" s="124">
        <v>1.1048899999999999</v>
      </c>
      <c r="E38" s="93">
        <v>0.84807999999999995</v>
      </c>
      <c r="F38" s="91">
        <v>0.7</v>
      </c>
      <c r="G38" s="124">
        <v>8.8000000000000007</v>
      </c>
      <c r="H38" s="93">
        <v>6.8</v>
      </c>
      <c r="I38" s="94">
        <v>19</v>
      </c>
      <c r="J38" s="125">
        <v>55</v>
      </c>
      <c r="K38" s="96">
        <v>65</v>
      </c>
      <c r="L38" s="18"/>
      <c r="M38" s="90"/>
      <c r="N38" s="123">
        <v>44757</v>
      </c>
      <c r="O38" s="91">
        <v>0.19413</v>
      </c>
      <c r="P38" s="92">
        <v>2.43492</v>
      </c>
      <c r="Q38" s="93">
        <v>3.1289199999999999</v>
      </c>
      <c r="R38" s="91">
        <v>0.8</v>
      </c>
      <c r="S38" s="92">
        <v>9.6</v>
      </c>
      <c r="T38" s="93">
        <v>12.3</v>
      </c>
      <c r="U38" s="94">
        <v>19</v>
      </c>
      <c r="V38" s="95">
        <v>65</v>
      </c>
      <c r="W38" s="96">
        <v>66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44758</v>
      </c>
      <c r="C39" s="91">
        <v>0.13517999999999999</v>
      </c>
      <c r="D39" s="124">
        <v>0.91132999999999997</v>
      </c>
      <c r="E39" s="93">
        <v>0.83164000000000005</v>
      </c>
      <c r="F39" s="91">
        <v>1</v>
      </c>
      <c r="G39" s="124">
        <v>6.6</v>
      </c>
      <c r="H39" s="93">
        <v>6</v>
      </c>
      <c r="I39" s="94">
        <v>22</v>
      </c>
      <c r="J39" s="125">
        <v>83</v>
      </c>
      <c r="K39" s="96">
        <v>82</v>
      </c>
      <c r="L39" s="18"/>
      <c r="M39" s="90"/>
      <c r="N39" s="123">
        <v>44758</v>
      </c>
      <c r="O39" s="91">
        <v>0.22619</v>
      </c>
      <c r="P39" s="92">
        <v>1.8535999999999999</v>
      </c>
      <c r="Q39" s="93">
        <v>2.2721</v>
      </c>
      <c r="R39" s="91">
        <v>0.9</v>
      </c>
      <c r="S39" s="92">
        <v>7.5</v>
      </c>
      <c r="T39" s="93">
        <v>9.1999999999999993</v>
      </c>
      <c r="U39" s="94">
        <v>18</v>
      </c>
      <c r="V39" s="95">
        <v>67</v>
      </c>
      <c r="W39" s="96">
        <v>73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44759</v>
      </c>
      <c r="C40" s="91">
        <v>9.7530000000000006E-2</v>
      </c>
      <c r="D40" s="124">
        <v>1.24203</v>
      </c>
      <c r="E40" s="93">
        <v>1.1336599999999999</v>
      </c>
      <c r="F40" s="91">
        <v>0.6</v>
      </c>
      <c r="G40" s="124">
        <v>7.5</v>
      </c>
      <c r="H40" s="93">
        <v>6.9</v>
      </c>
      <c r="I40" s="94">
        <v>19</v>
      </c>
      <c r="J40" s="125">
        <v>93</v>
      </c>
      <c r="K40" s="96">
        <v>96</v>
      </c>
      <c r="L40" s="18"/>
      <c r="M40" s="90"/>
      <c r="N40" s="123">
        <v>44759</v>
      </c>
      <c r="O40" s="91">
        <v>0.12909000000000001</v>
      </c>
      <c r="P40" s="92">
        <v>2.7121599999999999</v>
      </c>
      <c r="Q40" s="93">
        <v>3.1931500000000002</v>
      </c>
      <c r="R40" s="91">
        <v>0.4</v>
      </c>
      <c r="S40" s="92">
        <v>8.9</v>
      </c>
      <c r="T40" s="93">
        <v>10.5</v>
      </c>
      <c r="U40" s="94">
        <v>20</v>
      </c>
      <c r="V40" s="95">
        <v>82</v>
      </c>
      <c r="W40" s="96">
        <v>92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51</v>
      </c>
      <c r="C41" s="99">
        <v>9.5899999999999999E-2</v>
      </c>
      <c r="D41" s="100">
        <v>1.10833</v>
      </c>
      <c r="E41" s="101">
        <v>0.94786000000000004</v>
      </c>
      <c r="F41" s="99">
        <v>0.7</v>
      </c>
      <c r="G41" s="100">
        <v>8.1999999999999993</v>
      </c>
      <c r="H41" s="101">
        <v>7</v>
      </c>
      <c r="I41" s="102">
        <v>18</v>
      </c>
      <c r="J41" s="103">
        <v>61</v>
      </c>
      <c r="K41" s="104">
        <v>75</v>
      </c>
      <c r="L41" s="18"/>
      <c r="M41" s="97"/>
      <c r="N41" s="98" t="s">
        <v>51</v>
      </c>
      <c r="O41" s="99">
        <v>0.18768000000000001</v>
      </c>
      <c r="P41" s="100">
        <v>2.5312199999999998</v>
      </c>
      <c r="Q41" s="101">
        <v>3.2150300000000001</v>
      </c>
      <c r="R41" s="99">
        <v>0.7</v>
      </c>
      <c r="S41" s="100">
        <v>9.4</v>
      </c>
      <c r="T41" s="101">
        <v>11.9</v>
      </c>
      <c r="U41" s="102">
        <v>17</v>
      </c>
      <c r="V41" s="103">
        <v>69</v>
      </c>
      <c r="W41" s="104">
        <v>74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101</v>
      </c>
      <c r="M42" s="70" t="s">
        <v>101</v>
      </c>
      <c r="N42" s="4"/>
    </row>
    <row r="43" spans="1:33" x14ac:dyDescent="0.2">
      <c r="A43" s="68" t="s">
        <v>50</v>
      </c>
      <c r="M43" s="68" t="s">
        <v>50</v>
      </c>
      <c r="N43" s="4"/>
    </row>
    <row r="44" spans="1:33" x14ac:dyDescent="0.2">
      <c r="A44" s="69" t="s">
        <v>28</v>
      </c>
      <c r="M44" s="69" t="s">
        <v>28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35" t="s">
        <v>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5.0999999999999996" customHeight="1" x14ac:dyDescent="0.2"/>
    <row r="3" spans="1:13" x14ac:dyDescent="0.2">
      <c r="A3" s="144" t="s">
        <v>46</v>
      </c>
    </row>
    <row r="4" spans="1:13" x14ac:dyDescent="0.2">
      <c r="A4" s="3" t="s">
        <v>75</v>
      </c>
    </row>
    <row r="5" spans="1:13" x14ac:dyDescent="0.2">
      <c r="A5" s="3" t="s">
        <v>74</v>
      </c>
    </row>
    <row r="6" spans="1:13" x14ac:dyDescent="0.2">
      <c r="A6" s="3" t="s">
        <v>73</v>
      </c>
    </row>
    <row r="7" spans="1:13" x14ac:dyDescent="0.2">
      <c r="A7" s="3"/>
    </row>
    <row r="8" spans="1:13" x14ac:dyDescent="0.2">
      <c r="A8" s="143" t="s">
        <v>54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43</v>
      </c>
    </row>
    <row r="11" spans="1:13" x14ac:dyDescent="0.2">
      <c r="A11" s="141" t="s">
        <v>55</v>
      </c>
    </row>
    <row r="12" spans="1:13" ht="12.75" customHeight="1" x14ac:dyDescent="0.2">
      <c r="A12" s="239" t="s">
        <v>56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x14ac:dyDescent="0.2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1:13" x14ac:dyDescent="0.2">
      <c r="A14" s="236" t="s">
        <v>44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:13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1:13" x14ac:dyDescent="0.2">
      <c r="A16" s="238" t="s">
        <v>72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3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20" spans="1:13" x14ac:dyDescent="0.2">
      <c r="A20" s="144" t="s">
        <v>47</v>
      </c>
    </row>
    <row r="21" spans="1:13" x14ac:dyDescent="0.2">
      <c r="A21" s="18" t="s">
        <v>45</v>
      </c>
    </row>
    <row r="22" spans="1:13" x14ac:dyDescent="0.2">
      <c r="A22" s="18" t="s">
        <v>64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TV2 Csoport vs RTL Magyarország</vt:lpstr>
      <vt:lpstr>Csatornatoplista</vt:lpstr>
      <vt:lpstr>Műsortoplista</vt:lpstr>
      <vt:lpstr>Főműsoridős műsorok</vt:lpstr>
      <vt:lpstr>Napi nézettség</vt:lpstr>
      <vt:lpstr>Fogalomtár</vt:lpstr>
      <vt:lpstr>'Főműsoridős műsorok'!Nyomtatási_cím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2022-07-18T11:23:14Z</dcterms:modified>
</cp:coreProperties>
</file>