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<sst xmlns="http://schemas.openxmlformats.org/spreadsheetml/2006/main" count="656" uniqueCount="141">
  <si>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</si>
  <si>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</si>
  <si>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</si>
  <si>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</si>
  <si>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</si>
  <si>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</si>
  <si>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</si>
  <si>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</si>
  <si>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</si>
  <si>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</si>
  <si>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</si>
  <si>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</si>
  <si>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</si>
  <si>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</si>
  <si>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</si>
  <si>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</si>
  <si>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</si>
  <si>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</si>
  <si>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</si>
  <si>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</si>
  <si>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</si>
  <si>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</si>
  <si>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</si>
  <si>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</si>
  <si>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</si>
  <si>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</si>
  <si>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</si>
  <si>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</si>
  <si>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</si>
  <si>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</si>
  <si>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</si>
  <si>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</si>
  <si>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</si>
  <si>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</si>
  <si>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</si>
  <si>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</si>
  <si>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</si>
  <si>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</si>
  <si>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</si>
  <si>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</si>
  <si>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</si>
  <si>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</si>
  <si>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</si>
  <si>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</si>
  <si>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</si>
  <si>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</si>
  <si>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</si>
  <si>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</si>
  <si>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</si>
  <si>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</si>
  <si>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</si>
  <si>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</si>
  <si>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</si>
  <si>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</si>
  <si>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</si>
  <si>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</si>
  <si>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</si>
  <si>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</si>
  <si>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</si>
  <si>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</si>
  <si>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</si>
  <si>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</si>
  <si>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</si>
  <si>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</si>
  <si>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</si>
  <si>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</si>
  <si>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</si>
  <si>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</si>
  <si>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</si>
  <si>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</si>
  <si>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</si>
  <si>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</si>
  <si>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</si>
  <si>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</si>
  <si>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</si>
  <si>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</si>
  <si>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</si>
  <si>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</si>
  <si>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</si>
  <si>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</si>
  <si>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</si>
  <si>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A bank</t>
  </si>
  <si>
    <t>Viasat3</t>
  </si>
  <si>
    <t>Magnum</t>
  </si>
  <si>
    <t>Penzt vagy eveket!</t>
  </si>
  <si>
    <t>Ninja warrior hungary</t>
  </si>
  <si>
    <t>Cobra 11</t>
  </si>
  <si>
    <t>Fokusz plusz</t>
  </si>
  <si>
    <t>A mi kis falunk</t>
  </si>
  <si>
    <t>Mielott megismertelek</t>
  </si>
  <si>
    <t>Az acelember</t>
  </si>
  <si>
    <t>Red</t>
  </si>
  <si>
    <t>Kemek a szomszedban</t>
  </si>
  <si>
    <t>Tuzgyuru</t>
  </si>
  <si>
    <t>Uvegtigris 2.</t>
  </si>
  <si>
    <t>Sorozat +</t>
  </si>
  <si>
    <t>Uveg</t>
  </si>
  <si>
    <t>Időszak: 29. hét (18.07.2022 - 24.07.2022)</t>
  </si>
  <si>
    <t>Időszak: Július MTD (01.07.2022 - 24.07.2022)</t>
  </si>
  <si>
    <t>Időszak: 2022 YTD (01.01.2022 - 24.07.2022)</t>
  </si>
  <si>
    <t>Célcsoport mérete: 18-59 évesek: 4 883 198 fő ,4+ évesek: 8 550 713 fő ,18-49 évesek: 3 677 075 fő</t>
  </si>
  <si>
    <t>FORMA-1 FUTAM</t>
  </si>
  <si>
    <t>FORMA-1 KOZVETITES</t>
  </si>
  <si>
    <t>HIRADO</t>
  </si>
  <si>
    <t>A MI KIS FALUNK</t>
  </si>
  <si>
    <t>LABDARUGO MERKOZES - BAJNOKOK LIGAJA SELEJTEZO</t>
  </si>
  <si>
    <t>TENYEK</t>
  </si>
  <si>
    <t>LABDARUGAS</t>
  </si>
  <si>
    <t>FOKUSZ</t>
  </si>
  <si>
    <t>TENYEK PLUSZ</t>
  </si>
  <si>
    <t>MIELOTT MEGISMERTELEK</t>
  </si>
  <si>
    <t>FORMA-1 IDOMERO EDZES</t>
  </si>
  <si>
    <t>PENZT VAGY EVEKET!</t>
  </si>
  <si>
    <t>FOKUSZ PLUSZ</t>
  </si>
  <si>
    <t>FORMA-1 STUDIO</t>
  </si>
  <si>
    <t>COBRA 11</t>
  </si>
  <si>
    <t>NINJA WARRIOR HUNGARY</t>
  </si>
  <si>
    <t>REMENYEK FOLDJE</t>
  </si>
  <si>
    <t>AZ ACELEMBER</t>
  </si>
  <si>
    <t>RED</t>
  </si>
  <si>
    <t>FAZILET ASSZONY ES LANYAI</t>
  </si>
  <si>
    <t>MAGNUM</t>
  </si>
  <si>
    <t>A GYURUK URA - A KET TORONY</t>
  </si>
  <si>
    <t>EMELT FOVEL</t>
  </si>
  <si>
    <t>KEMEK A SZOMSZEDBAN</t>
  </si>
  <si>
    <t>TUZGYURU</t>
  </si>
  <si>
    <t>PIEDONE AFRIKABAN</t>
  </si>
  <si>
    <t>UVEGTIGRIS 2.</t>
  </si>
  <si>
    <t>OSCAR</t>
  </si>
  <si>
    <t>AZ ORDOG JOBB ES BAL KEZE</t>
  </si>
  <si>
    <t>KONG: KOPONYA-SZIGET</t>
  </si>
  <si>
    <t>HETI NAPLO SVABY ANDRASSAL</t>
  </si>
  <si>
    <t>REX FELUGYELO</t>
  </si>
  <si>
    <t>A SZERELEM AROMAJA</t>
  </si>
  <si>
    <t>AZ ERZELMEK TENGEREN</t>
  </si>
  <si>
    <t>MAITEMA</t>
  </si>
  <si>
    <t>SZERENCSESZOMBAT - LUXOR JOKER OTOSLOTTO</t>
  </si>
  <si>
    <t>CIVIL A PALYAN</t>
  </si>
  <si>
    <t>EGYENES BESZED</t>
  </si>
  <si>
    <t>PENGE: SZENTHAROMSAG</t>
  </si>
  <si>
    <t>MAGYAR NEPMESEK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</si>
</sst>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22.4</c:v>
                </c:pt>
                <c:pt idx="1">
                  <c:v>23.9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17.8</c:v>
                </c:pt>
                <c:pt idx="1">
                  <c:v>15.8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23.7</c:v>
                </c:pt>
                <c:pt idx="1">
                  <c:v>25.2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</c:v>
                </c:pt>
                <c:pt idx="1">
                  <c:v>23.4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17.5</c:v>
                </c:pt>
                <c:pt idx="1">
                  <c:v>15.8</c:v>
                </c:pt>
                <c:pt idx="2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18.8</c:v>
                </c:pt>
                <c:pt idx="1">
                  <c:v>16.8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22.9</c:v>
                </c:pt>
                <c:pt idx="1">
                  <c:v>24.3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22.5</c:v>
                </c:pt>
                <c:pt idx="1">
                  <c:v>20.5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23.6</c:v>
                </c:pt>
                <c:pt idx="1">
                  <c:v>25.4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23.8</c:v>
                </c:pt>
                <c:pt idx="1">
                  <c:v>21.7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29. hét (18.07.2022 - 24.07.2022)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29. hét (18.07.2022 - 24.07.2022)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(01.07.2022 - 24.07.2022)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(01.01.2022 - 24.07.2022)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Július MTD (01.07.2022 - 24.07.2022)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(01.01.2022 - 24.07.2022)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77</v>
      </c>
      <c r="B4" s="188"/>
      <c r="C4" s="186" t="s">
        <v>97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22.4</v>
      </c>
      <c r="D7" s="57">
        <v>23.9</v>
      </c>
      <c r="E7" s="29">
        <v>21.9</v>
      </c>
    </row>
    <row r="8" spans="1:25" s="19" customFormat="1" ht="20.100000000000001" customHeight="1" x14ac:dyDescent="0.2">
      <c r="A8" s="22"/>
      <c r="B8" s="39" t="s">
        <v>38</v>
      </c>
      <c r="C8" s="58">
        <v>17.8</v>
      </c>
      <c r="D8" s="58">
        <v>15.8</v>
      </c>
      <c r="E8" s="23">
        <v>17</v>
      </c>
    </row>
    <row r="9" spans="1:25" s="19" customFormat="1" ht="20.100000000000001" customHeight="1" x14ac:dyDescent="0.2">
      <c r="A9" s="37" t="s">
        <v>48</v>
      </c>
      <c r="B9" s="36"/>
      <c r="C9" s="145">
        <v>4.5999999999999979</v>
      </c>
      <c r="D9" s="145">
        <v>8.0999999999999979</v>
      </c>
      <c r="E9" s="146">
        <v>4.8999999999999986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23.7</v>
      </c>
      <c r="D10" s="59">
        <v>25.2</v>
      </c>
      <c r="E10" s="30">
        <v>23.2</v>
      </c>
    </row>
    <row r="11" spans="1:25" s="19" customFormat="1" ht="20.100000000000001" customHeight="1" x14ac:dyDescent="0.2">
      <c r="A11" s="22"/>
      <c r="B11" s="39" t="s">
        <v>38</v>
      </c>
      <c r="C11" s="58">
        <v>22.9</v>
      </c>
      <c r="D11" s="58">
        <v>20.399999999999999</v>
      </c>
      <c r="E11" s="23">
        <v>22.1</v>
      </c>
    </row>
    <row r="12" spans="1:25" s="19" customFormat="1" ht="20.100000000000001" customHeight="1" x14ac:dyDescent="0.2">
      <c r="A12" s="128" t="s">
        <v>48</v>
      </c>
      <c r="B12" s="129"/>
      <c r="C12" s="147">
        <v>0.80000000000000071</v>
      </c>
      <c r="D12" s="147">
        <v>4.8000000000000007</v>
      </c>
      <c r="E12" s="148">
        <v>1.0999999999999979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78</v>
      </c>
      <c r="B15" s="190"/>
      <c r="C15" s="191" t="s">
        <v>98</v>
      </c>
      <c r="D15" s="191"/>
      <c r="E15" s="191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22</v>
      </c>
      <c r="D18" s="57">
        <v>23.4</v>
      </c>
      <c r="E18" s="29">
        <v>21.3</v>
      </c>
    </row>
    <row r="19" spans="1:5" ht="20.100000000000001" customHeight="1" x14ac:dyDescent="0.2">
      <c r="A19" s="22"/>
      <c r="B19" s="39" t="s">
        <v>38</v>
      </c>
      <c r="C19" s="58">
        <v>17.5</v>
      </c>
      <c r="D19" s="58">
        <v>15.8</v>
      </c>
      <c r="E19" s="23">
        <v>16.899999999999999</v>
      </c>
    </row>
    <row r="20" spans="1:5" ht="20.100000000000001" customHeight="1" x14ac:dyDescent="0.2">
      <c r="A20" s="157" t="s">
        <v>48</v>
      </c>
      <c r="B20" s="158"/>
      <c r="C20" s="159">
        <v>4.5</v>
      </c>
      <c r="D20" s="159">
        <v>7.5999999999999979</v>
      </c>
      <c r="E20" s="160">
        <v>4.4000000000000021</v>
      </c>
    </row>
    <row r="21" spans="1:5" ht="20.100000000000001" customHeight="1" x14ac:dyDescent="0.2">
      <c r="A21" s="28" t="s">
        <v>41</v>
      </c>
      <c r="B21" s="40" t="s">
        <v>39</v>
      </c>
      <c r="C21" s="59">
        <v>22.9</v>
      </c>
      <c r="D21" s="59">
        <v>24.3</v>
      </c>
      <c r="E21" s="30">
        <v>22.3</v>
      </c>
    </row>
    <row r="22" spans="1:5" ht="20.100000000000001" customHeight="1" x14ac:dyDescent="0.2">
      <c r="A22" s="22"/>
      <c r="B22" s="39" t="s">
        <v>38</v>
      </c>
      <c r="C22" s="58">
        <v>22.5</v>
      </c>
      <c r="D22" s="58">
        <v>20.5</v>
      </c>
      <c r="E22" s="23">
        <v>22.2</v>
      </c>
    </row>
    <row r="23" spans="1:5" ht="20.100000000000001" customHeight="1" x14ac:dyDescent="0.2">
      <c r="A23" s="161" t="s">
        <v>48</v>
      </c>
      <c r="B23" s="162"/>
      <c r="C23" s="163">
        <v>0.39999999999999858</v>
      </c>
      <c r="D23" s="163">
        <v>3.8000000000000007</v>
      </c>
      <c r="E23" s="164">
        <v>0.10000000000000142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79</v>
      </c>
      <c r="B26" s="182"/>
      <c r="C26" s="183" t="s">
        <v>99</v>
      </c>
      <c r="D26" s="183"/>
      <c r="E26" s="183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22.4</v>
      </c>
      <c r="D29" s="57">
        <v>24.1</v>
      </c>
      <c r="E29" s="29">
        <v>21.7</v>
      </c>
    </row>
    <row r="30" spans="1:5" ht="20.100000000000001" customHeight="1" x14ac:dyDescent="0.2">
      <c r="A30" s="22"/>
      <c r="B30" s="39" t="s">
        <v>38</v>
      </c>
      <c r="C30" s="58">
        <v>18.8</v>
      </c>
      <c r="D30" s="58">
        <v>16.8</v>
      </c>
      <c r="E30" s="23">
        <v>18.600000000000001</v>
      </c>
    </row>
    <row r="31" spans="1:5" ht="20.100000000000001" customHeight="1" x14ac:dyDescent="0.2">
      <c r="A31" s="172" t="s">
        <v>48</v>
      </c>
      <c r="B31" s="173"/>
      <c r="C31" s="174">
        <v>3.5999999999999979</v>
      </c>
      <c r="D31" s="174">
        <v>7.3000000000000007</v>
      </c>
      <c r="E31" s="175">
        <v>3.0999999999999979</v>
      </c>
    </row>
    <row r="32" spans="1:5" ht="20.100000000000001" customHeight="1" x14ac:dyDescent="0.2">
      <c r="A32" s="28" t="s">
        <v>41</v>
      </c>
      <c r="B32" s="40" t="s">
        <v>39</v>
      </c>
      <c r="C32" s="59">
        <v>23.6</v>
      </c>
      <c r="D32" s="59">
        <v>25.4</v>
      </c>
      <c r="E32" s="30">
        <v>23.1</v>
      </c>
    </row>
    <row r="33" spans="1:5" ht="20.100000000000001" customHeight="1" x14ac:dyDescent="0.2">
      <c r="A33" s="22"/>
      <c r="B33" s="39" t="s">
        <v>38</v>
      </c>
      <c r="C33" s="58">
        <v>23.8</v>
      </c>
      <c r="D33" s="58">
        <v>21.7</v>
      </c>
      <c r="E33" s="23">
        <v>23.7</v>
      </c>
    </row>
    <row r="34" spans="1:5" ht="20.100000000000001" customHeight="1" x14ac:dyDescent="0.2">
      <c r="A34" s="176" t="s">
        <v>48</v>
      </c>
      <c r="B34" s="177"/>
      <c r="C34" s="178">
        <v>-0.19999999999999929</v>
      </c>
      <c r="D34" s="178">
        <v>3.6999999999999993</v>
      </c>
      <c r="E34" s="179">
        <v>-0.59999999999999787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29</v>
      </c>
      <c r="B5" s="195"/>
      <c r="C5" s="195"/>
      <c r="D5" s="16"/>
      <c r="E5" s="195" t="s">
        <v>32</v>
      </c>
      <c r="F5" s="195"/>
      <c r="G5" s="195"/>
      <c r="H5" s="16"/>
      <c r="I5" s="195" t="s">
        <v>31</v>
      </c>
      <c r="J5" s="195"/>
      <c r="K5" s="195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8.5</v>
      </c>
      <c r="D7" s="20"/>
      <c r="E7" s="130">
        <v>1</v>
      </c>
      <c r="F7" s="131" t="s">
        <v>3</v>
      </c>
      <c r="G7" s="132">
        <v>10.3</v>
      </c>
      <c r="H7" s="20"/>
      <c r="I7" s="130">
        <v>1</v>
      </c>
      <c r="J7" s="131" t="s">
        <v>3</v>
      </c>
      <c r="K7" s="132">
        <v>8.5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7.1</v>
      </c>
      <c r="D8" s="20"/>
      <c r="E8" s="72">
        <v>2</v>
      </c>
      <c r="F8" s="32" t="s">
        <v>10</v>
      </c>
      <c r="G8" s="73">
        <v>6.6</v>
      </c>
      <c r="H8" s="20"/>
      <c r="I8" s="72">
        <v>2</v>
      </c>
      <c r="J8" s="32" t="s">
        <v>10</v>
      </c>
      <c r="K8" s="73">
        <v>6.5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3.9</v>
      </c>
      <c r="D9" s="20"/>
      <c r="E9" s="72">
        <v>3</v>
      </c>
      <c r="F9" s="32" t="s">
        <v>6</v>
      </c>
      <c r="G9" s="73">
        <v>3.3</v>
      </c>
      <c r="H9" s="20"/>
      <c r="I9" s="72">
        <v>3</v>
      </c>
      <c r="J9" s="32" t="s">
        <v>8</v>
      </c>
      <c r="K9" s="73">
        <v>4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3.3</v>
      </c>
      <c r="D10" s="20"/>
      <c r="E10" s="72">
        <v>4</v>
      </c>
      <c r="F10" s="32" t="s">
        <v>16</v>
      </c>
      <c r="G10" s="73">
        <v>3.2</v>
      </c>
      <c r="H10" s="20"/>
      <c r="I10" s="72">
        <v>4</v>
      </c>
      <c r="J10" s="32" t="s">
        <v>7</v>
      </c>
      <c r="K10" s="73">
        <v>3.6</v>
      </c>
    </row>
    <row r="11" spans="1:11" s="19" customFormat="1" ht="20.100000000000001" customHeight="1" x14ac:dyDescent="0.2">
      <c r="A11" s="72">
        <v>5</v>
      </c>
      <c r="B11" s="32" t="s">
        <v>65</v>
      </c>
      <c r="C11" s="73">
        <v>3.2</v>
      </c>
      <c r="D11" s="20"/>
      <c r="E11" s="72">
        <v>5</v>
      </c>
      <c r="F11" s="32" t="s">
        <v>9</v>
      </c>
      <c r="G11" s="73">
        <v>3.1</v>
      </c>
      <c r="H11" s="20"/>
      <c r="I11" s="72">
        <v>5</v>
      </c>
      <c r="J11" s="32" t="s">
        <v>65</v>
      </c>
      <c r="K11" s="73">
        <v>2.9</v>
      </c>
    </row>
    <row r="12" spans="1:11" s="19" customFormat="1" ht="20.100000000000001" customHeight="1" x14ac:dyDescent="0.2">
      <c r="A12" s="72">
        <v>6</v>
      </c>
      <c r="B12" s="32" t="s">
        <v>53</v>
      </c>
      <c r="C12" s="73">
        <v>2.9</v>
      </c>
      <c r="D12" s="20"/>
      <c r="E12" s="72">
        <v>6</v>
      </c>
      <c r="F12" s="32" t="s">
        <v>65</v>
      </c>
      <c r="G12" s="73">
        <v>3</v>
      </c>
      <c r="H12" s="20"/>
      <c r="I12" s="72">
        <v>6</v>
      </c>
      <c r="J12" s="32" t="s">
        <v>53</v>
      </c>
      <c r="K12" s="73">
        <v>2.7</v>
      </c>
    </row>
    <row r="13" spans="1:11" s="19" customFormat="1" ht="20.100000000000001" customHeight="1" x14ac:dyDescent="0.2">
      <c r="A13" s="72">
        <v>7</v>
      </c>
      <c r="B13" s="32" t="s">
        <v>80</v>
      </c>
      <c r="C13" s="73">
        <v>2.2000000000000002</v>
      </c>
      <c r="D13" s="20"/>
      <c r="E13" s="72">
        <v>7</v>
      </c>
      <c r="F13" s="32" t="s">
        <v>8</v>
      </c>
      <c r="G13" s="73">
        <v>2.7</v>
      </c>
      <c r="H13" s="20"/>
      <c r="I13" s="72">
        <v>7</v>
      </c>
      <c r="J13" s="32" t="s">
        <v>19</v>
      </c>
      <c r="K13" s="73">
        <v>2.2999999999999998</v>
      </c>
    </row>
    <row r="14" spans="1:11" s="19" customFormat="1" ht="20.100000000000001" customHeight="1" x14ac:dyDescent="0.2">
      <c r="A14" s="72">
        <v>8</v>
      </c>
      <c r="B14" s="32" t="s">
        <v>15</v>
      </c>
      <c r="C14" s="73">
        <v>2.1</v>
      </c>
      <c r="D14" s="20"/>
      <c r="E14" s="72">
        <v>8</v>
      </c>
      <c r="F14" s="32" t="s">
        <v>17</v>
      </c>
      <c r="G14" s="73">
        <v>2.5</v>
      </c>
      <c r="H14" s="20"/>
      <c r="I14" s="72">
        <v>8</v>
      </c>
      <c r="J14" s="32" t="s">
        <v>15</v>
      </c>
      <c r="K14" s="73">
        <v>2.1</v>
      </c>
    </row>
    <row r="15" spans="1:11" s="19" customFormat="1" ht="20.100000000000001" customHeight="1" x14ac:dyDescent="0.2">
      <c r="A15" s="72">
        <v>9</v>
      </c>
      <c r="B15" s="32" t="s">
        <v>18</v>
      </c>
      <c r="C15" s="73">
        <v>2</v>
      </c>
      <c r="D15" s="20"/>
      <c r="E15" s="72">
        <v>9</v>
      </c>
      <c r="F15" s="32" t="s">
        <v>80</v>
      </c>
      <c r="G15" s="73">
        <v>2.5</v>
      </c>
      <c r="H15" s="20"/>
      <c r="I15" s="72">
        <v>9</v>
      </c>
      <c r="J15" s="32" t="s">
        <v>80</v>
      </c>
      <c r="K15" s="73">
        <v>2</v>
      </c>
    </row>
    <row r="16" spans="1:11" s="19" customFormat="1" ht="20.100000000000001" customHeight="1" x14ac:dyDescent="0.2">
      <c r="A16" s="72">
        <v>10</v>
      </c>
      <c r="B16" s="32" t="s">
        <v>16</v>
      </c>
      <c r="C16" s="73">
        <v>2</v>
      </c>
      <c r="D16" s="20"/>
      <c r="E16" s="72">
        <v>10</v>
      </c>
      <c r="F16" s="32" t="s">
        <v>53</v>
      </c>
      <c r="G16" s="73">
        <v>2.5</v>
      </c>
      <c r="H16" s="20"/>
      <c r="I16" s="72">
        <v>10</v>
      </c>
      <c r="J16" s="32" t="s">
        <v>82</v>
      </c>
      <c r="K16" s="73">
        <v>1.8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192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29</v>
      </c>
      <c r="B23" s="195"/>
      <c r="C23" s="195"/>
      <c r="D23" s="16"/>
      <c r="E23" s="195" t="s">
        <v>32</v>
      </c>
      <c r="F23" s="195"/>
      <c r="G23" s="195"/>
      <c r="H23" s="16"/>
      <c r="I23" s="195" t="s">
        <v>31</v>
      </c>
      <c r="J23" s="195"/>
      <c r="K23" s="195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11.9</v>
      </c>
      <c r="D25" s="20"/>
      <c r="E25" s="130">
        <v>1</v>
      </c>
      <c r="F25" s="131" t="s">
        <v>3</v>
      </c>
      <c r="G25" s="132">
        <v>11.5</v>
      </c>
      <c r="H25" s="20"/>
      <c r="I25" s="130">
        <v>1</v>
      </c>
      <c r="J25" s="131" t="s">
        <v>10</v>
      </c>
      <c r="K25" s="132">
        <v>11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10.1</v>
      </c>
      <c r="D26" s="20"/>
      <c r="E26" s="72">
        <v>2</v>
      </c>
      <c r="F26" s="32" t="s">
        <v>10</v>
      </c>
      <c r="G26" s="73">
        <v>11.4</v>
      </c>
      <c r="H26" s="20"/>
      <c r="I26" s="72">
        <v>2</v>
      </c>
      <c r="J26" s="32" t="s">
        <v>3</v>
      </c>
      <c r="K26" s="73">
        <v>10.3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4.4000000000000004</v>
      </c>
      <c r="D27" s="20"/>
      <c r="E27" s="72">
        <v>3</v>
      </c>
      <c r="F27" s="32" t="s">
        <v>6</v>
      </c>
      <c r="G27" s="73">
        <v>4.5999999999999996</v>
      </c>
      <c r="H27" s="20"/>
      <c r="I27" s="72">
        <v>3</v>
      </c>
      <c r="J27" s="32" t="s">
        <v>8</v>
      </c>
      <c r="K27" s="73">
        <v>4.3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3.9</v>
      </c>
      <c r="D28" s="20"/>
      <c r="E28" s="72">
        <v>4</v>
      </c>
      <c r="F28" s="32" t="s">
        <v>8</v>
      </c>
      <c r="G28" s="73">
        <v>3.2</v>
      </c>
      <c r="H28" s="20"/>
      <c r="I28" s="72">
        <v>4</v>
      </c>
      <c r="J28" s="32" t="s">
        <v>7</v>
      </c>
      <c r="K28" s="73">
        <v>4.2</v>
      </c>
    </row>
    <row r="29" spans="1:11" s="19" customFormat="1" ht="20.100000000000001" customHeight="1" x14ac:dyDescent="0.2">
      <c r="A29" s="72">
        <v>5</v>
      </c>
      <c r="B29" s="32" t="s">
        <v>65</v>
      </c>
      <c r="C29" s="73">
        <v>2.9</v>
      </c>
      <c r="D29" s="20"/>
      <c r="E29" s="72">
        <v>5</v>
      </c>
      <c r="F29" s="32" t="s">
        <v>9</v>
      </c>
      <c r="G29" s="73">
        <v>3.2</v>
      </c>
      <c r="H29" s="20"/>
      <c r="I29" s="72">
        <v>5</v>
      </c>
      <c r="J29" s="32" t="s">
        <v>65</v>
      </c>
      <c r="K29" s="73">
        <v>2.8</v>
      </c>
    </row>
    <row r="30" spans="1:11" s="19" customFormat="1" ht="20.100000000000001" customHeight="1" x14ac:dyDescent="0.2">
      <c r="A30" s="72">
        <v>6</v>
      </c>
      <c r="B30" s="32" t="s">
        <v>53</v>
      </c>
      <c r="C30" s="73">
        <v>2.2999999999999998</v>
      </c>
      <c r="D30" s="20"/>
      <c r="E30" s="72">
        <v>6</v>
      </c>
      <c r="F30" s="32" t="s">
        <v>65</v>
      </c>
      <c r="G30" s="73">
        <v>2.8</v>
      </c>
      <c r="H30" s="20"/>
      <c r="I30" s="72">
        <v>6</v>
      </c>
      <c r="J30" s="32" t="s">
        <v>15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80</v>
      </c>
      <c r="C31" s="73">
        <v>2.2000000000000002</v>
      </c>
      <c r="D31" s="20"/>
      <c r="E31" s="72">
        <v>7</v>
      </c>
      <c r="F31" s="32" t="s">
        <v>17</v>
      </c>
      <c r="G31" s="73">
        <v>2.5</v>
      </c>
      <c r="H31" s="20"/>
      <c r="I31" s="72">
        <v>7</v>
      </c>
      <c r="J31" s="32" t="s">
        <v>19</v>
      </c>
      <c r="K31" s="73">
        <v>2.2000000000000002</v>
      </c>
    </row>
    <row r="32" spans="1:11" s="19" customFormat="1" ht="20.100000000000001" customHeight="1" x14ac:dyDescent="0.2">
      <c r="A32" s="72">
        <v>8</v>
      </c>
      <c r="B32" s="32" t="s">
        <v>15</v>
      </c>
      <c r="C32" s="73">
        <v>2</v>
      </c>
      <c r="D32" s="20"/>
      <c r="E32" s="72">
        <v>8</v>
      </c>
      <c r="F32" s="32" t="s">
        <v>53</v>
      </c>
      <c r="G32" s="73">
        <v>2.4</v>
      </c>
      <c r="H32" s="20"/>
      <c r="I32" s="72">
        <v>8</v>
      </c>
      <c r="J32" s="32" t="s">
        <v>53</v>
      </c>
      <c r="K32" s="73">
        <v>2.1</v>
      </c>
    </row>
    <row r="33" spans="1:11" s="19" customFormat="1" ht="20.100000000000001" customHeight="1" x14ac:dyDescent="0.2">
      <c r="A33" s="72">
        <v>9</v>
      </c>
      <c r="B33" s="32" t="s">
        <v>19</v>
      </c>
      <c r="C33" s="73">
        <v>1.9</v>
      </c>
      <c r="D33" s="20"/>
      <c r="E33" s="72">
        <v>9</v>
      </c>
      <c r="F33" s="32" t="s">
        <v>7</v>
      </c>
      <c r="G33" s="73">
        <v>2.4</v>
      </c>
      <c r="H33" s="20"/>
      <c r="I33" s="72">
        <v>9</v>
      </c>
      <c r="J33" s="32" t="s">
        <v>80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6</v>
      </c>
      <c r="C34" s="73">
        <v>1.8</v>
      </c>
      <c r="D34" s="20"/>
      <c r="E34" s="72">
        <v>10</v>
      </c>
      <c r="F34" s="32" t="s">
        <v>80</v>
      </c>
      <c r="G34" s="73">
        <v>2.2999999999999998</v>
      </c>
      <c r="H34" s="20"/>
      <c r="I34" s="72">
        <v>10</v>
      </c>
      <c r="J34" s="32" t="s">
        <v>95</v>
      </c>
      <c r="K34" s="73">
        <v>1.7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60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97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201" t="s">
        <v>22</v>
      </c>
      <c r="B5" s="206" t="s">
        <v>21</v>
      </c>
      <c r="C5" s="203" t="s">
        <v>23</v>
      </c>
      <c r="D5" s="203" t="s">
        <v>24</v>
      </c>
      <c r="E5" s="203" t="s">
        <v>25</v>
      </c>
      <c r="F5" s="196" t="s">
        <v>26</v>
      </c>
      <c r="G5" s="198" t="s">
        <v>29</v>
      </c>
      <c r="H5" s="199"/>
      <c r="I5" s="200"/>
    </row>
    <row r="6" spans="1:20" ht="15" customHeight="1" x14ac:dyDescent="0.2">
      <c r="A6" s="202"/>
      <c r="B6" s="207"/>
      <c r="C6" s="204"/>
      <c r="D6" s="204"/>
      <c r="E6" s="204"/>
      <c r="F6" s="197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101</v>
      </c>
      <c r="C7" s="42">
        <v>0.62157407407407406</v>
      </c>
      <c r="D7" s="42">
        <v>0.70526620370370363</v>
      </c>
      <c r="E7" s="43">
        <v>44766</v>
      </c>
      <c r="F7" s="61" t="s">
        <v>65</v>
      </c>
      <c r="G7" s="64">
        <v>303256</v>
      </c>
      <c r="H7" s="44">
        <v>6.2102000000000004</v>
      </c>
      <c r="I7" s="65">
        <v>21.9</v>
      </c>
      <c r="J7" s="8"/>
      <c r="L7" s="9"/>
      <c r="M7" s="9"/>
    </row>
    <row r="8" spans="1:20" x14ac:dyDescent="0.2">
      <c r="A8" s="60">
        <v>2</v>
      </c>
      <c r="B8" s="1" t="s">
        <v>102</v>
      </c>
      <c r="C8" s="42">
        <v>0.60082175925925929</v>
      </c>
      <c r="D8" s="42">
        <v>0.7179861111111111</v>
      </c>
      <c r="E8" s="43">
        <v>44766</v>
      </c>
      <c r="F8" s="61" t="s">
        <v>65</v>
      </c>
      <c r="G8" s="64">
        <v>257759</v>
      </c>
      <c r="H8" s="44">
        <v>5.2784899999999997</v>
      </c>
      <c r="I8" s="65">
        <v>19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103</v>
      </c>
      <c r="C9" s="42">
        <v>0.75018518518518518</v>
      </c>
      <c r="D9" s="42">
        <v>0.78623842592592597</v>
      </c>
      <c r="E9" s="43">
        <v>44765</v>
      </c>
      <c r="F9" s="61" t="s">
        <v>2</v>
      </c>
      <c r="G9" s="64">
        <v>247346</v>
      </c>
      <c r="H9" s="44">
        <v>5.0652400000000002</v>
      </c>
      <c r="I9" s="65">
        <v>19.2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104</v>
      </c>
      <c r="C10" s="42">
        <v>0.84104166666666658</v>
      </c>
      <c r="D10" s="42">
        <v>0.88708333333333333</v>
      </c>
      <c r="E10" s="43">
        <v>44764</v>
      </c>
      <c r="F10" s="61" t="s">
        <v>2</v>
      </c>
      <c r="G10" s="64">
        <v>243846</v>
      </c>
      <c r="H10" s="44">
        <v>4.9935700000000001</v>
      </c>
      <c r="I10" s="65">
        <v>16.2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105</v>
      </c>
      <c r="C11" s="42">
        <v>0.82917824074074076</v>
      </c>
      <c r="D11" s="42">
        <v>0.91738425925925926</v>
      </c>
      <c r="E11" s="43">
        <v>44762</v>
      </c>
      <c r="F11" s="61" t="s">
        <v>65</v>
      </c>
      <c r="G11" s="64">
        <v>240634</v>
      </c>
      <c r="H11" s="44">
        <v>4.9277899999999999</v>
      </c>
      <c r="I11" s="65">
        <v>14.8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106</v>
      </c>
      <c r="C12" s="42">
        <v>0.75011574074074072</v>
      </c>
      <c r="D12" s="42">
        <v>0.78151620370370367</v>
      </c>
      <c r="E12" s="43">
        <v>44766</v>
      </c>
      <c r="F12" s="61" t="s">
        <v>3</v>
      </c>
      <c r="G12" s="64">
        <v>231442</v>
      </c>
      <c r="H12" s="44">
        <v>4.7395699999999996</v>
      </c>
      <c r="I12" s="65">
        <v>16.600000000000001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107</v>
      </c>
      <c r="C13" s="42">
        <v>0.82237268518518514</v>
      </c>
      <c r="D13" s="42">
        <v>0.92694444444444446</v>
      </c>
      <c r="E13" s="43">
        <v>44762</v>
      </c>
      <c r="F13" s="61" t="s">
        <v>65</v>
      </c>
      <c r="G13" s="64">
        <v>217803</v>
      </c>
      <c r="H13" s="44">
        <v>4.4602500000000003</v>
      </c>
      <c r="I13" s="65">
        <v>13.5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108</v>
      </c>
      <c r="C14" s="42">
        <v>0.78820601851851846</v>
      </c>
      <c r="D14" s="42">
        <v>0.83599537037037042</v>
      </c>
      <c r="E14" s="43">
        <v>44764</v>
      </c>
      <c r="F14" s="61" t="s">
        <v>2</v>
      </c>
      <c r="G14" s="64">
        <v>201461</v>
      </c>
      <c r="H14" s="44">
        <v>4.1256000000000004</v>
      </c>
      <c r="I14" s="65">
        <v>16.3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109</v>
      </c>
      <c r="C15" s="42">
        <v>0.78137731481481476</v>
      </c>
      <c r="D15" s="42">
        <v>0.8175810185185185</v>
      </c>
      <c r="E15" s="43">
        <v>44762</v>
      </c>
      <c r="F15" s="61" t="s">
        <v>3</v>
      </c>
      <c r="G15" s="64">
        <v>200685</v>
      </c>
      <c r="H15" s="44">
        <v>4.1097099999999998</v>
      </c>
      <c r="I15" s="65">
        <v>15.7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110</v>
      </c>
      <c r="C16" s="42">
        <v>0.78815972222222219</v>
      </c>
      <c r="D16" s="42">
        <v>0.89116898148148149</v>
      </c>
      <c r="E16" s="43">
        <v>44766</v>
      </c>
      <c r="F16" s="61" t="s">
        <v>3</v>
      </c>
      <c r="G16" s="64">
        <v>185495</v>
      </c>
      <c r="H16" s="44">
        <v>3.7986300000000002</v>
      </c>
      <c r="I16" s="65">
        <v>11.5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111</v>
      </c>
      <c r="C17" s="42">
        <v>0.6648263888888889</v>
      </c>
      <c r="D17" s="42">
        <v>0.71667824074074071</v>
      </c>
      <c r="E17" s="43">
        <v>44765</v>
      </c>
      <c r="F17" s="61" t="s">
        <v>65</v>
      </c>
      <c r="G17" s="64">
        <v>183500</v>
      </c>
      <c r="H17" s="44">
        <v>3.75779</v>
      </c>
      <c r="I17" s="65">
        <v>15.6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112</v>
      </c>
      <c r="C18" s="42">
        <v>0.82465277777777779</v>
      </c>
      <c r="D18" s="42">
        <v>0.88123842592592594</v>
      </c>
      <c r="E18" s="43">
        <v>44760</v>
      </c>
      <c r="F18" s="61" t="s">
        <v>3</v>
      </c>
      <c r="G18" s="64">
        <v>165508</v>
      </c>
      <c r="H18" s="44">
        <v>3.3893399999999998</v>
      </c>
      <c r="I18" s="65">
        <v>10.9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113</v>
      </c>
      <c r="C19" s="42">
        <v>0.79300925925925936</v>
      </c>
      <c r="D19" s="42">
        <v>0.83321759259259265</v>
      </c>
      <c r="E19" s="43">
        <v>44765</v>
      </c>
      <c r="F19" s="61" t="s">
        <v>2</v>
      </c>
      <c r="G19" s="64">
        <v>162894</v>
      </c>
      <c r="H19" s="44">
        <v>3.3357999999999999</v>
      </c>
      <c r="I19" s="65">
        <v>11.8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114</v>
      </c>
      <c r="C20" s="42">
        <v>0.60142361111111109</v>
      </c>
      <c r="D20" s="42">
        <v>0.6187731481481481</v>
      </c>
      <c r="E20" s="43">
        <v>44766</v>
      </c>
      <c r="F20" s="61" t="s">
        <v>65</v>
      </c>
      <c r="G20" s="64">
        <v>151444</v>
      </c>
      <c r="H20" s="44">
        <v>3.1013299999999999</v>
      </c>
      <c r="I20" s="65">
        <v>12.2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115</v>
      </c>
      <c r="C21" s="42">
        <v>0.79254629629629625</v>
      </c>
      <c r="D21" s="42">
        <v>0.83000000000000007</v>
      </c>
      <c r="E21" s="43">
        <v>44766</v>
      </c>
      <c r="F21" s="61" t="s">
        <v>2</v>
      </c>
      <c r="G21" s="64">
        <v>143732</v>
      </c>
      <c r="H21" s="44">
        <v>2.94339</v>
      </c>
      <c r="I21" s="65">
        <v>9.8000000000000007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116</v>
      </c>
      <c r="C22" s="42">
        <v>0.88049768518518512</v>
      </c>
      <c r="D22" s="42">
        <v>0.92586805555555562</v>
      </c>
      <c r="E22" s="43">
        <v>44763</v>
      </c>
      <c r="F22" s="61" t="s">
        <v>3</v>
      </c>
      <c r="G22" s="64">
        <v>131295</v>
      </c>
      <c r="H22" s="44">
        <v>2.6887099999999999</v>
      </c>
      <c r="I22" s="65">
        <v>8.1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117</v>
      </c>
      <c r="C23" s="42">
        <v>0.698125</v>
      </c>
      <c r="D23" s="42">
        <v>0.74438657407407405</v>
      </c>
      <c r="E23" s="43">
        <v>44763</v>
      </c>
      <c r="F23" s="61" t="s">
        <v>3</v>
      </c>
      <c r="G23" s="64">
        <v>130443.99999999999</v>
      </c>
      <c r="H23" s="44">
        <v>2.6712899999999999</v>
      </c>
      <c r="I23" s="65">
        <v>13.4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118</v>
      </c>
      <c r="C24" s="42">
        <v>0.8351736111111111</v>
      </c>
      <c r="D24" s="42">
        <v>0.95142361111111118</v>
      </c>
      <c r="E24" s="43">
        <v>44766</v>
      </c>
      <c r="F24" s="61" t="s">
        <v>2</v>
      </c>
      <c r="G24" s="64">
        <v>129097.00000000001</v>
      </c>
      <c r="H24" s="44">
        <v>2.6436899999999999</v>
      </c>
      <c r="I24" s="65">
        <v>7.4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119</v>
      </c>
      <c r="C25" s="42">
        <v>0.89637731481481486</v>
      </c>
      <c r="D25" s="42">
        <v>0.99403935185185188</v>
      </c>
      <c r="E25" s="43">
        <v>44766</v>
      </c>
      <c r="F25" s="61" t="s">
        <v>3</v>
      </c>
      <c r="G25" s="64">
        <v>126715</v>
      </c>
      <c r="H25" s="44">
        <v>2.5949200000000001</v>
      </c>
      <c r="I25" s="65">
        <v>8.6999999999999993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120</v>
      </c>
      <c r="C26" s="42">
        <v>0.65296296296296297</v>
      </c>
      <c r="D26" s="42">
        <v>0.69458333333333344</v>
      </c>
      <c r="E26" s="43">
        <v>44763</v>
      </c>
      <c r="F26" s="61" t="s">
        <v>3</v>
      </c>
      <c r="G26" s="64">
        <v>116819</v>
      </c>
      <c r="H26" s="44">
        <v>2.3922599999999998</v>
      </c>
      <c r="I26" s="65">
        <v>14.2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121</v>
      </c>
      <c r="C27" s="42">
        <v>0.93626157407407407</v>
      </c>
      <c r="D27" s="42">
        <v>0.97863425925925929</v>
      </c>
      <c r="E27" s="43">
        <v>44761</v>
      </c>
      <c r="F27" s="61" t="s">
        <v>2</v>
      </c>
      <c r="G27" s="64">
        <v>108649</v>
      </c>
      <c r="H27" s="44">
        <v>2.2249599999999998</v>
      </c>
      <c r="I27" s="65">
        <v>8.9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122</v>
      </c>
      <c r="C28" s="42">
        <v>0.76067129629629626</v>
      </c>
      <c r="D28" s="42">
        <v>0.91052083333333333</v>
      </c>
      <c r="E28" s="43">
        <v>44766</v>
      </c>
      <c r="F28" s="61" t="s">
        <v>7</v>
      </c>
      <c r="G28" s="64">
        <v>105149</v>
      </c>
      <c r="H28" s="44">
        <v>2.1532800000000001</v>
      </c>
      <c r="I28" s="65">
        <v>6.5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123</v>
      </c>
      <c r="C29" s="42">
        <v>0.87508101851851849</v>
      </c>
      <c r="D29" s="42">
        <v>0.94329861111111113</v>
      </c>
      <c r="E29" s="43">
        <v>44765</v>
      </c>
      <c r="F29" s="61" t="s">
        <v>8</v>
      </c>
      <c r="G29" s="64">
        <v>97359</v>
      </c>
      <c r="H29" s="44">
        <v>1.9937499999999999</v>
      </c>
      <c r="I29" s="65">
        <v>6.2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124</v>
      </c>
      <c r="C30" s="42">
        <v>0.82988425925925924</v>
      </c>
      <c r="D30" s="42">
        <v>0.92873842592592604</v>
      </c>
      <c r="E30" s="43">
        <v>44765</v>
      </c>
      <c r="F30" s="61" t="s">
        <v>3</v>
      </c>
      <c r="G30" s="64">
        <v>97063</v>
      </c>
      <c r="H30" s="44">
        <v>1.98769</v>
      </c>
      <c r="I30" s="65">
        <v>6.5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125</v>
      </c>
      <c r="C31" s="42">
        <v>0.83826388888888881</v>
      </c>
      <c r="D31" s="42">
        <v>0.95087962962962969</v>
      </c>
      <c r="E31" s="43">
        <v>44765</v>
      </c>
      <c r="F31" s="61" t="s">
        <v>2</v>
      </c>
      <c r="G31" s="64">
        <v>95395</v>
      </c>
      <c r="H31" s="44">
        <v>1.9535400000000001</v>
      </c>
      <c r="I31" s="65">
        <v>6.3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126</v>
      </c>
      <c r="C32" s="42">
        <v>0.63697916666666665</v>
      </c>
      <c r="D32" s="42">
        <v>0.74180555555555561</v>
      </c>
      <c r="E32" s="43">
        <v>44765</v>
      </c>
      <c r="F32" s="61" t="s">
        <v>2</v>
      </c>
      <c r="G32" s="64">
        <v>90248</v>
      </c>
      <c r="H32" s="44">
        <v>1.8481399999999999</v>
      </c>
      <c r="I32" s="65">
        <v>7.8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127</v>
      </c>
      <c r="C33" s="42">
        <v>0.93387731481481484</v>
      </c>
      <c r="D33" s="42">
        <v>1.0339120370370372</v>
      </c>
      <c r="E33" s="43">
        <v>44765</v>
      </c>
      <c r="F33" s="61" t="s">
        <v>3</v>
      </c>
      <c r="G33" s="64">
        <v>88784</v>
      </c>
      <c r="H33" s="44">
        <v>1.8181499999999999</v>
      </c>
      <c r="I33" s="65">
        <v>8.3000000000000007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128</v>
      </c>
      <c r="C34" s="42">
        <v>0.86137731481481483</v>
      </c>
      <c r="D34" s="42">
        <v>0.95166666666666666</v>
      </c>
      <c r="E34" s="43">
        <v>44765</v>
      </c>
      <c r="F34" s="61" t="s">
        <v>7</v>
      </c>
      <c r="G34" s="64">
        <v>87859</v>
      </c>
      <c r="H34" s="44">
        <v>1.79921</v>
      </c>
      <c r="I34" s="65">
        <v>5.7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129</v>
      </c>
      <c r="C35" s="42">
        <v>0.77064814814814808</v>
      </c>
      <c r="D35" s="42">
        <v>0.86964120370370368</v>
      </c>
      <c r="E35" s="43">
        <v>44765</v>
      </c>
      <c r="F35" s="61" t="s">
        <v>8</v>
      </c>
      <c r="G35" s="64">
        <v>87849</v>
      </c>
      <c r="H35" s="44">
        <v>1.7989999999999999</v>
      </c>
      <c r="I35" s="65">
        <v>6.4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130</v>
      </c>
      <c r="C36" s="42">
        <v>0.52885416666666674</v>
      </c>
      <c r="D36" s="42">
        <v>0.63016203703703699</v>
      </c>
      <c r="E36" s="43">
        <v>44765</v>
      </c>
      <c r="F36" s="61" t="s">
        <v>2</v>
      </c>
      <c r="G36" s="64">
        <v>84449</v>
      </c>
      <c r="H36" s="44">
        <v>1.7293700000000001</v>
      </c>
      <c r="I36" s="65">
        <v>8.6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59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97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201" t="s">
        <v>22</v>
      </c>
      <c r="B44" s="203" t="s">
        <v>21</v>
      </c>
      <c r="C44" s="203" t="s">
        <v>23</v>
      </c>
      <c r="D44" s="203" t="s">
        <v>24</v>
      </c>
      <c r="E44" s="203" t="s">
        <v>25</v>
      </c>
      <c r="F44" s="196" t="s">
        <v>26</v>
      </c>
      <c r="G44" s="198" t="s">
        <v>32</v>
      </c>
      <c r="H44" s="199"/>
      <c r="I44" s="200"/>
      <c r="J44" s="4"/>
      <c r="L44" s="9"/>
      <c r="M44" s="9"/>
    </row>
    <row r="45" spans="1:20" ht="15" customHeight="1" x14ac:dyDescent="0.2">
      <c r="A45" s="202"/>
      <c r="B45" s="204"/>
      <c r="C45" s="204"/>
      <c r="D45" s="204"/>
      <c r="E45" s="204"/>
      <c r="F45" s="197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106</v>
      </c>
      <c r="C46" s="42">
        <v>0.75013888888888891</v>
      </c>
      <c r="D46" s="42">
        <v>0.78128472222222223</v>
      </c>
      <c r="E46" s="43">
        <v>44763</v>
      </c>
      <c r="F46" s="61" t="s">
        <v>3</v>
      </c>
      <c r="G46" s="64">
        <v>653563</v>
      </c>
      <c r="H46" s="51">
        <v>7.64337</v>
      </c>
      <c r="I46" s="66">
        <v>24.5</v>
      </c>
      <c r="J46" s="4"/>
      <c r="L46" s="9"/>
      <c r="M46" s="9"/>
    </row>
    <row r="47" spans="1:20" x14ac:dyDescent="0.2">
      <c r="A47" s="60">
        <v>2</v>
      </c>
      <c r="B47" s="1" t="s">
        <v>103</v>
      </c>
      <c r="C47" s="42">
        <v>0.75018518518518518</v>
      </c>
      <c r="D47" s="42">
        <v>0.78623842592592597</v>
      </c>
      <c r="E47" s="43">
        <v>44765</v>
      </c>
      <c r="F47" s="61" t="s">
        <v>2</v>
      </c>
      <c r="G47" s="64">
        <v>573662</v>
      </c>
      <c r="H47" s="51">
        <v>6.7089400000000001</v>
      </c>
      <c r="I47" s="66">
        <v>20.3</v>
      </c>
      <c r="J47" s="4"/>
      <c r="L47" s="9"/>
      <c r="M47" s="9"/>
    </row>
    <row r="48" spans="1:20" x14ac:dyDescent="0.2">
      <c r="A48" s="60">
        <v>3</v>
      </c>
      <c r="B48" s="1" t="s">
        <v>101</v>
      </c>
      <c r="C48" s="42">
        <v>0.62157407407407406</v>
      </c>
      <c r="D48" s="42">
        <v>0.70526620370370363</v>
      </c>
      <c r="E48" s="43">
        <v>44766</v>
      </c>
      <c r="F48" s="61" t="s">
        <v>65</v>
      </c>
      <c r="G48" s="64">
        <v>525724</v>
      </c>
      <c r="H48" s="51">
        <v>6.1483100000000004</v>
      </c>
      <c r="I48" s="66">
        <v>19.3</v>
      </c>
      <c r="J48" s="4"/>
      <c r="L48" s="9"/>
      <c r="M48" s="9"/>
    </row>
    <row r="49" spans="1:13" x14ac:dyDescent="0.2">
      <c r="A49" s="60">
        <v>4</v>
      </c>
      <c r="B49" s="1" t="s">
        <v>109</v>
      </c>
      <c r="C49" s="42">
        <v>0.78137731481481476</v>
      </c>
      <c r="D49" s="42">
        <v>0.8175810185185185</v>
      </c>
      <c r="E49" s="43">
        <v>44762</v>
      </c>
      <c r="F49" s="61" t="s">
        <v>3</v>
      </c>
      <c r="G49" s="64">
        <v>475967</v>
      </c>
      <c r="H49" s="51">
        <v>5.5663999999999998</v>
      </c>
      <c r="I49" s="66">
        <v>16.899999999999999</v>
      </c>
      <c r="J49" s="4"/>
      <c r="L49" s="9"/>
      <c r="M49" s="9"/>
    </row>
    <row r="50" spans="1:13" x14ac:dyDescent="0.2">
      <c r="A50" s="60">
        <v>5</v>
      </c>
      <c r="B50" s="1" t="s">
        <v>117</v>
      </c>
      <c r="C50" s="42">
        <v>0.698125</v>
      </c>
      <c r="D50" s="42">
        <v>0.74438657407407405</v>
      </c>
      <c r="E50" s="43">
        <v>44763</v>
      </c>
      <c r="F50" s="61" t="s">
        <v>3</v>
      </c>
      <c r="G50" s="64">
        <v>475846</v>
      </c>
      <c r="H50" s="51">
        <v>5.5649899999999999</v>
      </c>
      <c r="I50" s="66">
        <v>19.600000000000001</v>
      </c>
      <c r="J50" s="4"/>
      <c r="L50" s="9"/>
      <c r="M50" s="9"/>
    </row>
    <row r="51" spans="1:13" x14ac:dyDescent="0.2">
      <c r="A51" s="60">
        <v>6</v>
      </c>
      <c r="B51" s="1" t="s">
        <v>102</v>
      </c>
      <c r="C51" s="42">
        <v>0.60082175925925929</v>
      </c>
      <c r="D51" s="42">
        <v>0.7179861111111111</v>
      </c>
      <c r="E51" s="43">
        <v>44766</v>
      </c>
      <c r="F51" s="61" t="s">
        <v>65</v>
      </c>
      <c r="G51" s="64">
        <v>450471</v>
      </c>
      <c r="H51" s="51">
        <v>5.26823</v>
      </c>
      <c r="I51" s="66">
        <v>16.899999999999999</v>
      </c>
      <c r="J51" s="4"/>
      <c r="L51" s="9"/>
      <c r="M51" s="9"/>
    </row>
    <row r="52" spans="1:13" x14ac:dyDescent="0.2">
      <c r="A52" s="60">
        <v>7</v>
      </c>
      <c r="B52" s="1" t="s">
        <v>105</v>
      </c>
      <c r="C52" s="42">
        <v>0.82917824074074076</v>
      </c>
      <c r="D52" s="42">
        <v>0.91738425925925926</v>
      </c>
      <c r="E52" s="43">
        <v>44762</v>
      </c>
      <c r="F52" s="61" t="s">
        <v>65</v>
      </c>
      <c r="G52" s="64">
        <v>439864</v>
      </c>
      <c r="H52" s="51">
        <v>5.1441800000000004</v>
      </c>
      <c r="I52" s="66">
        <v>12.8</v>
      </c>
      <c r="J52" s="4"/>
      <c r="L52" s="9"/>
      <c r="M52" s="13"/>
    </row>
    <row r="53" spans="1:13" x14ac:dyDescent="0.2">
      <c r="A53" s="60">
        <v>8</v>
      </c>
      <c r="B53" s="1" t="s">
        <v>104</v>
      </c>
      <c r="C53" s="42">
        <v>0.84104166666666658</v>
      </c>
      <c r="D53" s="42">
        <v>0.88708333333333333</v>
      </c>
      <c r="E53" s="43">
        <v>44764</v>
      </c>
      <c r="F53" s="61" t="s">
        <v>2</v>
      </c>
      <c r="G53" s="64">
        <v>417421</v>
      </c>
      <c r="H53" s="51">
        <v>4.8817000000000004</v>
      </c>
      <c r="I53" s="66">
        <v>13</v>
      </c>
      <c r="J53" s="4"/>
      <c r="L53" s="9"/>
      <c r="M53" s="9"/>
    </row>
    <row r="54" spans="1:13" x14ac:dyDescent="0.2">
      <c r="A54" s="60">
        <v>9</v>
      </c>
      <c r="B54" s="1" t="s">
        <v>110</v>
      </c>
      <c r="C54" s="42">
        <v>0.78815972222222219</v>
      </c>
      <c r="D54" s="42">
        <v>0.89116898148148149</v>
      </c>
      <c r="E54" s="43">
        <v>44766</v>
      </c>
      <c r="F54" s="61" t="s">
        <v>3</v>
      </c>
      <c r="G54" s="64">
        <v>407827</v>
      </c>
      <c r="H54" s="51">
        <v>4.7695100000000004</v>
      </c>
      <c r="I54" s="66">
        <v>12.1</v>
      </c>
      <c r="J54" s="4"/>
      <c r="L54" s="9"/>
      <c r="M54" s="9"/>
    </row>
    <row r="55" spans="1:13" x14ac:dyDescent="0.2">
      <c r="A55" s="60">
        <v>10</v>
      </c>
      <c r="B55" s="1" t="s">
        <v>108</v>
      </c>
      <c r="C55" s="42">
        <v>0.78820601851851846</v>
      </c>
      <c r="D55" s="42">
        <v>0.83599537037037042</v>
      </c>
      <c r="E55" s="43">
        <v>44764</v>
      </c>
      <c r="F55" s="61" t="s">
        <v>2</v>
      </c>
      <c r="G55" s="64">
        <v>402000</v>
      </c>
      <c r="H55" s="51">
        <v>4.7013600000000002</v>
      </c>
      <c r="I55" s="66">
        <v>14.4</v>
      </c>
      <c r="J55" s="4"/>
      <c r="L55" s="9"/>
      <c r="M55" s="9"/>
    </row>
    <row r="56" spans="1:13" x14ac:dyDescent="0.2">
      <c r="A56" s="60">
        <v>11</v>
      </c>
      <c r="B56" s="1" t="s">
        <v>107</v>
      </c>
      <c r="C56" s="42">
        <v>0.82237268518518514</v>
      </c>
      <c r="D56" s="42">
        <v>0.92694444444444446</v>
      </c>
      <c r="E56" s="43">
        <v>44762</v>
      </c>
      <c r="F56" s="61" t="s">
        <v>65</v>
      </c>
      <c r="G56" s="64">
        <v>397280</v>
      </c>
      <c r="H56" s="51">
        <v>4.6461600000000001</v>
      </c>
      <c r="I56" s="66">
        <v>11.7</v>
      </c>
      <c r="J56" s="4"/>
      <c r="L56" s="9"/>
      <c r="M56" s="9"/>
    </row>
    <row r="57" spans="1:13" x14ac:dyDescent="0.2">
      <c r="A57" s="60">
        <v>12</v>
      </c>
      <c r="B57" s="1" t="s">
        <v>120</v>
      </c>
      <c r="C57" s="42">
        <v>0.65296296296296297</v>
      </c>
      <c r="D57" s="42">
        <v>0.69458333333333344</v>
      </c>
      <c r="E57" s="43">
        <v>44763</v>
      </c>
      <c r="F57" s="61" t="s">
        <v>3</v>
      </c>
      <c r="G57" s="64">
        <v>381968</v>
      </c>
      <c r="H57" s="51">
        <v>4.4670899999999998</v>
      </c>
      <c r="I57" s="66">
        <v>18</v>
      </c>
      <c r="J57" s="4"/>
      <c r="L57" s="9"/>
      <c r="M57" s="9"/>
    </row>
    <row r="58" spans="1:13" x14ac:dyDescent="0.2">
      <c r="A58" s="60">
        <v>13</v>
      </c>
      <c r="B58" s="1" t="s">
        <v>112</v>
      </c>
      <c r="C58" s="42">
        <v>0.82465277777777779</v>
      </c>
      <c r="D58" s="42">
        <v>0.88123842592592594</v>
      </c>
      <c r="E58" s="43">
        <v>44760</v>
      </c>
      <c r="F58" s="61" t="s">
        <v>3</v>
      </c>
      <c r="G58" s="64">
        <v>375092</v>
      </c>
      <c r="H58" s="51">
        <v>4.3866800000000001</v>
      </c>
      <c r="I58" s="66">
        <v>11.4</v>
      </c>
      <c r="J58" s="4"/>
      <c r="L58" s="9"/>
      <c r="M58" s="9"/>
    </row>
    <row r="59" spans="1:13" x14ac:dyDescent="0.2">
      <c r="A59" s="60">
        <v>14</v>
      </c>
      <c r="B59" s="1" t="s">
        <v>111</v>
      </c>
      <c r="C59" s="42">
        <v>0.6648263888888889</v>
      </c>
      <c r="D59" s="42">
        <v>0.71667824074074071</v>
      </c>
      <c r="E59" s="43">
        <v>44765</v>
      </c>
      <c r="F59" s="61" t="s">
        <v>65</v>
      </c>
      <c r="G59" s="64">
        <v>333486</v>
      </c>
      <c r="H59" s="51">
        <v>3.9001000000000001</v>
      </c>
      <c r="I59" s="66">
        <v>13.3</v>
      </c>
      <c r="J59" s="4"/>
      <c r="L59" s="9"/>
      <c r="M59" s="13"/>
    </row>
    <row r="60" spans="1:13" x14ac:dyDescent="0.2">
      <c r="A60" s="60">
        <v>15</v>
      </c>
      <c r="B60" s="1" t="s">
        <v>113</v>
      </c>
      <c r="C60" s="42">
        <v>0.79300925925925936</v>
      </c>
      <c r="D60" s="42">
        <v>0.83321759259259265</v>
      </c>
      <c r="E60" s="43">
        <v>44765</v>
      </c>
      <c r="F60" s="61" t="s">
        <v>2</v>
      </c>
      <c r="G60" s="64">
        <v>316090</v>
      </c>
      <c r="H60" s="51">
        <v>3.6966600000000001</v>
      </c>
      <c r="I60" s="66">
        <v>10.5</v>
      </c>
    </row>
    <row r="61" spans="1:13" x14ac:dyDescent="0.2">
      <c r="A61" s="60">
        <v>16</v>
      </c>
      <c r="B61" s="1" t="s">
        <v>115</v>
      </c>
      <c r="C61" s="42">
        <v>0.79254629629629625</v>
      </c>
      <c r="D61" s="42">
        <v>0.83000000000000007</v>
      </c>
      <c r="E61" s="43">
        <v>44766</v>
      </c>
      <c r="F61" s="61" t="s">
        <v>2</v>
      </c>
      <c r="G61" s="64">
        <v>291210</v>
      </c>
      <c r="H61" s="51">
        <v>3.4056899999999999</v>
      </c>
      <c r="I61" s="66">
        <v>9.3000000000000007</v>
      </c>
    </row>
    <row r="62" spans="1:13" x14ac:dyDescent="0.2">
      <c r="A62" s="60">
        <v>17</v>
      </c>
      <c r="B62" s="1" t="s">
        <v>131</v>
      </c>
      <c r="C62" s="42">
        <v>0.79048611111111111</v>
      </c>
      <c r="D62" s="42">
        <v>0.84442129629629636</v>
      </c>
      <c r="E62" s="43">
        <v>44766</v>
      </c>
      <c r="F62" s="61" t="s">
        <v>6</v>
      </c>
      <c r="G62" s="64">
        <v>287044</v>
      </c>
      <c r="H62" s="51">
        <v>3.3569599999999999</v>
      </c>
      <c r="I62" s="66">
        <v>9</v>
      </c>
    </row>
    <row r="63" spans="1:13" x14ac:dyDescent="0.2">
      <c r="A63" s="60">
        <v>18</v>
      </c>
      <c r="B63" s="1" t="s">
        <v>114</v>
      </c>
      <c r="C63" s="42">
        <v>0.60142361111111109</v>
      </c>
      <c r="D63" s="42">
        <v>0.6187731481481481</v>
      </c>
      <c r="E63" s="43">
        <v>44766</v>
      </c>
      <c r="F63" s="61" t="s">
        <v>65</v>
      </c>
      <c r="G63" s="64">
        <v>269613</v>
      </c>
      <c r="H63" s="51">
        <v>3.1530999999999998</v>
      </c>
      <c r="I63" s="66">
        <v>10.9</v>
      </c>
    </row>
    <row r="64" spans="1:13" x14ac:dyDescent="0.2">
      <c r="A64" s="60">
        <v>19</v>
      </c>
      <c r="B64" s="1" t="s">
        <v>132</v>
      </c>
      <c r="C64" s="42">
        <v>0.56542824074074072</v>
      </c>
      <c r="D64" s="42">
        <v>0.60320601851851852</v>
      </c>
      <c r="E64" s="43">
        <v>44763</v>
      </c>
      <c r="F64" s="61" t="s">
        <v>3</v>
      </c>
      <c r="G64" s="64">
        <v>254837</v>
      </c>
      <c r="H64" s="51">
        <v>2.9803099999999998</v>
      </c>
      <c r="I64" s="66">
        <v>14.8</v>
      </c>
    </row>
    <row r="65" spans="1:9" x14ac:dyDescent="0.2">
      <c r="A65" s="60">
        <v>20</v>
      </c>
      <c r="B65" s="1" t="s">
        <v>133</v>
      </c>
      <c r="C65" s="42">
        <v>0.6080092592592593</v>
      </c>
      <c r="D65" s="42">
        <v>0.65067129629629628</v>
      </c>
      <c r="E65" s="43">
        <v>44760</v>
      </c>
      <c r="F65" s="61" t="s">
        <v>3</v>
      </c>
      <c r="G65" s="64">
        <v>243369</v>
      </c>
      <c r="H65" s="51">
        <v>2.84619</v>
      </c>
      <c r="I65" s="66">
        <v>13.8</v>
      </c>
    </row>
    <row r="66" spans="1:9" x14ac:dyDescent="0.2">
      <c r="A66" s="60">
        <v>21</v>
      </c>
      <c r="B66" s="1" t="s">
        <v>116</v>
      </c>
      <c r="C66" s="42">
        <v>0.88049768518518512</v>
      </c>
      <c r="D66" s="42">
        <v>0.92586805555555562</v>
      </c>
      <c r="E66" s="43">
        <v>44763</v>
      </c>
      <c r="F66" s="61" t="s">
        <v>3</v>
      </c>
      <c r="G66" s="64">
        <v>236476</v>
      </c>
      <c r="H66" s="51">
        <v>2.7655699999999999</v>
      </c>
      <c r="I66" s="66">
        <v>7.2</v>
      </c>
    </row>
    <row r="67" spans="1:9" x14ac:dyDescent="0.2">
      <c r="A67" s="60">
        <v>22</v>
      </c>
      <c r="B67" s="1" t="s">
        <v>134</v>
      </c>
      <c r="C67" s="42">
        <v>0.78913194444444434</v>
      </c>
      <c r="D67" s="42">
        <v>0.82135416666666661</v>
      </c>
      <c r="E67" s="43">
        <v>44760</v>
      </c>
      <c r="F67" s="61" t="s">
        <v>5</v>
      </c>
      <c r="G67" s="64">
        <v>215941</v>
      </c>
      <c r="H67" s="51">
        <v>2.52542</v>
      </c>
      <c r="I67" s="66">
        <v>7.4</v>
      </c>
    </row>
    <row r="68" spans="1:9" x14ac:dyDescent="0.2">
      <c r="A68" s="60">
        <v>23</v>
      </c>
      <c r="B68" s="1" t="s">
        <v>124</v>
      </c>
      <c r="C68" s="42">
        <v>0.82988425925925924</v>
      </c>
      <c r="D68" s="42">
        <v>0.92873842592592604</v>
      </c>
      <c r="E68" s="43">
        <v>44765</v>
      </c>
      <c r="F68" s="61" t="s">
        <v>3</v>
      </c>
      <c r="G68" s="64">
        <v>208887</v>
      </c>
      <c r="H68" s="51">
        <v>2.44292</v>
      </c>
      <c r="I68" s="66">
        <v>6.5</v>
      </c>
    </row>
    <row r="69" spans="1:9" x14ac:dyDescent="0.2">
      <c r="A69" s="60">
        <v>24</v>
      </c>
      <c r="B69" s="1" t="s">
        <v>135</v>
      </c>
      <c r="C69" s="42">
        <v>0.86571759259259251</v>
      </c>
      <c r="D69" s="42">
        <v>0.90611111111111109</v>
      </c>
      <c r="E69" s="43">
        <v>44760</v>
      </c>
      <c r="F69" s="61" t="s">
        <v>6</v>
      </c>
      <c r="G69" s="64">
        <v>204439</v>
      </c>
      <c r="H69" s="51">
        <v>2.3908999999999998</v>
      </c>
      <c r="I69" s="66">
        <v>5.8</v>
      </c>
    </row>
    <row r="70" spans="1:9" x14ac:dyDescent="0.2">
      <c r="A70" s="60">
        <v>25</v>
      </c>
      <c r="B70" s="1" t="s">
        <v>136</v>
      </c>
      <c r="C70" s="42">
        <v>0.78144675925925933</v>
      </c>
      <c r="D70" s="42">
        <v>0.81574074074074077</v>
      </c>
      <c r="E70" s="43">
        <v>44765</v>
      </c>
      <c r="F70" s="61" t="s">
        <v>5</v>
      </c>
      <c r="G70" s="64">
        <v>203241</v>
      </c>
      <c r="H70" s="51">
        <v>2.3768899999999999</v>
      </c>
      <c r="I70" s="66">
        <v>6.8</v>
      </c>
    </row>
    <row r="71" spans="1:9" x14ac:dyDescent="0.2">
      <c r="A71" s="60">
        <v>26</v>
      </c>
      <c r="B71" s="1" t="s">
        <v>119</v>
      </c>
      <c r="C71" s="42">
        <v>0.89637731481481486</v>
      </c>
      <c r="D71" s="42">
        <v>0.99403935185185188</v>
      </c>
      <c r="E71" s="43">
        <v>44766</v>
      </c>
      <c r="F71" s="61" t="s">
        <v>3</v>
      </c>
      <c r="G71" s="64">
        <v>202339</v>
      </c>
      <c r="H71" s="51">
        <v>2.3663400000000001</v>
      </c>
      <c r="I71" s="66">
        <v>7.7</v>
      </c>
    </row>
    <row r="72" spans="1:9" x14ac:dyDescent="0.2">
      <c r="A72" s="60">
        <v>27</v>
      </c>
      <c r="B72" s="1" t="s">
        <v>137</v>
      </c>
      <c r="C72" s="42">
        <v>0.79203703703703709</v>
      </c>
      <c r="D72" s="42">
        <v>0.8473032407407407</v>
      </c>
      <c r="E72" s="43">
        <v>44765</v>
      </c>
      <c r="F72" s="61" t="s">
        <v>6</v>
      </c>
      <c r="G72" s="64">
        <v>201651</v>
      </c>
      <c r="H72" s="51">
        <v>2.3582900000000002</v>
      </c>
      <c r="I72" s="66">
        <v>6.6</v>
      </c>
    </row>
    <row r="73" spans="1:9" x14ac:dyDescent="0.2">
      <c r="A73" s="60">
        <v>28</v>
      </c>
      <c r="B73" s="1" t="s">
        <v>138</v>
      </c>
      <c r="C73" s="42">
        <v>0.80902777777777779</v>
      </c>
      <c r="D73" s="42">
        <v>0.8604398148148148</v>
      </c>
      <c r="E73" s="43">
        <v>44760</v>
      </c>
      <c r="F73" s="61" t="s">
        <v>6</v>
      </c>
      <c r="G73" s="64">
        <v>199118</v>
      </c>
      <c r="H73" s="51">
        <v>2.3286799999999999</v>
      </c>
      <c r="I73" s="66">
        <v>6.4</v>
      </c>
    </row>
    <row r="74" spans="1:9" x14ac:dyDescent="0.2">
      <c r="A74" s="60">
        <v>29</v>
      </c>
      <c r="B74" s="1" t="s">
        <v>121</v>
      </c>
      <c r="C74" s="42">
        <v>0.93626157407407407</v>
      </c>
      <c r="D74" s="42">
        <v>0.97863425925925929</v>
      </c>
      <c r="E74" s="43">
        <v>44761</v>
      </c>
      <c r="F74" s="61" t="s">
        <v>2</v>
      </c>
      <c r="G74" s="64">
        <v>192861</v>
      </c>
      <c r="H74" s="51">
        <v>2.2555000000000001</v>
      </c>
      <c r="I74" s="66">
        <v>8.6</v>
      </c>
    </row>
    <row r="75" spans="1:9" x14ac:dyDescent="0.2">
      <c r="A75" s="60">
        <v>30</v>
      </c>
      <c r="B75" s="1" t="s">
        <v>126</v>
      </c>
      <c r="C75" s="42">
        <v>0.63697916666666665</v>
      </c>
      <c r="D75" s="42">
        <v>0.74180555555555561</v>
      </c>
      <c r="E75" s="43">
        <v>44765</v>
      </c>
      <c r="F75" s="61" t="s">
        <v>2</v>
      </c>
      <c r="G75" s="64">
        <v>186188</v>
      </c>
      <c r="H75" s="51">
        <v>2.17746</v>
      </c>
      <c r="I75" s="66">
        <v>7.6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85" t="s">
        <v>61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97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201" t="s">
        <v>22</v>
      </c>
      <c r="B83" s="203" t="s">
        <v>21</v>
      </c>
      <c r="C83" s="203" t="s">
        <v>23</v>
      </c>
      <c r="D83" s="203" t="s">
        <v>24</v>
      </c>
      <c r="E83" s="203" t="s">
        <v>25</v>
      </c>
      <c r="F83" s="196" t="s">
        <v>26</v>
      </c>
      <c r="G83" s="198" t="s">
        <v>31</v>
      </c>
      <c r="H83" s="199"/>
      <c r="I83" s="199"/>
    </row>
    <row r="84" spans="1:9" ht="15" customHeight="1" x14ac:dyDescent="0.2">
      <c r="A84" s="202"/>
      <c r="B84" s="204"/>
      <c r="C84" s="204"/>
      <c r="D84" s="204"/>
      <c r="E84" s="204"/>
      <c r="F84" s="197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101</v>
      </c>
      <c r="C85" s="42">
        <v>0.62157407407407406</v>
      </c>
      <c r="D85" s="42">
        <v>0.70526620370370363</v>
      </c>
      <c r="E85" s="43">
        <v>44766</v>
      </c>
      <c r="F85" s="61" t="s">
        <v>65</v>
      </c>
      <c r="G85" s="64">
        <v>195688</v>
      </c>
      <c r="H85" s="51">
        <v>5.3218500000000004</v>
      </c>
      <c r="I85" s="66">
        <v>21.1</v>
      </c>
    </row>
    <row r="86" spans="1:9" x14ac:dyDescent="0.2">
      <c r="A86" s="60">
        <v>2</v>
      </c>
      <c r="B86" s="1" t="s">
        <v>102</v>
      </c>
      <c r="C86" s="42">
        <v>0.60082175925925929</v>
      </c>
      <c r="D86" s="42">
        <v>0.7179861111111111</v>
      </c>
      <c r="E86" s="43">
        <v>44766</v>
      </c>
      <c r="F86" s="61" t="s">
        <v>65</v>
      </c>
      <c r="G86" s="64">
        <v>166042</v>
      </c>
      <c r="H86" s="51">
        <v>4.5156099999999997</v>
      </c>
      <c r="I86" s="66">
        <v>18.3</v>
      </c>
    </row>
    <row r="87" spans="1:9" x14ac:dyDescent="0.2">
      <c r="A87" s="60">
        <v>3</v>
      </c>
      <c r="B87" s="1" t="s">
        <v>104</v>
      </c>
      <c r="C87" s="42">
        <v>0.84104166666666658</v>
      </c>
      <c r="D87" s="42">
        <v>0.88708333333333333</v>
      </c>
      <c r="E87" s="43">
        <v>44764</v>
      </c>
      <c r="F87" s="61" t="s">
        <v>2</v>
      </c>
      <c r="G87" s="64">
        <v>165482</v>
      </c>
      <c r="H87" s="51">
        <v>4.5003799999999998</v>
      </c>
      <c r="I87" s="66">
        <v>16.3</v>
      </c>
    </row>
    <row r="88" spans="1:9" x14ac:dyDescent="0.2">
      <c r="A88" s="60">
        <v>4</v>
      </c>
      <c r="B88" s="1" t="s">
        <v>105</v>
      </c>
      <c r="C88" s="42">
        <v>0.82917824074074076</v>
      </c>
      <c r="D88" s="42">
        <v>0.91738425925925926</v>
      </c>
      <c r="E88" s="43">
        <v>44762</v>
      </c>
      <c r="F88" s="61" t="s">
        <v>65</v>
      </c>
      <c r="G88" s="64">
        <v>162948</v>
      </c>
      <c r="H88" s="51">
        <v>4.4314499999999999</v>
      </c>
      <c r="I88" s="66">
        <v>15.2</v>
      </c>
    </row>
    <row r="89" spans="1:9" x14ac:dyDescent="0.2">
      <c r="A89" s="60">
        <v>5</v>
      </c>
      <c r="B89" s="1" t="s">
        <v>106</v>
      </c>
      <c r="C89" s="42">
        <v>0.75011574074074072</v>
      </c>
      <c r="D89" s="42">
        <v>0.78151620370370367</v>
      </c>
      <c r="E89" s="43">
        <v>44766</v>
      </c>
      <c r="F89" s="61" t="s">
        <v>3</v>
      </c>
      <c r="G89" s="64">
        <v>155614</v>
      </c>
      <c r="H89" s="51">
        <v>4.2320000000000002</v>
      </c>
      <c r="I89" s="66">
        <v>16.8</v>
      </c>
    </row>
    <row r="90" spans="1:9" x14ac:dyDescent="0.2">
      <c r="A90" s="60">
        <v>6</v>
      </c>
      <c r="B90" s="1" t="s">
        <v>107</v>
      </c>
      <c r="C90" s="42">
        <v>0.82237268518518514</v>
      </c>
      <c r="D90" s="42">
        <v>0.92694444444444446</v>
      </c>
      <c r="E90" s="43">
        <v>44762</v>
      </c>
      <c r="F90" s="61" t="s">
        <v>65</v>
      </c>
      <c r="G90" s="64">
        <v>146562</v>
      </c>
      <c r="H90" s="51">
        <v>3.98584</v>
      </c>
      <c r="I90" s="66">
        <v>13.8</v>
      </c>
    </row>
    <row r="91" spans="1:9" x14ac:dyDescent="0.2">
      <c r="A91" s="60">
        <v>7</v>
      </c>
      <c r="B91" s="1" t="s">
        <v>108</v>
      </c>
      <c r="C91" s="42">
        <v>0.78804398148148147</v>
      </c>
      <c r="D91" s="42">
        <v>0.83534722222222213</v>
      </c>
      <c r="E91" s="43">
        <v>44761</v>
      </c>
      <c r="F91" s="61" t="s">
        <v>2</v>
      </c>
      <c r="G91" s="64">
        <v>143786</v>
      </c>
      <c r="H91" s="51">
        <v>3.9103300000000001</v>
      </c>
      <c r="I91" s="66">
        <v>17.2</v>
      </c>
    </row>
    <row r="92" spans="1:9" x14ac:dyDescent="0.2">
      <c r="A92" s="60">
        <v>8</v>
      </c>
      <c r="B92" s="1" t="s">
        <v>103</v>
      </c>
      <c r="C92" s="42">
        <v>0.75018518518518518</v>
      </c>
      <c r="D92" s="42">
        <v>0.78623842592592597</v>
      </c>
      <c r="E92" s="43">
        <v>44765</v>
      </c>
      <c r="F92" s="61" t="s">
        <v>2</v>
      </c>
      <c r="G92" s="64">
        <v>140125</v>
      </c>
      <c r="H92" s="51">
        <v>3.8107600000000001</v>
      </c>
      <c r="I92" s="66">
        <v>16.399999999999999</v>
      </c>
    </row>
    <row r="93" spans="1:9" x14ac:dyDescent="0.2">
      <c r="A93" s="60">
        <v>9</v>
      </c>
      <c r="B93" s="1" t="s">
        <v>110</v>
      </c>
      <c r="C93" s="42">
        <v>0.78815972222222219</v>
      </c>
      <c r="D93" s="42">
        <v>0.89116898148148149</v>
      </c>
      <c r="E93" s="43">
        <v>44766</v>
      </c>
      <c r="F93" s="61" t="s">
        <v>3</v>
      </c>
      <c r="G93" s="64">
        <v>125641</v>
      </c>
      <c r="H93" s="51">
        <v>3.4168699999999999</v>
      </c>
      <c r="I93" s="66">
        <v>11.7</v>
      </c>
    </row>
    <row r="94" spans="1:9" x14ac:dyDescent="0.2">
      <c r="A94" s="60">
        <v>10</v>
      </c>
      <c r="B94" s="1" t="s">
        <v>112</v>
      </c>
      <c r="C94" s="42">
        <v>0.82465277777777779</v>
      </c>
      <c r="D94" s="42">
        <v>0.88123842592592594</v>
      </c>
      <c r="E94" s="43">
        <v>44760</v>
      </c>
      <c r="F94" s="61" t="s">
        <v>3</v>
      </c>
      <c r="G94" s="64">
        <v>123941</v>
      </c>
      <c r="H94" s="51">
        <v>3.3706399999999999</v>
      </c>
      <c r="I94" s="66">
        <v>12.6</v>
      </c>
    </row>
    <row r="95" spans="1:9" x14ac:dyDescent="0.2">
      <c r="A95" s="60">
        <v>11</v>
      </c>
      <c r="B95" s="1" t="s">
        <v>109</v>
      </c>
      <c r="C95" s="42">
        <v>0.78137731481481476</v>
      </c>
      <c r="D95" s="42">
        <v>0.8175810185185185</v>
      </c>
      <c r="E95" s="43">
        <v>44762</v>
      </c>
      <c r="F95" s="61" t="s">
        <v>3</v>
      </c>
      <c r="G95" s="64">
        <v>122241</v>
      </c>
      <c r="H95" s="51">
        <v>3.3243999999999998</v>
      </c>
      <c r="I95" s="66">
        <v>14.7</v>
      </c>
    </row>
    <row r="96" spans="1:9" x14ac:dyDescent="0.2">
      <c r="A96" s="60">
        <v>12</v>
      </c>
      <c r="B96" s="1" t="s">
        <v>111</v>
      </c>
      <c r="C96" s="42">
        <v>0.6648263888888889</v>
      </c>
      <c r="D96" s="42">
        <v>0.71667824074074071</v>
      </c>
      <c r="E96" s="43">
        <v>44765</v>
      </c>
      <c r="F96" s="61" t="s">
        <v>65</v>
      </c>
      <c r="G96" s="64">
        <v>110614</v>
      </c>
      <c r="H96" s="51">
        <v>3.0082200000000001</v>
      </c>
      <c r="I96" s="66">
        <v>14</v>
      </c>
    </row>
    <row r="97" spans="1:9" x14ac:dyDescent="0.2">
      <c r="A97" s="60">
        <v>13</v>
      </c>
      <c r="B97" s="1" t="s">
        <v>116</v>
      </c>
      <c r="C97" s="42">
        <v>0.88049768518518512</v>
      </c>
      <c r="D97" s="42">
        <v>0.92586805555555562</v>
      </c>
      <c r="E97" s="43">
        <v>44763</v>
      </c>
      <c r="F97" s="61" t="s">
        <v>3</v>
      </c>
      <c r="G97" s="64">
        <v>104220</v>
      </c>
      <c r="H97" s="51">
        <v>2.83432</v>
      </c>
      <c r="I97" s="66">
        <v>9.6999999999999993</v>
      </c>
    </row>
    <row r="98" spans="1:9" x14ac:dyDescent="0.2">
      <c r="A98" s="60">
        <v>14</v>
      </c>
      <c r="B98" s="1" t="s">
        <v>114</v>
      </c>
      <c r="C98" s="42">
        <v>0.60142361111111109</v>
      </c>
      <c r="D98" s="42">
        <v>0.6187731481481481</v>
      </c>
      <c r="E98" s="43">
        <v>44766</v>
      </c>
      <c r="F98" s="61" t="s">
        <v>65</v>
      </c>
      <c r="G98" s="64">
        <v>98807</v>
      </c>
      <c r="H98" s="51">
        <v>2.6871</v>
      </c>
      <c r="I98" s="66">
        <v>11.7</v>
      </c>
    </row>
    <row r="99" spans="1:9" x14ac:dyDescent="0.2">
      <c r="A99" s="60">
        <v>15</v>
      </c>
      <c r="B99" s="1" t="s">
        <v>113</v>
      </c>
      <c r="C99" s="42">
        <v>0.79300925925925936</v>
      </c>
      <c r="D99" s="42">
        <v>0.83321759259259265</v>
      </c>
      <c r="E99" s="43">
        <v>44765</v>
      </c>
      <c r="F99" s="61" t="s">
        <v>2</v>
      </c>
      <c r="G99" s="64">
        <v>95092</v>
      </c>
      <c r="H99" s="51">
        <v>2.5860799999999999</v>
      </c>
      <c r="I99" s="66">
        <v>10.5</v>
      </c>
    </row>
    <row r="100" spans="1:9" x14ac:dyDescent="0.2">
      <c r="A100" s="60">
        <v>16</v>
      </c>
      <c r="B100" s="1" t="s">
        <v>118</v>
      </c>
      <c r="C100" s="42">
        <v>0.8351736111111111</v>
      </c>
      <c r="D100" s="42">
        <v>0.95142361111111118</v>
      </c>
      <c r="E100" s="43">
        <v>44766</v>
      </c>
      <c r="F100" s="61" t="s">
        <v>2</v>
      </c>
      <c r="G100" s="64">
        <v>89852</v>
      </c>
      <c r="H100" s="51">
        <v>2.4435699999999998</v>
      </c>
      <c r="I100" s="66">
        <v>7.6</v>
      </c>
    </row>
    <row r="101" spans="1:9" x14ac:dyDescent="0.2">
      <c r="A101" s="60">
        <v>17</v>
      </c>
      <c r="B101" s="1" t="s">
        <v>119</v>
      </c>
      <c r="C101" s="42">
        <v>0.89637731481481486</v>
      </c>
      <c r="D101" s="42">
        <v>0.99403935185185188</v>
      </c>
      <c r="E101" s="43">
        <v>44766</v>
      </c>
      <c r="F101" s="61" t="s">
        <v>3</v>
      </c>
      <c r="G101" s="64">
        <v>88564</v>
      </c>
      <c r="H101" s="51">
        <v>2.4085399999999999</v>
      </c>
      <c r="I101" s="66">
        <v>8.6999999999999993</v>
      </c>
    </row>
    <row r="102" spans="1:9" x14ac:dyDescent="0.2">
      <c r="A102" s="60">
        <v>18</v>
      </c>
      <c r="B102" s="1" t="s">
        <v>117</v>
      </c>
      <c r="C102" s="42">
        <v>0.698125</v>
      </c>
      <c r="D102" s="42">
        <v>0.74438657407407405</v>
      </c>
      <c r="E102" s="43">
        <v>44763</v>
      </c>
      <c r="F102" s="61" t="s">
        <v>3</v>
      </c>
      <c r="G102" s="64">
        <v>84799</v>
      </c>
      <c r="H102" s="51">
        <v>2.3061600000000002</v>
      </c>
      <c r="I102" s="66">
        <v>13.7</v>
      </c>
    </row>
    <row r="103" spans="1:9" x14ac:dyDescent="0.2">
      <c r="A103" s="60">
        <v>19</v>
      </c>
      <c r="B103" s="1" t="s">
        <v>120</v>
      </c>
      <c r="C103" s="42">
        <v>0.65296296296296297</v>
      </c>
      <c r="D103" s="42">
        <v>0.69458333333333344</v>
      </c>
      <c r="E103" s="43">
        <v>44763</v>
      </c>
      <c r="F103" s="61" t="s">
        <v>3</v>
      </c>
      <c r="G103" s="64">
        <v>79560</v>
      </c>
      <c r="H103" s="51">
        <v>2.1636600000000001</v>
      </c>
      <c r="I103" s="66">
        <v>15</v>
      </c>
    </row>
    <row r="104" spans="1:9" x14ac:dyDescent="0.2">
      <c r="A104" s="60">
        <v>20</v>
      </c>
      <c r="B104" s="1" t="s">
        <v>122</v>
      </c>
      <c r="C104" s="42">
        <v>0.76067129629629626</v>
      </c>
      <c r="D104" s="42">
        <v>0.91052083333333333</v>
      </c>
      <c r="E104" s="43">
        <v>44766</v>
      </c>
      <c r="F104" s="61" t="s">
        <v>7</v>
      </c>
      <c r="G104" s="64">
        <v>77724</v>
      </c>
      <c r="H104" s="51">
        <v>2.11375</v>
      </c>
      <c r="I104" s="66">
        <v>7.2</v>
      </c>
    </row>
    <row r="105" spans="1:9" x14ac:dyDescent="0.2">
      <c r="A105" s="60">
        <v>21</v>
      </c>
      <c r="B105" s="1" t="s">
        <v>115</v>
      </c>
      <c r="C105" s="42">
        <v>0.79254629629629625</v>
      </c>
      <c r="D105" s="42">
        <v>0.83000000000000007</v>
      </c>
      <c r="E105" s="43">
        <v>44766</v>
      </c>
      <c r="F105" s="61" t="s">
        <v>2</v>
      </c>
      <c r="G105" s="64">
        <v>73423</v>
      </c>
      <c r="H105" s="51">
        <v>1.9967699999999999</v>
      </c>
      <c r="I105" s="66">
        <v>7.6</v>
      </c>
    </row>
    <row r="106" spans="1:9" x14ac:dyDescent="0.2">
      <c r="A106" s="60">
        <v>22</v>
      </c>
      <c r="B106" s="1" t="s">
        <v>127</v>
      </c>
      <c r="C106" s="42">
        <v>0.93387731481481484</v>
      </c>
      <c r="D106" s="42">
        <v>1.0339120370370372</v>
      </c>
      <c r="E106" s="43">
        <v>44765</v>
      </c>
      <c r="F106" s="61" t="s">
        <v>3</v>
      </c>
      <c r="G106" s="64">
        <v>71756</v>
      </c>
      <c r="H106" s="51">
        <v>1.9514499999999999</v>
      </c>
      <c r="I106" s="66">
        <v>9.1999999999999993</v>
      </c>
    </row>
    <row r="107" spans="1:9" x14ac:dyDescent="0.2">
      <c r="A107" s="60">
        <v>23</v>
      </c>
      <c r="B107" s="1" t="s">
        <v>128</v>
      </c>
      <c r="C107" s="42">
        <v>0.86137731481481483</v>
      </c>
      <c r="D107" s="42">
        <v>0.95166666666666666</v>
      </c>
      <c r="E107" s="43">
        <v>44765</v>
      </c>
      <c r="F107" s="61" t="s">
        <v>7</v>
      </c>
      <c r="G107" s="64">
        <v>67392</v>
      </c>
      <c r="H107" s="51">
        <v>1.83277</v>
      </c>
      <c r="I107" s="66">
        <v>6.6</v>
      </c>
    </row>
    <row r="108" spans="1:9" x14ac:dyDescent="0.2">
      <c r="A108" s="60">
        <v>24</v>
      </c>
      <c r="B108" s="1" t="s">
        <v>121</v>
      </c>
      <c r="C108" s="42">
        <v>0.93626157407407407</v>
      </c>
      <c r="D108" s="42">
        <v>0.97863425925925929</v>
      </c>
      <c r="E108" s="43">
        <v>44761</v>
      </c>
      <c r="F108" s="61" t="s">
        <v>2</v>
      </c>
      <c r="G108" s="64">
        <v>64083</v>
      </c>
      <c r="H108" s="51">
        <v>1.7427600000000001</v>
      </c>
      <c r="I108" s="66">
        <v>7.4</v>
      </c>
    </row>
    <row r="109" spans="1:9" x14ac:dyDescent="0.2">
      <c r="A109" s="60">
        <v>25</v>
      </c>
      <c r="B109" s="1" t="s">
        <v>139</v>
      </c>
      <c r="C109" s="42">
        <v>0.87542824074074066</v>
      </c>
      <c r="D109" s="42">
        <v>0.96832175925925934</v>
      </c>
      <c r="E109" s="43">
        <v>44760</v>
      </c>
      <c r="F109" s="61" t="s">
        <v>7</v>
      </c>
      <c r="G109" s="64">
        <v>62350</v>
      </c>
      <c r="H109" s="51">
        <v>1.69564</v>
      </c>
      <c r="I109" s="66">
        <v>5.9</v>
      </c>
    </row>
    <row r="110" spans="1:9" x14ac:dyDescent="0.2">
      <c r="A110" s="60">
        <v>26</v>
      </c>
      <c r="B110" s="1" t="s">
        <v>125</v>
      </c>
      <c r="C110" s="42">
        <v>0.83826388888888881</v>
      </c>
      <c r="D110" s="42">
        <v>0.95087962962962969</v>
      </c>
      <c r="E110" s="43">
        <v>44765</v>
      </c>
      <c r="F110" s="61" t="s">
        <v>2</v>
      </c>
      <c r="G110" s="64">
        <v>59994</v>
      </c>
      <c r="H110" s="51">
        <v>1.63158</v>
      </c>
      <c r="I110" s="66">
        <v>6</v>
      </c>
    </row>
    <row r="111" spans="1:9" x14ac:dyDescent="0.2">
      <c r="A111" s="60">
        <v>27</v>
      </c>
      <c r="B111" s="1" t="s">
        <v>126</v>
      </c>
      <c r="C111" s="42">
        <v>0.63697916666666665</v>
      </c>
      <c r="D111" s="42">
        <v>0.74180555555555561</v>
      </c>
      <c r="E111" s="43">
        <v>44765</v>
      </c>
      <c r="F111" s="61" t="s">
        <v>2</v>
      </c>
      <c r="G111" s="64">
        <v>59438</v>
      </c>
      <c r="H111" s="51">
        <v>1.6164400000000001</v>
      </c>
      <c r="I111" s="66">
        <v>7.6</v>
      </c>
    </row>
    <row r="112" spans="1:9" x14ac:dyDescent="0.2">
      <c r="A112" s="60">
        <v>28</v>
      </c>
      <c r="B112" s="1" t="s">
        <v>130</v>
      </c>
      <c r="C112" s="42">
        <v>0.52885416666666674</v>
      </c>
      <c r="D112" s="42">
        <v>0.63016203703703699</v>
      </c>
      <c r="E112" s="43">
        <v>44765</v>
      </c>
      <c r="F112" s="61" t="s">
        <v>2</v>
      </c>
      <c r="G112" s="64">
        <v>59273</v>
      </c>
      <c r="H112" s="51">
        <v>1.61195</v>
      </c>
      <c r="I112" s="66">
        <v>8.6999999999999993</v>
      </c>
    </row>
    <row r="113" spans="1:9" x14ac:dyDescent="0.2">
      <c r="A113" s="60">
        <v>29</v>
      </c>
      <c r="B113" s="1" t="s">
        <v>124</v>
      </c>
      <c r="C113" s="42">
        <v>0.82988425925925924</v>
      </c>
      <c r="D113" s="42">
        <v>0.92873842592592604</v>
      </c>
      <c r="E113" s="43">
        <v>44765</v>
      </c>
      <c r="F113" s="61" t="s">
        <v>3</v>
      </c>
      <c r="G113" s="64">
        <v>56541</v>
      </c>
      <c r="H113" s="51">
        <v>1.53766</v>
      </c>
      <c r="I113" s="66">
        <v>5.7</v>
      </c>
    </row>
    <row r="114" spans="1:9" x14ac:dyDescent="0.2">
      <c r="A114" s="60">
        <v>30</v>
      </c>
      <c r="B114" s="1" t="s">
        <v>140</v>
      </c>
      <c r="C114" s="42">
        <v>0.33019675925925923</v>
      </c>
      <c r="D114" s="42">
        <v>0.33718749999999997</v>
      </c>
      <c r="E114" s="43">
        <v>44765</v>
      </c>
      <c r="F114" s="61" t="s">
        <v>3</v>
      </c>
      <c r="G114" s="64">
        <v>56531</v>
      </c>
      <c r="H114" s="51">
        <v>1.53738</v>
      </c>
      <c r="I114" s="66">
        <v>17.3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25</v>
      </c>
      <c r="B5" s="221" t="s">
        <v>26</v>
      </c>
      <c r="C5" s="221" t="s">
        <v>23</v>
      </c>
      <c r="D5" s="221" t="s">
        <v>24</v>
      </c>
      <c r="E5" s="222" t="s">
        <v>36</v>
      </c>
      <c r="F5" s="208" t="s">
        <v>29</v>
      </c>
      <c r="G5" s="209"/>
      <c r="H5" s="210"/>
      <c r="I5" s="209" t="s">
        <v>32</v>
      </c>
      <c r="J5" s="209"/>
      <c r="K5" s="209"/>
      <c r="L5" s="208" t="s">
        <v>31</v>
      </c>
      <c r="M5" s="209"/>
      <c r="N5" s="210"/>
    </row>
    <row r="6" spans="1:14" ht="17.25" customHeight="1" x14ac:dyDescent="0.2">
      <c r="A6" s="220"/>
      <c r="B6" s="204"/>
      <c r="C6" s="204"/>
      <c r="D6" s="204"/>
      <c r="E6" s="223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44760</v>
      </c>
      <c r="B7" s="135" t="s">
        <v>3</v>
      </c>
      <c r="C7" s="136">
        <v>0.75010416666666668</v>
      </c>
      <c r="D7" s="136">
        <v>0.78127314814814808</v>
      </c>
      <c r="E7" s="133" t="s">
        <v>11</v>
      </c>
      <c r="F7" s="139">
        <v>210849</v>
      </c>
      <c r="G7" s="140">
        <v>4.3178599999999996</v>
      </c>
      <c r="H7" s="140">
        <v>18.7</v>
      </c>
      <c r="I7" s="139">
        <v>622591</v>
      </c>
      <c r="J7" s="140">
        <v>7.2811500000000002</v>
      </c>
      <c r="K7" s="140">
        <v>24.2</v>
      </c>
      <c r="L7" s="139">
        <v>136347</v>
      </c>
      <c r="M7" s="140">
        <v>3.7080299999999999</v>
      </c>
      <c r="N7" s="140">
        <v>18.399999999999999</v>
      </c>
    </row>
    <row r="8" spans="1:14" x14ac:dyDescent="0.2">
      <c r="A8" s="43">
        <v>44760</v>
      </c>
      <c r="B8" s="135" t="s">
        <v>3</v>
      </c>
      <c r="C8" s="136">
        <v>0.78137731481481476</v>
      </c>
      <c r="D8" s="136">
        <v>0.81741898148148151</v>
      </c>
      <c r="E8" s="133" t="s">
        <v>12</v>
      </c>
      <c r="F8" s="134">
        <v>192515</v>
      </c>
      <c r="G8" s="51">
        <v>3.9423900000000001</v>
      </c>
      <c r="H8" s="51">
        <v>15.1</v>
      </c>
      <c r="I8" s="134">
        <v>474258</v>
      </c>
      <c r="J8" s="51">
        <v>5.5464099999999998</v>
      </c>
      <c r="K8" s="51">
        <v>16.600000000000001</v>
      </c>
      <c r="L8" s="134">
        <v>118140</v>
      </c>
      <c r="M8" s="51">
        <v>3.2128700000000001</v>
      </c>
      <c r="N8" s="51">
        <v>14</v>
      </c>
    </row>
    <row r="9" spans="1:14" x14ac:dyDescent="0.2">
      <c r="A9" s="43">
        <v>44760</v>
      </c>
      <c r="B9" s="135" t="s">
        <v>3</v>
      </c>
      <c r="C9" s="136">
        <v>0.82465277777777779</v>
      </c>
      <c r="D9" s="136">
        <v>0.88123842592592594</v>
      </c>
      <c r="E9" s="133" t="s">
        <v>84</v>
      </c>
      <c r="F9" s="134">
        <v>165508</v>
      </c>
      <c r="G9" s="51">
        <v>3.3893399999999998</v>
      </c>
      <c r="H9" s="51">
        <v>10.9</v>
      </c>
      <c r="I9" s="134">
        <v>375092</v>
      </c>
      <c r="J9" s="51">
        <v>4.3866800000000001</v>
      </c>
      <c r="K9" s="51">
        <v>11.4</v>
      </c>
      <c r="L9" s="134">
        <v>123941</v>
      </c>
      <c r="M9" s="51">
        <v>3.3706399999999999</v>
      </c>
      <c r="N9" s="51">
        <v>12.6</v>
      </c>
    </row>
    <row r="10" spans="1:14" x14ac:dyDescent="0.2">
      <c r="A10" s="43">
        <v>44760</v>
      </c>
      <c r="B10" s="135" t="s">
        <v>3</v>
      </c>
      <c r="C10" s="136">
        <v>0.88140046296296293</v>
      </c>
      <c r="D10" s="136">
        <v>0.92737268518518512</v>
      </c>
      <c r="E10" s="133" t="s">
        <v>85</v>
      </c>
      <c r="F10" s="134">
        <v>115036</v>
      </c>
      <c r="G10" s="51">
        <v>2.3557399999999999</v>
      </c>
      <c r="H10" s="51">
        <v>6.6</v>
      </c>
      <c r="I10" s="134">
        <v>230036</v>
      </c>
      <c r="J10" s="51">
        <v>2.6902499999999998</v>
      </c>
      <c r="K10" s="51">
        <v>6.8</v>
      </c>
      <c r="L10" s="134">
        <v>87904</v>
      </c>
      <c r="M10" s="51">
        <v>2.3906000000000001</v>
      </c>
      <c r="N10" s="51">
        <v>7.5</v>
      </c>
    </row>
    <row r="11" spans="1:14" x14ac:dyDescent="0.2">
      <c r="A11" s="43">
        <v>44760</v>
      </c>
      <c r="B11" s="135" t="s">
        <v>3</v>
      </c>
      <c r="C11" s="136">
        <v>0.93384259259259261</v>
      </c>
      <c r="D11" s="136">
        <v>0.99179398148148146</v>
      </c>
      <c r="E11" s="133" t="s">
        <v>81</v>
      </c>
      <c r="F11" s="134">
        <v>75750</v>
      </c>
      <c r="G11" s="51">
        <v>1.55125</v>
      </c>
      <c r="H11" s="51">
        <v>6.3</v>
      </c>
      <c r="I11" s="134">
        <v>168642</v>
      </c>
      <c r="J11" s="51">
        <v>1.9722599999999999</v>
      </c>
      <c r="K11" s="51">
        <v>7.7</v>
      </c>
      <c r="L11" s="134">
        <v>50233</v>
      </c>
      <c r="M11" s="51">
        <v>1.3661099999999999</v>
      </c>
      <c r="N11" s="51">
        <v>6.1</v>
      </c>
    </row>
    <row r="12" spans="1:14" x14ac:dyDescent="0.2">
      <c r="A12" s="43">
        <v>44760</v>
      </c>
      <c r="B12" s="135" t="s">
        <v>10</v>
      </c>
      <c r="C12" s="136">
        <v>0.75023148148148155</v>
      </c>
      <c r="D12" s="136">
        <v>0.78134259259259264</v>
      </c>
      <c r="E12" s="133" t="s">
        <v>13</v>
      </c>
      <c r="F12" s="134">
        <v>191281</v>
      </c>
      <c r="G12" s="51">
        <v>3.9171299999999998</v>
      </c>
      <c r="H12" s="51">
        <v>17</v>
      </c>
      <c r="I12" s="134">
        <v>529466</v>
      </c>
      <c r="J12" s="51">
        <v>6.1920700000000002</v>
      </c>
      <c r="K12" s="51">
        <v>20.5</v>
      </c>
      <c r="L12" s="134">
        <v>111405</v>
      </c>
      <c r="M12" s="51">
        <v>3.0297100000000001</v>
      </c>
      <c r="N12" s="51">
        <v>15.1</v>
      </c>
    </row>
    <row r="13" spans="1:14" x14ac:dyDescent="0.2">
      <c r="A13" s="43">
        <v>44760</v>
      </c>
      <c r="B13" s="135" t="s">
        <v>10</v>
      </c>
      <c r="C13" s="136">
        <v>0.78811342592592604</v>
      </c>
      <c r="D13" s="136">
        <v>0.83549768518518519</v>
      </c>
      <c r="E13" s="133" t="s">
        <v>14</v>
      </c>
      <c r="F13" s="134">
        <v>165992</v>
      </c>
      <c r="G13" s="51">
        <v>3.3992399999999998</v>
      </c>
      <c r="H13" s="51">
        <v>12.6</v>
      </c>
      <c r="I13" s="134">
        <v>370276</v>
      </c>
      <c r="J13" s="51">
        <v>4.3303500000000001</v>
      </c>
      <c r="K13" s="51">
        <v>12.6</v>
      </c>
      <c r="L13" s="134">
        <v>100220</v>
      </c>
      <c r="M13" s="51">
        <v>2.72553</v>
      </c>
      <c r="N13" s="51">
        <v>11.5</v>
      </c>
    </row>
    <row r="14" spans="1:14" x14ac:dyDescent="0.2">
      <c r="A14" s="43">
        <v>44760</v>
      </c>
      <c r="B14" s="135" t="s">
        <v>10</v>
      </c>
      <c r="C14" s="136">
        <v>0.84048611111111116</v>
      </c>
      <c r="D14" s="136">
        <v>0.88402777777777775</v>
      </c>
      <c r="E14" s="133" t="s">
        <v>88</v>
      </c>
      <c r="F14" s="134">
        <v>176469</v>
      </c>
      <c r="G14" s="51">
        <v>3.6137899999999998</v>
      </c>
      <c r="H14" s="51">
        <v>11.3</v>
      </c>
      <c r="I14" s="134">
        <v>338926</v>
      </c>
      <c r="J14" s="51">
        <v>3.9637099999999998</v>
      </c>
      <c r="K14" s="51">
        <v>10.1</v>
      </c>
      <c r="L14" s="134">
        <v>103076</v>
      </c>
      <c r="M14" s="51">
        <v>2.80321</v>
      </c>
      <c r="N14" s="51">
        <v>10.1</v>
      </c>
    </row>
    <row r="15" spans="1:14" x14ac:dyDescent="0.2">
      <c r="A15" s="43">
        <v>44760</v>
      </c>
      <c r="B15" s="135" t="s">
        <v>10</v>
      </c>
      <c r="C15" s="136">
        <v>0.88403935185185178</v>
      </c>
      <c r="D15" s="136">
        <v>0.92905092592592586</v>
      </c>
      <c r="E15" s="133" t="s">
        <v>88</v>
      </c>
      <c r="F15" s="134">
        <v>238074</v>
      </c>
      <c r="G15" s="51">
        <v>4.8753799999999998</v>
      </c>
      <c r="H15" s="51">
        <v>13.7</v>
      </c>
      <c r="I15" s="134">
        <v>416962</v>
      </c>
      <c r="J15" s="51">
        <v>4.8763399999999999</v>
      </c>
      <c r="K15" s="51">
        <v>12.3</v>
      </c>
      <c r="L15" s="134">
        <v>141289</v>
      </c>
      <c r="M15" s="51">
        <v>3.8424299999999998</v>
      </c>
      <c r="N15" s="51">
        <v>12.1</v>
      </c>
    </row>
    <row r="16" spans="1:14" x14ac:dyDescent="0.2">
      <c r="A16" s="43">
        <v>44760</v>
      </c>
      <c r="B16" s="135" t="s">
        <v>10</v>
      </c>
      <c r="C16" s="136">
        <v>0.93409722222222225</v>
      </c>
      <c r="D16" s="136">
        <v>0.9767824074074074</v>
      </c>
      <c r="E16" s="133" t="s">
        <v>83</v>
      </c>
      <c r="F16" s="134">
        <v>101511</v>
      </c>
      <c r="G16" s="51">
        <v>2.0787900000000001</v>
      </c>
      <c r="H16" s="51">
        <v>7.8</v>
      </c>
      <c r="I16" s="134">
        <v>175190</v>
      </c>
      <c r="J16" s="51">
        <v>2.0488300000000002</v>
      </c>
      <c r="K16" s="51">
        <v>7.5</v>
      </c>
      <c r="L16" s="134">
        <v>59554</v>
      </c>
      <c r="M16" s="51">
        <v>1.61961</v>
      </c>
      <c r="N16" s="51">
        <v>6.7</v>
      </c>
    </row>
    <row r="17" spans="1:14" x14ac:dyDescent="0.2">
      <c r="A17" s="43">
        <v>44761</v>
      </c>
      <c r="B17" s="135" t="s">
        <v>3</v>
      </c>
      <c r="C17" s="136">
        <v>0.75011574074074072</v>
      </c>
      <c r="D17" s="136">
        <v>0.78160879629629632</v>
      </c>
      <c r="E17" s="133" t="s">
        <v>11</v>
      </c>
      <c r="F17" s="134">
        <v>197653</v>
      </c>
      <c r="G17" s="51">
        <v>4.0476200000000002</v>
      </c>
      <c r="H17" s="51">
        <v>18.600000000000001</v>
      </c>
      <c r="I17" s="134">
        <v>586113</v>
      </c>
      <c r="J17" s="51">
        <v>6.8545499999999997</v>
      </c>
      <c r="K17" s="51">
        <v>23.5</v>
      </c>
      <c r="L17" s="134">
        <v>133621</v>
      </c>
      <c r="M17" s="51">
        <v>3.6338900000000001</v>
      </c>
      <c r="N17" s="51">
        <v>19.100000000000001</v>
      </c>
    </row>
    <row r="18" spans="1:14" x14ac:dyDescent="0.2">
      <c r="A18" s="43">
        <v>44761</v>
      </c>
      <c r="B18" s="135" t="s">
        <v>3</v>
      </c>
      <c r="C18" s="136">
        <v>0.781712962962963</v>
      </c>
      <c r="D18" s="136">
        <v>0.81756944444444446</v>
      </c>
      <c r="E18" s="133" t="s">
        <v>12</v>
      </c>
      <c r="F18" s="134">
        <v>157593</v>
      </c>
      <c r="G18" s="51">
        <v>3.2272500000000002</v>
      </c>
      <c r="H18" s="51">
        <v>13</v>
      </c>
      <c r="I18" s="134">
        <v>424449</v>
      </c>
      <c r="J18" s="51">
        <v>4.9638999999999998</v>
      </c>
      <c r="K18" s="51">
        <v>15.6</v>
      </c>
      <c r="L18" s="134">
        <v>104206</v>
      </c>
      <c r="M18" s="51">
        <v>2.8339500000000002</v>
      </c>
      <c r="N18" s="51">
        <v>13.1</v>
      </c>
    </row>
    <row r="19" spans="1:14" x14ac:dyDescent="0.2">
      <c r="A19" s="43">
        <v>44761</v>
      </c>
      <c r="B19" s="135" t="s">
        <v>3</v>
      </c>
      <c r="C19" s="136">
        <v>0.82486111111111116</v>
      </c>
      <c r="D19" s="136">
        <v>0.88026620370370379</v>
      </c>
      <c r="E19" s="133" t="s">
        <v>84</v>
      </c>
      <c r="F19" s="134">
        <v>140066</v>
      </c>
      <c r="G19" s="51">
        <v>2.8683200000000002</v>
      </c>
      <c r="H19" s="51">
        <v>9.1999999999999993</v>
      </c>
      <c r="I19" s="134">
        <v>357580</v>
      </c>
      <c r="J19" s="51">
        <v>4.1818799999999996</v>
      </c>
      <c r="K19" s="51">
        <v>11.1</v>
      </c>
      <c r="L19" s="134">
        <v>107468</v>
      </c>
      <c r="M19" s="51">
        <v>2.92266</v>
      </c>
      <c r="N19" s="51">
        <v>10.4</v>
      </c>
    </row>
    <row r="20" spans="1:14" x14ac:dyDescent="0.2">
      <c r="A20" s="43">
        <v>44761</v>
      </c>
      <c r="B20" s="135" t="s">
        <v>3</v>
      </c>
      <c r="C20" s="136">
        <v>0.88042824074074078</v>
      </c>
      <c r="D20" s="136">
        <v>0.92905092592592586</v>
      </c>
      <c r="E20" s="133" t="s">
        <v>85</v>
      </c>
      <c r="F20" s="134">
        <v>100420</v>
      </c>
      <c r="G20" s="51">
        <v>2.0564300000000002</v>
      </c>
      <c r="H20" s="51">
        <v>5.9</v>
      </c>
      <c r="I20" s="134">
        <v>217060</v>
      </c>
      <c r="J20" s="51">
        <v>2.5385</v>
      </c>
      <c r="K20" s="51">
        <v>6.5</v>
      </c>
      <c r="L20" s="134">
        <v>75499</v>
      </c>
      <c r="M20" s="51">
        <v>2.0532300000000001</v>
      </c>
      <c r="N20" s="51">
        <v>6.5</v>
      </c>
    </row>
    <row r="21" spans="1:14" x14ac:dyDescent="0.2">
      <c r="A21" s="43">
        <v>44761</v>
      </c>
      <c r="B21" s="135" t="s">
        <v>3</v>
      </c>
      <c r="C21" s="136">
        <v>0.93550925925925921</v>
      </c>
      <c r="D21" s="136">
        <v>0.99049768518518511</v>
      </c>
      <c r="E21" s="133" t="s">
        <v>81</v>
      </c>
      <c r="F21" s="134">
        <v>70602</v>
      </c>
      <c r="G21" s="51">
        <v>1.4458200000000001</v>
      </c>
      <c r="H21" s="51">
        <v>6.1</v>
      </c>
      <c r="I21" s="134">
        <v>155980</v>
      </c>
      <c r="J21" s="51">
        <v>1.8241799999999999</v>
      </c>
      <c r="K21" s="51">
        <v>7.4</v>
      </c>
      <c r="L21" s="134">
        <v>52392</v>
      </c>
      <c r="M21" s="51">
        <v>1.42483</v>
      </c>
      <c r="N21" s="51">
        <v>6.3</v>
      </c>
    </row>
    <row r="22" spans="1:14" x14ac:dyDescent="0.2">
      <c r="A22" s="43">
        <v>44761</v>
      </c>
      <c r="B22" s="135" t="s">
        <v>10</v>
      </c>
      <c r="C22" s="136">
        <v>0.75025462962962963</v>
      </c>
      <c r="D22" s="136">
        <v>0.78114583333333332</v>
      </c>
      <c r="E22" s="133" t="s">
        <v>13</v>
      </c>
      <c r="F22" s="134">
        <v>203714</v>
      </c>
      <c r="G22" s="51">
        <v>4.1717300000000002</v>
      </c>
      <c r="H22" s="51">
        <v>19.100000000000001</v>
      </c>
      <c r="I22" s="134">
        <v>549956</v>
      </c>
      <c r="J22" s="51">
        <v>6.4317000000000002</v>
      </c>
      <c r="K22" s="51">
        <v>22.1</v>
      </c>
      <c r="L22" s="134">
        <v>122908</v>
      </c>
      <c r="M22" s="51">
        <v>3.3425600000000002</v>
      </c>
      <c r="N22" s="51">
        <v>17.5</v>
      </c>
    </row>
    <row r="23" spans="1:14" x14ac:dyDescent="0.2">
      <c r="A23" s="43">
        <v>44761</v>
      </c>
      <c r="B23" s="135" t="s">
        <v>10</v>
      </c>
      <c r="C23" s="136">
        <v>0.78804398148148147</v>
      </c>
      <c r="D23" s="136">
        <v>0.83534722222222213</v>
      </c>
      <c r="E23" s="133" t="s">
        <v>14</v>
      </c>
      <c r="F23" s="134">
        <v>200945</v>
      </c>
      <c r="G23" s="51">
        <v>4.11503</v>
      </c>
      <c r="H23" s="51">
        <v>15.8</v>
      </c>
      <c r="I23" s="134">
        <v>391971</v>
      </c>
      <c r="J23" s="51">
        <v>4.5840699999999996</v>
      </c>
      <c r="K23" s="51">
        <v>13.9</v>
      </c>
      <c r="L23" s="134">
        <v>143786</v>
      </c>
      <c r="M23" s="51">
        <v>3.9103300000000001</v>
      </c>
      <c r="N23" s="51">
        <v>17.2</v>
      </c>
    </row>
    <row r="24" spans="1:14" x14ac:dyDescent="0.2">
      <c r="A24" s="43">
        <v>44761</v>
      </c>
      <c r="B24" s="135" t="s">
        <v>10</v>
      </c>
      <c r="C24" s="136">
        <v>0.84039351851851851</v>
      </c>
      <c r="D24" s="136">
        <v>0.8855439814814815</v>
      </c>
      <c r="E24" s="133" t="s">
        <v>88</v>
      </c>
      <c r="F24" s="134">
        <v>209318</v>
      </c>
      <c r="G24" s="51">
        <v>4.2864899999999997</v>
      </c>
      <c r="H24" s="51">
        <v>13.2</v>
      </c>
      <c r="I24" s="134">
        <v>391237</v>
      </c>
      <c r="J24" s="51">
        <v>4.5754900000000003</v>
      </c>
      <c r="K24" s="51">
        <v>11.8</v>
      </c>
      <c r="L24" s="134">
        <v>135712</v>
      </c>
      <c r="M24" s="51">
        <v>3.6907700000000001</v>
      </c>
      <c r="N24" s="51">
        <v>12.5</v>
      </c>
    </row>
    <row r="25" spans="1:14" x14ac:dyDescent="0.2">
      <c r="A25" s="43">
        <v>44761</v>
      </c>
      <c r="B25" s="135" t="s">
        <v>10</v>
      </c>
      <c r="C25" s="136">
        <v>0.88555555555555554</v>
      </c>
      <c r="D25" s="136">
        <v>0.93121527777777768</v>
      </c>
      <c r="E25" s="133" t="s">
        <v>88</v>
      </c>
      <c r="F25" s="134">
        <v>205174</v>
      </c>
      <c r="G25" s="51">
        <v>4.2016400000000003</v>
      </c>
      <c r="H25" s="51">
        <v>12.2</v>
      </c>
      <c r="I25" s="134">
        <v>397609</v>
      </c>
      <c r="J25" s="51">
        <v>4.65001</v>
      </c>
      <c r="K25" s="51">
        <v>12</v>
      </c>
      <c r="L25" s="134">
        <v>124958</v>
      </c>
      <c r="M25" s="51">
        <v>3.3982999999999999</v>
      </c>
      <c r="N25" s="51">
        <v>10.8</v>
      </c>
    </row>
    <row r="26" spans="1:14" x14ac:dyDescent="0.2">
      <c r="A26" s="43">
        <v>44761</v>
      </c>
      <c r="B26" s="135" t="s">
        <v>10</v>
      </c>
      <c r="C26" s="136">
        <v>0.93626157407407407</v>
      </c>
      <c r="D26" s="136">
        <v>0.97863425925925929</v>
      </c>
      <c r="E26" s="133" t="s">
        <v>83</v>
      </c>
      <c r="F26" s="134">
        <v>108649</v>
      </c>
      <c r="G26" s="51">
        <v>2.2249599999999998</v>
      </c>
      <c r="H26" s="51">
        <v>8.9</v>
      </c>
      <c r="I26" s="134">
        <v>192861</v>
      </c>
      <c r="J26" s="51">
        <v>2.2555000000000001</v>
      </c>
      <c r="K26" s="51">
        <v>8.6</v>
      </c>
      <c r="L26" s="134">
        <v>64083</v>
      </c>
      <c r="M26" s="51">
        <v>1.7427600000000001</v>
      </c>
      <c r="N26" s="51">
        <v>7.4</v>
      </c>
    </row>
    <row r="27" spans="1:14" x14ac:dyDescent="0.2">
      <c r="A27" s="43">
        <v>44762</v>
      </c>
      <c r="B27" s="135" t="s">
        <v>3</v>
      </c>
      <c r="C27" s="136">
        <v>0.75015046296296306</v>
      </c>
      <c r="D27" s="136">
        <v>0.78127314814814808</v>
      </c>
      <c r="E27" s="133" t="s">
        <v>11</v>
      </c>
      <c r="F27" s="134">
        <v>222989</v>
      </c>
      <c r="G27" s="51">
        <v>4.5664600000000002</v>
      </c>
      <c r="H27" s="51">
        <v>19.399999999999999</v>
      </c>
      <c r="I27" s="134">
        <v>615072</v>
      </c>
      <c r="J27" s="51">
        <v>7.1932299999999998</v>
      </c>
      <c r="K27" s="51">
        <v>23.8</v>
      </c>
      <c r="L27" s="134">
        <v>138919</v>
      </c>
      <c r="M27" s="51">
        <v>3.7779799999999999</v>
      </c>
      <c r="N27" s="51">
        <v>18.8</v>
      </c>
    </row>
    <row r="28" spans="1:14" x14ac:dyDescent="0.2">
      <c r="A28" s="43">
        <v>44762</v>
      </c>
      <c r="B28" s="135" t="s">
        <v>3</v>
      </c>
      <c r="C28" s="136">
        <v>0.78137731481481476</v>
      </c>
      <c r="D28" s="136">
        <v>0.8175810185185185</v>
      </c>
      <c r="E28" s="133" t="s">
        <v>12</v>
      </c>
      <c r="F28" s="134">
        <v>200685</v>
      </c>
      <c r="G28" s="51">
        <v>4.1097099999999998</v>
      </c>
      <c r="H28" s="51">
        <v>15.7</v>
      </c>
      <c r="I28" s="134">
        <v>475967</v>
      </c>
      <c r="J28" s="51">
        <v>5.5663999999999998</v>
      </c>
      <c r="K28" s="51">
        <v>16.899999999999999</v>
      </c>
      <c r="L28" s="134">
        <v>122241</v>
      </c>
      <c r="M28" s="51">
        <v>3.3243999999999998</v>
      </c>
      <c r="N28" s="51">
        <v>14.7</v>
      </c>
    </row>
    <row r="29" spans="1:14" x14ac:dyDescent="0.2">
      <c r="A29" s="43">
        <v>44762</v>
      </c>
      <c r="B29" s="135" t="s">
        <v>3</v>
      </c>
      <c r="C29" s="136">
        <v>0.82487268518518519</v>
      </c>
      <c r="D29" s="136">
        <v>0.88253472222222218</v>
      </c>
      <c r="E29" s="133" t="s">
        <v>84</v>
      </c>
      <c r="F29" s="134">
        <v>159779</v>
      </c>
      <c r="G29" s="51">
        <v>3.2720099999999999</v>
      </c>
      <c r="H29" s="51">
        <v>10.4</v>
      </c>
      <c r="I29" s="134">
        <v>357798</v>
      </c>
      <c r="J29" s="51">
        <v>4.1844200000000003</v>
      </c>
      <c r="K29" s="51">
        <v>10.8</v>
      </c>
      <c r="L29" s="134">
        <v>112766</v>
      </c>
      <c r="M29" s="51">
        <v>3.0667200000000001</v>
      </c>
      <c r="N29" s="51">
        <v>11.2</v>
      </c>
    </row>
    <row r="30" spans="1:14" x14ac:dyDescent="0.2">
      <c r="A30" s="43">
        <v>44762</v>
      </c>
      <c r="B30" s="135" t="s">
        <v>3</v>
      </c>
      <c r="C30" s="136">
        <v>0.88269675925925928</v>
      </c>
      <c r="D30" s="136">
        <v>0.93041666666666656</v>
      </c>
      <c r="E30" s="133" t="s">
        <v>85</v>
      </c>
      <c r="F30" s="134">
        <v>113789</v>
      </c>
      <c r="G30" s="51">
        <v>2.3302200000000002</v>
      </c>
      <c r="H30" s="51">
        <v>6.6</v>
      </c>
      <c r="I30" s="134">
        <v>226968</v>
      </c>
      <c r="J30" s="51">
        <v>2.6543700000000001</v>
      </c>
      <c r="K30" s="51">
        <v>6.6</v>
      </c>
      <c r="L30" s="134">
        <v>83571</v>
      </c>
      <c r="M30" s="51">
        <v>2.2727599999999999</v>
      </c>
      <c r="N30" s="51">
        <v>7.3</v>
      </c>
    </row>
    <row r="31" spans="1:14" x14ac:dyDescent="0.2">
      <c r="A31" s="43">
        <v>44762</v>
      </c>
      <c r="B31" s="135" t="s">
        <v>3</v>
      </c>
      <c r="C31" s="136">
        <v>0.93687500000000001</v>
      </c>
      <c r="D31" s="136">
        <v>0.99452546296296296</v>
      </c>
      <c r="E31" s="133" t="s">
        <v>81</v>
      </c>
      <c r="F31" s="134">
        <v>68619</v>
      </c>
      <c r="G31" s="51">
        <v>1.4052100000000001</v>
      </c>
      <c r="H31" s="51">
        <v>5.8</v>
      </c>
      <c r="I31" s="134">
        <v>153334</v>
      </c>
      <c r="J31" s="51">
        <v>1.7932300000000001</v>
      </c>
      <c r="K31" s="51">
        <v>7.2</v>
      </c>
      <c r="L31" s="134">
        <v>42155</v>
      </c>
      <c r="M31" s="51">
        <v>1.1464300000000001</v>
      </c>
      <c r="N31" s="51">
        <v>5.2</v>
      </c>
    </row>
    <row r="32" spans="1:14" x14ac:dyDescent="0.2">
      <c r="A32" s="43">
        <v>44762</v>
      </c>
      <c r="B32" s="135" t="s">
        <v>10</v>
      </c>
      <c r="C32" s="136">
        <v>0.75023148148148155</v>
      </c>
      <c r="D32" s="136">
        <v>0.78127314814814808</v>
      </c>
      <c r="E32" s="133" t="s">
        <v>13</v>
      </c>
      <c r="F32" s="134">
        <v>232730</v>
      </c>
      <c r="G32" s="51">
        <v>4.7659399999999996</v>
      </c>
      <c r="H32" s="51">
        <v>20.3</v>
      </c>
      <c r="I32" s="134">
        <v>547528</v>
      </c>
      <c r="J32" s="51">
        <v>6.4032999999999998</v>
      </c>
      <c r="K32" s="51">
        <v>21.2</v>
      </c>
      <c r="L32" s="134">
        <v>138511</v>
      </c>
      <c r="M32" s="51">
        <v>3.76688</v>
      </c>
      <c r="N32" s="51">
        <v>18.7</v>
      </c>
    </row>
    <row r="33" spans="1:16" x14ac:dyDescent="0.2">
      <c r="A33" s="43">
        <v>44762</v>
      </c>
      <c r="B33" s="135" t="s">
        <v>10</v>
      </c>
      <c r="C33" s="136">
        <v>0.78811342592592604</v>
      </c>
      <c r="D33" s="136">
        <v>0.83531250000000001</v>
      </c>
      <c r="E33" s="133" t="s">
        <v>14</v>
      </c>
      <c r="F33" s="134">
        <v>182590</v>
      </c>
      <c r="G33" s="51">
        <v>3.7391399999999999</v>
      </c>
      <c r="H33" s="51">
        <v>13.9</v>
      </c>
      <c r="I33" s="134">
        <v>349414</v>
      </c>
      <c r="J33" s="51">
        <v>4.0863800000000001</v>
      </c>
      <c r="K33" s="51">
        <v>12.1</v>
      </c>
      <c r="L33" s="134">
        <v>117439</v>
      </c>
      <c r="M33" s="51">
        <v>3.19381</v>
      </c>
      <c r="N33" s="51">
        <v>13.8</v>
      </c>
      <c r="P33" s="48"/>
    </row>
    <row r="34" spans="1:16" x14ac:dyDescent="0.2">
      <c r="A34" s="43">
        <v>44762</v>
      </c>
      <c r="B34" s="135" t="s">
        <v>10</v>
      </c>
      <c r="C34" s="136">
        <v>0.84035879629629628</v>
      </c>
      <c r="D34" s="136">
        <v>0.8869097222222222</v>
      </c>
      <c r="E34" s="133" t="s">
        <v>88</v>
      </c>
      <c r="F34" s="134">
        <v>184846</v>
      </c>
      <c r="G34" s="51">
        <v>3.7853400000000001</v>
      </c>
      <c r="H34" s="51">
        <v>11.6</v>
      </c>
      <c r="I34" s="134">
        <v>339295</v>
      </c>
      <c r="J34" s="51">
        <v>3.9680399999999998</v>
      </c>
      <c r="K34" s="51">
        <v>9.9</v>
      </c>
      <c r="L34" s="134">
        <v>113079</v>
      </c>
      <c r="M34" s="51">
        <v>3.0752299999999999</v>
      </c>
      <c r="N34" s="51">
        <v>10.8</v>
      </c>
      <c r="P34" s="49"/>
    </row>
    <row r="35" spans="1:16" x14ac:dyDescent="0.2">
      <c r="A35" s="43">
        <v>44762</v>
      </c>
      <c r="B35" s="135" t="s">
        <v>10</v>
      </c>
      <c r="C35" s="136">
        <v>0.88692129629629635</v>
      </c>
      <c r="D35" s="136">
        <v>0.93372685185185178</v>
      </c>
      <c r="E35" s="133" t="s">
        <v>88</v>
      </c>
      <c r="F35" s="134">
        <v>180971</v>
      </c>
      <c r="G35" s="51">
        <v>3.706</v>
      </c>
      <c r="H35" s="51">
        <v>10.5</v>
      </c>
      <c r="I35" s="134">
        <v>351512</v>
      </c>
      <c r="J35" s="51">
        <v>4.1109</v>
      </c>
      <c r="K35" s="51">
        <v>10.3</v>
      </c>
      <c r="L35" s="134">
        <v>106117</v>
      </c>
      <c r="M35" s="51">
        <v>2.88591</v>
      </c>
      <c r="N35" s="51">
        <v>9.1999999999999993</v>
      </c>
    </row>
    <row r="36" spans="1:16" x14ac:dyDescent="0.2">
      <c r="A36" s="43">
        <v>44762</v>
      </c>
      <c r="B36" s="135" t="s">
        <v>10</v>
      </c>
      <c r="C36" s="136">
        <v>0.93877314814814816</v>
      </c>
      <c r="D36" s="136">
        <v>0.98055555555555562</v>
      </c>
      <c r="E36" s="133" t="s">
        <v>83</v>
      </c>
      <c r="F36" s="134">
        <v>91828</v>
      </c>
      <c r="G36" s="51">
        <v>1.88049</v>
      </c>
      <c r="H36" s="51">
        <v>7.3</v>
      </c>
      <c r="I36" s="134">
        <v>159093</v>
      </c>
      <c r="J36" s="51">
        <v>1.8605799999999999</v>
      </c>
      <c r="K36" s="51">
        <v>7</v>
      </c>
      <c r="L36" s="134">
        <v>63308</v>
      </c>
      <c r="M36" s="51">
        <v>1.7217</v>
      </c>
      <c r="N36" s="51">
        <v>7.3</v>
      </c>
    </row>
    <row r="37" spans="1:16" x14ac:dyDescent="0.2">
      <c r="A37" s="43">
        <v>44763</v>
      </c>
      <c r="B37" s="135" t="s">
        <v>3</v>
      </c>
      <c r="C37" s="136">
        <v>0.75013888888888891</v>
      </c>
      <c r="D37" s="136">
        <v>0.78128472222222223</v>
      </c>
      <c r="E37" s="133" t="s">
        <v>11</v>
      </c>
      <c r="F37" s="134">
        <v>223459</v>
      </c>
      <c r="G37" s="51">
        <v>4.5760699999999996</v>
      </c>
      <c r="H37" s="51">
        <v>19.899999999999999</v>
      </c>
      <c r="I37" s="134">
        <v>653563</v>
      </c>
      <c r="J37" s="51">
        <v>7.64337</v>
      </c>
      <c r="K37" s="51">
        <v>24.5</v>
      </c>
      <c r="L37" s="134">
        <v>140894</v>
      </c>
      <c r="M37" s="51">
        <v>3.8317000000000001</v>
      </c>
      <c r="N37" s="51">
        <v>20.399999999999999</v>
      </c>
    </row>
    <row r="38" spans="1:16" x14ac:dyDescent="0.2">
      <c r="A38" s="43">
        <v>44763</v>
      </c>
      <c r="B38" s="135" t="s">
        <v>3</v>
      </c>
      <c r="C38" s="136">
        <v>0.78138888888888891</v>
      </c>
      <c r="D38" s="136">
        <v>0.81674768518518526</v>
      </c>
      <c r="E38" s="133" t="s">
        <v>12</v>
      </c>
      <c r="F38" s="134">
        <v>174363</v>
      </c>
      <c r="G38" s="51">
        <v>3.5706600000000002</v>
      </c>
      <c r="H38" s="51">
        <v>14.4</v>
      </c>
      <c r="I38" s="134">
        <v>452228</v>
      </c>
      <c r="J38" s="51">
        <v>5.2887700000000004</v>
      </c>
      <c r="K38" s="51">
        <v>16.100000000000001</v>
      </c>
      <c r="L38" s="134">
        <v>106504</v>
      </c>
      <c r="M38" s="51">
        <v>2.8964300000000001</v>
      </c>
      <c r="N38" s="51">
        <v>14</v>
      </c>
    </row>
    <row r="39" spans="1:16" x14ac:dyDescent="0.2">
      <c r="A39" s="43">
        <v>44763</v>
      </c>
      <c r="B39" s="135" t="s">
        <v>3</v>
      </c>
      <c r="C39" s="136">
        <v>0.82368055555555564</v>
      </c>
      <c r="D39" s="136">
        <v>0.88033564814814813</v>
      </c>
      <c r="E39" s="133" t="s">
        <v>84</v>
      </c>
      <c r="F39" s="134">
        <v>164672</v>
      </c>
      <c r="G39" s="51">
        <v>3.3722099999999999</v>
      </c>
      <c r="H39" s="51">
        <v>11.7</v>
      </c>
      <c r="I39" s="134">
        <v>361620</v>
      </c>
      <c r="J39" s="51">
        <v>4.22912</v>
      </c>
      <c r="K39" s="51">
        <v>11.4</v>
      </c>
      <c r="L39" s="134">
        <v>119905</v>
      </c>
      <c r="M39" s="51">
        <v>3.2608899999999998</v>
      </c>
      <c r="N39" s="51">
        <v>13.1</v>
      </c>
    </row>
    <row r="40" spans="1:16" x14ac:dyDescent="0.2">
      <c r="A40" s="43">
        <v>44763</v>
      </c>
      <c r="B40" s="135" t="s">
        <v>3</v>
      </c>
      <c r="C40" s="136">
        <v>0.88049768518518512</v>
      </c>
      <c r="D40" s="136">
        <v>0.92586805555555562</v>
      </c>
      <c r="E40" s="133" t="s">
        <v>85</v>
      </c>
      <c r="F40" s="134">
        <v>131295</v>
      </c>
      <c r="G40" s="51">
        <v>2.6887099999999999</v>
      </c>
      <c r="H40" s="51">
        <v>8.1</v>
      </c>
      <c r="I40" s="134">
        <v>236476</v>
      </c>
      <c r="J40" s="51">
        <v>2.7655699999999999</v>
      </c>
      <c r="K40" s="51">
        <v>7.2</v>
      </c>
      <c r="L40" s="134">
        <v>104220</v>
      </c>
      <c r="M40" s="51">
        <v>2.83432</v>
      </c>
      <c r="N40" s="51">
        <v>9.6999999999999993</v>
      </c>
    </row>
    <row r="41" spans="1:16" x14ac:dyDescent="0.2">
      <c r="A41" s="43">
        <v>44763</v>
      </c>
      <c r="B41" s="135" t="s">
        <v>3</v>
      </c>
      <c r="C41" s="136">
        <v>0.93487268518518529</v>
      </c>
      <c r="D41" s="136">
        <v>0.99195601851851845</v>
      </c>
      <c r="E41" s="133" t="s">
        <v>81</v>
      </c>
      <c r="F41" s="134">
        <v>55003</v>
      </c>
      <c r="G41" s="51">
        <v>1.1263700000000001</v>
      </c>
      <c r="H41" s="51">
        <v>4.9000000000000004</v>
      </c>
      <c r="I41" s="134">
        <v>139115</v>
      </c>
      <c r="J41" s="51">
        <v>1.6269400000000001</v>
      </c>
      <c r="K41" s="51">
        <v>6.7</v>
      </c>
      <c r="L41" s="134">
        <v>38901</v>
      </c>
      <c r="M41" s="51">
        <v>1.05793</v>
      </c>
      <c r="N41" s="51">
        <v>5.0999999999999996</v>
      </c>
    </row>
    <row r="42" spans="1:16" x14ac:dyDescent="0.2">
      <c r="A42" s="43">
        <v>44763</v>
      </c>
      <c r="B42" s="135" t="s">
        <v>10</v>
      </c>
      <c r="C42" s="136">
        <v>0.7503009259259259</v>
      </c>
      <c r="D42" s="136">
        <v>0.78134259259259264</v>
      </c>
      <c r="E42" s="133" t="s">
        <v>13</v>
      </c>
      <c r="F42" s="134">
        <v>190632</v>
      </c>
      <c r="G42" s="51">
        <v>3.9038300000000001</v>
      </c>
      <c r="H42" s="51">
        <v>17</v>
      </c>
      <c r="I42" s="134">
        <v>530427</v>
      </c>
      <c r="J42" s="51">
        <v>6.2032999999999996</v>
      </c>
      <c r="K42" s="51">
        <v>19.899999999999999</v>
      </c>
      <c r="L42" s="134">
        <v>96471</v>
      </c>
      <c r="M42" s="51">
        <v>2.62358</v>
      </c>
      <c r="N42" s="51">
        <v>14</v>
      </c>
    </row>
    <row r="43" spans="1:16" x14ac:dyDescent="0.2">
      <c r="A43" s="43">
        <v>44763</v>
      </c>
      <c r="B43" s="135" t="s">
        <v>10</v>
      </c>
      <c r="C43" s="136">
        <v>0.78825231481481473</v>
      </c>
      <c r="D43" s="136">
        <v>0.8359375</v>
      </c>
      <c r="E43" s="133" t="s">
        <v>14</v>
      </c>
      <c r="F43" s="134">
        <v>161117</v>
      </c>
      <c r="G43" s="51">
        <v>3.29942</v>
      </c>
      <c r="H43" s="51">
        <v>12.9</v>
      </c>
      <c r="I43" s="134">
        <v>342195</v>
      </c>
      <c r="J43" s="51">
        <v>4.0019499999999999</v>
      </c>
      <c r="K43" s="51">
        <v>11.8</v>
      </c>
      <c r="L43" s="134">
        <v>105788</v>
      </c>
      <c r="M43" s="51">
        <v>2.8769499999999999</v>
      </c>
      <c r="N43" s="51">
        <v>13.4</v>
      </c>
    </row>
    <row r="44" spans="1:16" x14ac:dyDescent="0.2">
      <c r="A44" s="43">
        <v>44763</v>
      </c>
      <c r="B44" s="135" t="s">
        <v>10</v>
      </c>
      <c r="C44" s="136">
        <v>0.84098379629629638</v>
      </c>
      <c r="D44" s="136">
        <v>0.88371527777777781</v>
      </c>
      <c r="E44" s="133" t="s">
        <v>88</v>
      </c>
      <c r="F44" s="134">
        <v>178316</v>
      </c>
      <c r="G44" s="51">
        <v>3.6516199999999999</v>
      </c>
      <c r="H44" s="51">
        <v>12.2</v>
      </c>
      <c r="I44" s="134">
        <v>333596</v>
      </c>
      <c r="J44" s="51">
        <v>3.9013800000000001</v>
      </c>
      <c r="K44" s="51">
        <v>10.3</v>
      </c>
      <c r="L44" s="134">
        <v>106965</v>
      </c>
      <c r="M44" s="51">
        <v>2.9089700000000001</v>
      </c>
      <c r="N44" s="51">
        <v>11.1</v>
      </c>
    </row>
    <row r="45" spans="1:16" x14ac:dyDescent="0.2">
      <c r="A45" s="43">
        <v>44763</v>
      </c>
      <c r="B45" s="135" t="s">
        <v>10</v>
      </c>
      <c r="C45" s="136">
        <v>0.88372685185185185</v>
      </c>
      <c r="D45" s="136">
        <v>0.93128472222222225</v>
      </c>
      <c r="E45" s="133" t="s">
        <v>88</v>
      </c>
      <c r="F45" s="134">
        <v>193705</v>
      </c>
      <c r="G45" s="51">
        <v>3.9667699999999999</v>
      </c>
      <c r="H45" s="51">
        <v>12</v>
      </c>
      <c r="I45" s="134">
        <v>350495</v>
      </c>
      <c r="J45" s="51">
        <v>4.0990099999999998</v>
      </c>
      <c r="K45" s="51">
        <v>10.9</v>
      </c>
      <c r="L45" s="134">
        <v>111055</v>
      </c>
      <c r="M45" s="51">
        <v>3.0201899999999999</v>
      </c>
      <c r="N45" s="51">
        <v>10.4</v>
      </c>
    </row>
    <row r="46" spans="1:16" x14ac:dyDescent="0.2">
      <c r="A46" s="43">
        <v>44763</v>
      </c>
      <c r="B46" s="135" t="s">
        <v>10</v>
      </c>
      <c r="C46" s="136">
        <v>0.93633101851851841</v>
      </c>
      <c r="D46" s="136">
        <v>0.97811342592592598</v>
      </c>
      <c r="E46" s="133" t="s">
        <v>83</v>
      </c>
      <c r="F46" s="134">
        <v>89599</v>
      </c>
      <c r="G46" s="51">
        <v>1.8348500000000001</v>
      </c>
      <c r="H46" s="51">
        <v>7.6</v>
      </c>
      <c r="I46" s="134">
        <v>163376</v>
      </c>
      <c r="J46" s="51">
        <v>1.9106799999999999</v>
      </c>
      <c r="K46" s="51">
        <v>7.5</v>
      </c>
      <c r="L46" s="134">
        <v>47952</v>
      </c>
      <c r="M46" s="51">
        <v>1.30409</v>
      </c>
      <c r="N46" s="51">
        <v>5.9</v>
      </c>
    </row>
    <row r="47" spans="1:16" x14ac:dyDescent="0.2">
      <c r="A47" s="43">
        <v>44764</v>
      </c>
      <c r="B47" s="135" t="s">
        <v>3</v>
      </c>
      <c r="C47" s="136">
        <v>0.75011574074074072</v>
      </c>
      <c r="D47" s="136">
        <v>0.78128472222222223</v>
      </c>
      <c r="E47" s="133" t="s">
        <v>11</v>
      </c>
      <c r="F47" s="134">
        <v>215211</v>
      </c>
      <c r="G47" s="51">
        <v>4.4071699999999998</v>
      </c>
      <c r="H47" s="51">
        <v>18.899999999999999</v>
      </c>
      <c r="I47" s="134">
        <v>619300</v>
      </c>
      <c r="J47" s="51">
        <v>7.2426700000000004</v>
      </c>
      <c r="K47" s="51">
        <v>23.5</v>
      </c>
      <c r="L47" s="134">
        <v>131366</v>
      </c>
      <c r="M47" s="51">
        <v>3.5725699999999998</v>
      </c>
      <c r="N47" s="51">
        <v>17.600000000000001</v>
      </c>
    </row>
    <row r="48" spans="1:16" x14ac:dyDescent="0.2">
      <c r="A48" s="43">
        <v>44764</v>
      </c>
      <c r="B48" s="135" t="s">
        <v>3</v>
      </c>
      <c r="C48" s="136">
        <v>0.78138888888888891</v>
      </c>
      <c r="D48" s="136">
        <v>0.81679398148148152</v>
      </c>
      <c r="E48" s="133" t="s">
        <v>12</v>
      </c>
      <c r="F48" s="134">
        <v>174809</v>
      </c>
      <c r="G48" s="51">
        <v>3.5798000000000001</v>
      </c>
      <c r="H48" s="51">
        <v>14.4</v>
      </c>
      <c r="I48" s="134">
        <v>454230</v>
      </c>
      <c r="J48" s="51">
        <v>5.3121799999999997</v>
      </c>
      <c r="K48" s="51">
        <v>16.5</v>
      </c>
      <c r="L48" s="134">
        <v>111866</v>
      </c>
      <c r="M48" s="51">
        <v>3.0422500000000001</v>
      </c>
      <c r="N48" s="51">
        <v>13.6</v>
      </c>
    </row>
    <row r="49" spans="1:14" x14ac:dyDescent="0.2">
      <c r="A49" s="43">
        <v>44764</v>
      </c>
      <c r="B49" s="135" t="s">
        <v>3</v>
      </c>
      <c r="C49" s="136">
        <v>0.82408564814814811</v>
      </c>
      <c r="D49" s="136">
        <v>0.87944444444444436</v>
      </c>
      <c r="E49" s="133" t="s">
        <v>84</v>
      </c>
      <c r="F49" s="134">
        <v>141875</v>
      </c>
      <c r="G49" s="51">
        <v>2.9053599999999999</v>
      </c>
      <c r="H49" s="51">
        <v>10</v>
      </c>
      <c r="I49" s="134">
        <v>349213</v>
      </c>
      <c r="J49" s="51">
        <v>4.0840300000000003</v>
      </c>
      <c r="K49" s="51">
        <v>11.3</v>
      </c>
      <c r="L49" s="134">
        <v>99849</v>
      </c>
      <c r="M49" s="51">
        <v>2.7154400000000001</v>
      </c>
      <c r="N49" s="51">
        <v>10.4</v>
      </c>
    </row>
    <row r="50" spans="1:14" x14ac:dyDescent="0.2">
      <c r="A50" s="43">
        <v>44764</v>
      </c>
      <c r="B50" s="135" t="s">
        <v>3</v>
      </c>
      <c r="C50" s="136">
        <v>0.87960648148148157</v>
      </c>
      <c r="D50" s="136">
        <v>0.92336805555555557</v>
      </c>
      <c r="E50" s="133" t="s">
        <v>85</v>
      </c>
      <c r="F50" s="134">
        <v>97377</v>
      </c>
      <c r="G50" s="51">
        <v>1.99413</v>
      </c>
      <c r="H50" s="51">
        <v>6</v>
      </c>
      <c r="I50" s="134">
        <v>202465</v>
      </c>
      <c r="J50" s="51">
        <v>2.36781</v>
      </c>
      <c r="K50" s="51">
        <v>6.1</v>
      </c>
      <c r="L50" s="134">
        <v>75350</v>
      </c>
      <c r="M50" s="51">
        <v>2.0491700000000002</v>
      </c>
      <c r="N50" s="51">
        <v>6.9</v>
      </c>
    </row>
    <row r="51" spans="1:14" x14ac:dyDescent="0.2">
      <c r="A51" s="43">
        <v>44764</v>
      </c>
      <c r="B51" s="135" t="s">
        <v>3</v>
      </c>
      <c r="C51" s="136">
        <v>0.92983796296296306</v>
      </c>
      <c r="D51" s="136">
        <v>0.98842592592592593</v>
      </c>
      <c r="E51" s="133" t="s">
        <v>81</v>
      </c>
      <c r="F51" s="134">
        <v>64459.999999999993</v>
      </c>
      <c r="G51" s="51">
        <v>1.3200400000000001</v>
      </c>
      <c r="H51" s="51">
        <v>5.0999999999999996</v>
      </c>
      <c r="I51" s="134">
        <v>155287</v>
      </c>
      <c r="J51" s="51">
        <v>1.8160700000000001</v>
      </c>
      <c r="K51" s="51">
        <v>6.8</v>
      </c>
      <c r="L51" s="134">
        <v>44220</v>
      </c>
      <c r="M51" s="51">
        <v>1.20258</v>
      </c>
      <c r="N51" s="51">
        <v>5</v>
      </c>
    </row>
    <row r="52" spans="1:14" x14ac:dyDescent="0.2">
      <c r="A52" s="43">
        <v>44764</v>
      </c>
      <c r="B52" s="135" t="s">
        <v>10</v>
      </c>
      <c r="C52" s="136">
        <v>0.75018518518518518</v>
      </c>
      <c r="D52" s="136">
        <v>0.78131944444444434</v>
      </c>
      <c r="E52" s="133" t="s">
        <v>13</v>
      </c>
      <c r="F52" s="134">
        <v>191286</v>
      </c>
      <c r="G52" s="51">
        <v>3.9172199999999999</v>
      </c>
      <c r="H52" s="51">
        <v>16.8</v>
      </c>
      <c r="I52" s="134">
        <v>530357</v>
      </c>
      <c r="J52" s="51">
        <v>6.2024800000000004</v>
      </c>
      <c r="K52" s="51">
        <v>20.100000000000001</v>
      </c>
      <c r="L52" s="134">
        <v>115622</v>
      </c>
      <c r="M52" s="51">
        <v>3.14439</v>
      </c>
      <c r="N52" s="51">
        <v>15.5</v>
      </c>
    </row>
    <row r="53" spans="1:14" x14ac:dyDescent="0.2">
      <c r="A53" s="43">
        <v>44764</v>
      </c>
      <c r="B53" s="135" t="s">
        <v>10</v>
      </c>
      <c r="C53" s="136">
        <v>0.78820601851851846</v>
      </c>
      <c r="D53" s="136">
        <v>0.83599537037037042</v>
      </c>
      <c r="E53" s="133" t="s">
        <v>14</v>
      </c>
      <c r="F53" s="134">
        <v>201461</v>
      </c>
      <c r="G53" s="51">
        <v>4.1256000000000004</v>
      </c>
      <c r="H53" s="51">
        <v>16.3</v>
      </c>
      <c r="I53" s="134">
        <v>402000</v>
      </c>
      <c r="J53" s="51">
        <v>4.7013600000000002</v>
      </c>
      <c r="K53" s="51">
        <v>14.4</v>
      </c>
      <c r="L53" s="134">
        <v>142074</v>
      </c>
      <c r="M53" s="51">
        <v>3.8637899999999998</v>
      </c>
      <c r="N53" s="51">
        <v>17</v>
      </c>
    </row>
    <row r="54" spans="1:14" x14ac:dyDescent="0.2">
      <c r="A54" s="43">
        <v>44764</v>
      </c>
      <c r="B54" s="135" t="s">
        <v>10</v>
      </c>
      <c r="C54" s="136">
        <v>0.84104166666666658</v>
      </c>
      <c r="D54" s="136">
        <v>0.88708333333333333</v>
      </c>
      <c r="E54" s="133" t="s">
        <v>88</v>
      </c>
      <c r="F54" s="134">
        <v>243846</v>
      </c>
      <c r="G54" s="51">
        <v>4.9935700000000001</v>
      </c>
      <c r="H54" s="51">
        <v>16.2</v>
      </c>
      <c r="I54" s="134">
        <v>417421</v>
      </c>
      <c r="J54" s="51">
        <v>4.8817000000000004</v>
      </c>
      <c r="K54" s="51">
        <v>13</v>
      </c>
      <c r="L54" s="134">
        <v>165482</v>
      </c>
      <c r="M54" s="51">
        <v>4.5003799999999998</v>
      </c>
      <c r="N54" s="51">
        <v>16.3</v>
      </c>
    </row>
    <row r="55" spans="1:14" x14ac:dyDescent="0.2">
      <c r="A55" s="43">
        <v>44764</v>
      </c>
      <c r="B55" s="135" t="s">
        <v>10</v>
      </c>
      <c r="C55" s="136">
        <v>0.88709490740740737</v>
      </c>
      <c r="D55" s="136">
        <v>0.93385416666666676</v>
      </c>
      <c r="E55" s="133" t="s">
        <v>88</v>
      </c>
      <c r="F55" s="134">
        <v>219094</v>
      </c>
      <c r="G55" s="51">
        <v>4.4866999999999999</v>
      </c>
      <c r="H55" s="51">
        <v>13.5</v>
      </c>
      <c r="I55" s="134">
        <v>413636</v>
      </c>
      <c r="J55" s="51">
        <v>4.83744</v>
      </c>
      <c r="K55" s="51">
        <v>12.9</v>
      </c>
      <c r="L55" s="134">
        <v>127011</v>
      </c>
      <c r="M55" s="51">
        <v>3.4541400000000002</v>
      </c>
      <c r="N55" s="51">
        <v>11.6</v>
      </c>
    </row>
    <row r="56" spans="1:14" x14ac:dyDescent="0.2">
      <c r="A56" s="43">
        <v>44764</v>
      </c>
      <c r="B56" s="135" t="s">
        <v>10</v>
      </c>
      <c r="C56" s="136">
        <v>0.93890046296296292</v>
      </c>
      <c r="D56" s="136">
        <v>0.98062499999999997</v>
      </c>
      <c r="E56" s="133" t="s">
        <v>83</v>
      </c>
      <c r="F56" s="134">
        <v>92318</v>
      </c>
      <c r="G56" s="51">
        <v>1.89052</v>
      </c>
      <c r="H56" s="51">
        <v>7.3</v>
      </c>
      <c r="I56" s="134">
        <v>156269</v>
      </c>
      <c r="J56" s="51">
        <v>1.82755</v>
      </c>
      <c r="K56" s="51">
        <v>6.9</v>
      </c>
      <c r="L56" s="134">
        <v>48596</v>
      </c>
      <c r="M56" s="51">
        <v>1.3216000000000001</v>
      </c>
      <c r="N56" s="51">
        <v>5.5</v>
      </c>
    </row>
    <row r="57" spans="1:14" x14ac:dyDescent="0.2">
      <c r="A57" s="43">
        <v>44765</v>
      </c>
      <c r="B57" s="135" t="s">
        <v>3</v>
      </c>
      <c r="C57" s="136">
        <v>0.75018518518518518</v>
      </c>
      <c r="D57" s="136">
        <v>0.78136574074074072</v>
      </c>
      <c r="E57" s="133" t="s">
        <v>11</v>
      </c>
      <c r="F57" s="134">
        <v>189439</v>
      </c>
      <c r="G57" s="51">
        <v>3.8794</v>
      </c>
      <c r="H57" s="51">
        <v>14.7</v>
      </c>
      <c r="I57" s="134">
        <v>539202</v>
      </c>
      <c r="J57" s="51">
        <v>6.30593</v>
      </c>
      <c r="K57" s="51">
        <v>19.2</v>
      </c>
      <c r="L57" s="134">
        <v>120473</v>
      </c>
      <c r="M57" s="51">
        <v>3.2763100000000001</v>
      </c>
      <c r="N57" s="51">
        <v>14.1</v>
      </c>
    </row>
    <row r="58" spans="1:14" x14ac:dyDescent="0.2">
      <c r="A58" s="43">
        <v>44765</v>
      </c>
      <c r="B58" s="135" t="s">
        <v>3</v>
      </c>
      <c r="C58" s="136">
        <v>0.78755787037037039</v>
      </c>
      <c r="D58" s="136">
        <v>0.82946759259259262</v>
      </c>
      <c r="E58" s="133" t="s">
        <v>12</v>
      </c>
      <c r="F58" s="134">
        <v>126416</v>
      </c>
      <c r="G58" s="51">
        <v>2.5887899999999999</v>
      </c>
      <c r="H58" s="51">
        <v>9.1999999999999993</v>
      </c>
      <c r="I58" s="134">
        <v>352928</v>
      </c>
      <c r="J58" s="51">
        <v>4.1274699999999998</v>
      </c>
      <c r="K58" s="51">
        <v>11.7</v>
      </c>
      <c r="L58" s="134">
        <v>72284</v>
      </c>
      <c r="M58" s="51">
        <v>1.9658</v>
      </c>
      <c r="N58" s="51">
        <v>8</v>
      </c>
    </row>
    <row r="59" spans="1:14" x14ac:dyDescent="0.2">
      <c r="A59" s="43">
        <v>44765</v>
      </c>
      <c r="B59" s="135" t="s">
        <v>3</v>
      </c>
      <c r="C59" s="136">
        <v>0.82988425925925924</v>
      </c>
      <c r="D59" s="136">
        <v>0.92873842592592604</v>
      </c>
      <c r="E59" s="133" t="s">
        <v>92</v>
      </c>
      <c r="F59" s="134">
        <v>97063</v>
      </c>
      <c r="G59" s="51">
        <v>1.98769</v>
      </c>
      <c r="H59" s="51">
        <v>6.5</v>
      </c>
      <c r="I59" s="134">
        <v>208887</v>
      </c>
      <c r="J59" s="51">
        <v>2.44292</v>
      </c>
      <c r="K59" s="51">
        <v>6.5</v>
      </c>
      <c r="L59" s="134">
        <v>56541</v>
      </c>
      <c r="M59" s="51">
        <v>1.53766</v>
      </c>
      <c r="N59" s="51">
        <v>5.7</v>
      </c>
    </row>
    <row r="60" spans="1:14" x14ac:dyDescent="0.2">
      <c r="A60" s="43">
        <v>44765</v>
      </c>
      <c r="B60" s="135" t="s">
        <v>3</v>
      </c>
      <c r="C60" s="136">
        <v>0.93387731481481484</v>
      </c>
      <c r="D60" s="136">
        <v>1.0339120370370372</v>
      </c>
      <c r="E60" s="133" t="s">
        <v>94</v>
      </c>
      <c r="F60" s="134">
        <v>88784</v>
      </c>
      <c r="G60" s="51">
        <v>1.8181499999999999</v>
      </c>
      <c r="H60" s="51">
        <v>8.3000000000000007</v>
      </c>
      <c r="I60" s="134">
        <v>116778</v>
      </c>
      <c r="J60" s="51">
        <v>1.36571</v>
      </c>
      <c r="K60" s="51">
        <v>6.2</v>
      </c>
      <c r="L60" s="134">
        <v>71756</v>
      </c>
      <c r="M60" s="51">
        <v>1.9514499999999999</v>
      </c>
      <c r="N60" s="51">
        <v>9.1999999999999993</v>
      </c>
    </row>
    <row r="61" spans="1:14" x14ac:dyDescent="0.2">
      <c r="A61" s="43">
        <v>44765</v>
      </c>
      <c r="B61" s="135" t="s">
        <v>10</v>
      </c>
      <c r="C61" s="136">
        <v>0.75018518518518518</v>
      </c>
      <c r="D61" s="136">
        <v>0.78623842592592597</v>
      </c>
      <c r="E61" s="133" t="s">
        <v>13</v>
      </c>
      <c r="F61" s="134">
        <v>247346</v>
      </c>
      <c r="G61" s="51">
        <v>5.0652400000000002</v>
      </c>
      <c r="H61" s="51">
        <v>19.2</v>
      </c>
      <c r="I61" s="134">
        <v>573662</v>
      </c>
      <c r="J61" s="51">
        <v>6.7089400000000001</v>
      </c>
      <c r="K61" s="51">
        <v>20.3</v>
      </c>
      <c r="L61" s="134">
        <v>140125</v>
      </c>
      <c r="M61" s="51">
        <v>3.8107600000000001</v>
      </c>
      <c r="N61" s="51">
        <v>16.399999999999999</v>
      </c>
    </row>
    <row r="62" spans="1:14" x14ac:dyDescent="0.2">
      <c r="A62" s="43">
        <v>44765</v>
      </c>
      <c r="B62" s="135" t="s">
        <v>10</v>
      </c>
      <c r="C62" s="136">
        <v>0.79300925925925936</v>
      </c>
      <c r="D62" s="136">
        <v>0.83321759259259265</v>
      </c>
      <c r="E62" s="133" t="s">
        <v>87</v>
      </c>
      <c r="F62" s="134">
        <v>162894</v>
      </c>
      <c r="G62" s="51">
        <v>3.3357999999999999</v>
      </c>
      <c r="H62" s="51">
        <v>11.8</v>
      </c>
      <c r="I62" s="134">
        <v>316090</v>
      </c>
      <c r="J62" s="51">
        <v>3.6966600000000001</v>
      </c>
      <c r="K62" s="51">
        <v>10.5</v>
      </c>
      <c r="L62" s="134">
        <v>95092</v>
      </c>
      <c r="M62" s="51">
        <v>2.5860799999999999</v>
      </c>
      <c r="N62" s="51">
        <v>10.5</v>
      </c>
    </row>
    <row r="63" spans="1:14" x14ac:dyDescent="0.2">
      <c r="A63" s="43">
        <v>44765</v>
      </c>
      <c r="B63" s="135" t="s">
        <v>10</v>
      </c>
      <c r="C63" s="136">
        <v>0.83826388888888881</v>
      </c>
      <c r="D63" s="136">
        <v>0.95087962962962969</v>
      </c>
      <c r="E63" s="133" t="s">
        <v>93</v>
      </c>
      <c r="F63" s="134">
        <v>95395</v>
      </c>
      <c r="G63" s="51">
        <v>1.9535400000000001</v>
      </c>
      <c r="H63" s="51">
        <v>6.3</v>
      </c>
      <c r="I63" s="134">
        <v>152734</v>
      </c>
      <c r="J63" s="51">
        <v>1.7862100000000001</v>
      </c>
      <c r="K63" s="51">
        <v>4.9000000000000004</v>
      </c>
      <c r="L63" s="134">
        <v>59994</v>
      </c>
      <c r="M63" s="51">
        <v>1.63158</v>
      </c>
      <c r="N63" s="51">
        <v>6</v>
      </c>
    </row>
    <row r="64" spans="1:14" x14ac:dyDescent="0.2">
      <c r="A64" s="43">
        <v>44765</v>
      </c>
      <c r="B64" s="135" t="s">
        <v>10</v>
      </c>
      <c r="C64" s="136">
        <v>0.95453703703703707</v>
      </c>
      <c r="D64" s="136">
        <v>1.056550925925926</v>
      </c>
      <c r="E64" s="133" t="s">
        <v>96</v>
      </c>
      <c r="F64" s="134">
        <v>43154</v>
      </c>
      <c r="G64" s="51">
        <v>0.88373000000000002</v>
      </c>
      <c r="H64" s="51">
        <v>4.9000000000000004</v>
      </c>
      <c r="I64" s="134">
        <v>54412</v>
      </c>
      <c r="J64" s="51">
        <v>0.63634000000000002</v>
      </c>
      <c r="K64" s="51">
        <v>3.6</v>
      </c>
      <c r="L64" s="134">
        <v>27999</v>
      </c>
      <c r="M64" s="51">
        <v>0.76144999999999996</v>
      </c>
      <c r="N64" s="51">
        <v>4.4000000000000004</v>
      </c>
    </row>
    <row r="65" spans="1:14" x14ac:dyDescent="0.2">
      <c r="A65" s="43">
        <v>44766</v>
      </c>
      <c r="B65" s="135" t="s">
        <v>3</v>
      </c>
      <c r="C65" s="136">
        <v>0.75011574074074072</v>
      </c>
      <c r="D65" s="136">
        <v>0.78151620370370367</v>
      </c>
      <c r="E65" s="133" t="s">
        <v>11</v>
      </c>
      <c r="F65" s="134">
        <v>231442</v>
      </c>
      <c r="G65" s="51">
        <v>4.7395699999999996</v>
      </c>
      <c r="H65" s="51">
        <v>16.600000000000001</v>
      </c>
      <c r="I65" s="134">
        <v>576135</v>
      </c>
      <c r="J65" s="51">
        <v>6.7378600000000004</v>
      </c>
      <c r="K65" s="51">
        <v>19.600000000000001</v>
      </c>
      <c r="L65" s="134">
        <v>155614</v>
      </c>
      <c r="M65" s="51">
        <v>4.2320000000000002</v>
      </c>
      <c r="N65" s="51">
        <v>16.8</v>
      </c>
    </row>
    <row r="66" spans="1:14" x14ac:dyDescent="0.2">
      <c r="A66" s="43">
        <v>44766</v>
      </c>
      <c r="B66" s="135" t="s">
        <v>3</v>
      </c>
      <c r="C66" s="136">
        <v>0.78815972222222219</v>
      </c>
      <c r="D66" s="136">
        <v>0.89116898148148149</v>
      </c>
      <c r="E66" s="133" t="s">
        <v>89</v>
      </c>
      <c r="F66" s="134">
        <v>185495</v>
      </c>
      <c r="G66" s="51">
        <v>3.7986300000000002</v>
      </c>
      <c r="H66" s="51">
        <v>11.5</v>
      </c>
      <c r="I66" s="134">
        <v>407827</v>
      </c>
      <c r="J66" s="51">
        <v>4.7695100000000004</v>
      </c>
      <c r="K66" s="51">
        <v>12.1</v>
      </c>
      <c r="L66" s="134">
        <v>125641</v>
      </c>
      <c r="M66" s="51">
        <v>3.4168699999999999</v>
      </c>
      <c r="N66" s="51">
        <v>11.7</v>
      </c>
    </row>
    <row r="67" spans="1:14" x14ac:dyDescent="0.2">
      <c r="A67" s="43">
        <v>44766</v>
      </c>
      <c r="B67" s="135" t="s">
        <v>3</v>
      </c>
      <c r="C67" s="136">
        <v>0.89637731481481486</v>
      </c>
      <c r="D67" s="136">
        <v>0.99403935185185188</v>
      </c>
      <c r="E67" s="133" t="s">
        <v>91</v>
      </c>
      <c r="F67" s="134">
        <v>126715</v>
      </c>
      <c r="G67" s="51">
        <v>2.5949200000000001</v>
      </c>
      <c r="H67" s="51">
        <v>8.6999999999999993</v>
      </c>
      <c r="I67" s="134">
        <v>202339</v>
      </c>
      <c r="J67" s="51">
        <v>2.3663400000000001</v>
      </c>
      <c r="K67" s="51">
        <v>7.7</v>
      </c>
      <c r="L67" s="134">
        <v>88564</v>
      </c>
      <c r="M67" s="51">
        <v>2.4085399999999999</v>
      </c>
      <c r="N67" s="51">
        <v>8.6999999999999993</v>
      </c>
    </row>
    <row r="68" spans="1:14" x14ac:dyDescent="0.2">
      <c r="A68" s="43">
        <v>44766</v>
      </c>
      <c r="B68" s="135" t="s">
        <v>10</v>
      </c>
      <c r="C68" s="136">
        <v>0.7503009259259259</v>
      </c>
      <c r="D68" s="136">
        <v>0.78618055555555555</v>
      </c>
      <c r="E68" s="133" t="s">
        <v>13</v>
      </c>
      <c r="F68" s="134">
        <v>204572</v>
      </c>
      <c r="G68" s="51">
        <v>4.1893099999999999</v>
      </c>
      <c r="H68" s="51">
        <v>14.7</v>
      </c>
      <c r="I68" s="134">
        <v>509472</v>
      </c>
      <c r="J68" s="51">
        <v>5.95824</v>
      </c>
      <c r="K68" s="51">
        <v>17.2</v>
      </c>
      <c r="L68" s="134">
        <v>107496</v>
      </c>
      <c r="M68" s="51">
        <v>2.9234100000000001</v>
      </c>
      <c r="N68" s="51">
        <v>11.6</v>
      </c>
    </row>
    <row r="69" spans="1:14" x14ac:dyDescent="0.2">
      <c r="A69" s="43">
        <v>44766</v>
      </c>
      <c r="B69" s="135" t="s">
        <v>10</v>
      </c>
      <c r="C69" s="136">
        <v>0.79254629629629625</v>
      </c>
      <c r="D69" s="136">
        <v>0.83000000000000007</v>
      </c>
      <c r="E69" s="133" t="s">
        <v>86</v>
      </c>
      <c r="F69" s="134">
        <v>143732</v>
      </c>
      <c r="G69" s="51">
        <v>2.94339</v>
      </c>
      <c r="H69" s="51">
        <v>9.8000000000000007</v>
      </c>
      <c r="I69" s="134">
        <v>291210</v>
      </c>
      <c r="J69" s="51">
        <v>3.4056899999999999</v>
      </c>
      <c r="K69" s="51">
        <v>9.3000000000000007</v>
      </c>
      <c r="L69" s="134">
        <v>73423</v>
      </c>
      <c r="M69" s="51">
        <v>1.9967699999999999</v>
      </c>
      <c r="N69" s="51">
        <v>7.6</v>
      </c>
    </row>
    <row r="70" spans="1:14" x14ac:dyDescent="0.2">
      <c r="A70" s="43">
        <v>44766</v>
      </c>
      <c r="B70" s="135" t="s">
        <v>10</v>
      </c>
      <c r="C70" s="136">
        <v>0.8351736111111111</v>
      </c>
      <c r="D70" s="136">
        <v>0.95142361111111118</v>
      </c>
      <c r="E70" s="133" t="s">
        <v>90</v>
      </c>
      <c r="F70" s="134">
        <v>129097.00000000001</v>
      </c>
      <c r="G70" s="51">
        <v>2.6436899999999999</v>
      </c>
      <c r="H70" s="51">
        <v>7.4</v>
      </c>
      <c r="I70" s="134">
        <v>185793</v>
      </c>
      <c r="J70" s="51">
        <v>2.1728299999999998</v>
      </c>
      <c r="K70" s="51">
        <v>5.6</v>
      </c>
      <c r="L70" s="134">
        <v>89852</v>
      </c>
      <c r="M70" s="51">
        <v>2.4435699999999998</v>
      </c>
      <c r="N70" s="51">
        <v>7.6</v>
      </c>
    </row>
    <row r="71" spans="1:14" ht="15" x14ac:dyDescent="0.25">
      <c r="A71" s="149" t="s">
        <v>52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180" t="s">
        <v>27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180" t="s">
        <v>28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24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M1" s="224" t="s">
        <v>71</v>
      </c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33" ht="54.95" customHeight="1" x14ac:dyDescent="0.2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69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7" t="s">
        <v>97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  <c r="L4" s="74"/>
      <c r="M4" s="227" t="s">
        <v>97</v>
      </c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33" s="67" customFormat="1" ht="20.100000000000001" customHeight="1" x14ac:dyDescent="0.2">
      <c r="A5" s="225" t="s">
        <v>29</v>
      </c>
      <c r="B5" s="204"/>
      <c r="C5" s="204"/>
      <c r="D5" s="204"/>
      <c r="E5" s="204"/>
      <c r="F5" s="204"/>
      <c r="G5" s="204"/>
      <c r="H5" s="204"/>
      <c r="I5" s="204"/>
      <c r="J5" s="204"/>
      <c r="K5" s="226"/>
      <c r="L5" s="19"/>
      <c r="M5" s="225" t="s">
        <v>29</v>
      </c>
      <c r="N5" s="204"/>
      <c r="O5" s="204"/>
      <c r="P5" s="204"/>
      <c r="Q5" s="204"/>
      <c r="R5" s="204"/>
      <c r="S5" s="204"/>
      <c r="T5" s="204"/>
      <c r="U5" s="204"/>
      <c r="V5" s="204"/>
      <c r="W5" s="226"/>
    </row>
    <row r="6" spans="1:33" x14ac:dyDescent="0.2">
      <c r="A6" s="75"/>
      <c r="B6" s="76"/>
      <c r="C6" s="230" t="s">
        <v>0</v>
      </c>
      <c r="D6" s="234"/>
      <c r="E6" s="232"/>
      <c r="F6" s="230" t="s">
        <v>1</v>
      </c>
      <c r="G6" s="234"/>
      <c r="H6" s="232"/>
      <c r="I6" s="230" t="s">
        <v>4</v>
      </c>
      <c r="J6" s="234"/>
      <c r="K6" s="233"/>
      <c r="L6" s="18"/>
      <c r="M6" s="75"/>
      <c r="N6" s="76"/>
      <c r="O6" s="230" t="s">
        <v>0</v>
      </c>
      <c r="P6" s="231"/>
      <c r="Q6" s="232"/>
      <c r="R6" s="230" t="s">
        <v>1</v>
      </c>
      <c r="S6" s="231"/>
      <c r="T6" s="232"/>
      <c r="U6" s="230" t="s">
        <v>4</v>
      </c>
      <c r="V6" s="231"/>
      <c r="W6" s="233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44760</v>
      </c>
      <c r="C8" s="84">
        <v>0.20463999999999999</v>
      </c>
      <c r="D8" s="85">
        <v>1.3174699999999999</v>
      </c>
      <c r="E8" s="86">
        <v>1.0376300000000001</v>
      </c>
      <c r="F8" s="84">
        <v>1.4</v>
      </c>
      <c r="G8" s="85">
        <v>9.1999999999999993</v>
      </c>
      <c r="H8" s="86">
        <v>7.3</v>
      </c>
      <c r="I8" s="87">
        <v>36</v>
      </c>
      <c r="J8" s="88">
        <v>61</v>
      </c>
      <c r="K8" s="89">
        <v>82</v>
      </c>
      <c r="L8" s="18"/>
      <c r="M8" s="83" t="s">
        <v>35</v>
      </c>
      <c r="N8" s="122">
        <v>44760</v>
      </c>
      <c r="O8" s="84">
        <v>0.50022</v>
      </c>
      <c r="P8" s="85">
        <v>3.1222799999999999</v>
      </c>
      <c r="Q8" s="86">
        <v>3.71848</v>
      </c>
      <c r="R8" s="84">
        <v>1.7</v>
      </c>
      <c r="S8" s="85">
        <v>10.5</v>
      </c>
      <c r="T8" s="86">
        <v>12.5</v>
      </c>
      <c r="U8" s="87">
        <v>41</v>
      </c>
      <c r="V8" s="88">
        <v>73</v>
      </c>
      <c r="W8" s="89">
        <v>84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44761</v>
      </c>
      <c r="C9" s="91">
        <v>0.14330000000000001</v>
      </c>
      <c r="D9" s="124">
        <v>1.2428300000000001</v>
      </c>
      <c r="E9" s="93">
        <v>1.12046</v>
      </c>
      <c r="F9" s="91">
        <v>1</v>
      </c>
      <c r="G9" s="124">
        <v>9</v>
      </c>
      <c r="H9" s="93">
        <v>8.1</v>
      </c>
      <c r="I9" s="94">
        <v>28</v>
      </c>
      <c r="J9" s="125">
        <v>60</v>
      </c>
      <c r="K9" s="96">
        <v>85</v>
      </c>
      <c r="L9" s="18"/>
      <c r="M9" s="90"/>
      <c r="N9" s="123">
        <v>44761</v>
      </c>
      <c r="O9" s="91">
        <v>0.25830999999999998</v>
      </c>
      <c r="P9" s="92">
        <v>2.6916099999999998</v>
      </c>
      <c r="Q9" s="93">
        <v>3.9579800000000001</v>
      </c>
      <c r="R9" s="91">
        <v>0.9</v>
      </c>
      <c r="S9" s="92">
        <v>9.3000000000000007</v>
      </c>
      <c r="T9" s="93">
        <v>13.7</v>
      </c>
      <c r="U9" s="94">
        <v>25</v>
      </c>
      <c r="V9" s="95">
        <v>68</v>
      </c>
      <c r="W9" s="96">
        <v>86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44762</v>
      </c>
      <c r="C10" s="91">
        <v>0.19811000000000001</v>
      </c>
      <c r="D10" s="124">
        <v>1.34636</v>
      </c>
      <c r="E10" s="93">
        <v>1.0456000000000001</v>
      </c>
      <c r="F10" s="91">
        <v>1.4</v>
      </c>
      <c r="G10" s="124">
        <v>9.4</v>
      </c>
      <c r="H10" s="93">
        <v>7.3</v>
      </c>
      <c r="I10" s="94">
        <v>34</v>
      </c>
      <c r="J10" s="125">
        <v>64</v>
      </c>
      <c r="K10" s="96">
        <v>86</v>
      </c>
      <c r="L10" s="18"/>
      <c r="M10" s="90"/>
      <c r="N10" s="123">
        <v>44762</v>
      </c>
      <c r="O10" s="91">
        <v>0.38799</v>
      </c>
      <c r="P10" s="92">
        <v>3.1589399999999999</v>
      </c>
      <c r="Q10" s="93">
        <v>3.6979299999999999</v>
      </c>
      <c r="R10" s="91">
        <v>1.3</v>
      </c>
      <c r="S10" s="92">
        <v>10.6</v>
      </c>
      <c r="T10" s="93">
        <v>12.4</v>
      </c>
      <c r="U10" s="94">
        <v>31</v>
      </c>
      <c r="V10" s="95">
        <v>75</v>
      </c>
      <c r="W10" s="96">
        <v>88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44763</v>
      </c>
      <c r="C11" s="91">
        <v>0.20299</v>
      </c>
      <c r="D11" s="124">
        <v>1.3754500000000001</v>
      </c>
      <c r="E11" s="93">
        <v>0.98989000000000005</v>
      </c>
      <c r="F11" s="91">
        <v>1.4</v>
      </c>
      <c r="G11" s="124">
        <v>9.6999999999999993</v>
      </c>
      <c r="H11" s="93">
        <v>7</v>
      </c>
      <c r="I11" s="94">
        <v>34</v>
      </c>
      <c r="J11" s="125">
        <v>63</v>
      </c>
      <c r="K11" s="96">
        <v>84</v>
      </c>
      <c r="L11" s="18"/>
      <c r="M11" s="90"/>
      <c r="N11" s="123">
        <v>44763</v>
      </c>
      <c r="O11" s="91">
        <v>0.45323000000000002</v>
      </c>
      <c r="P11" s="92">
        <v>3.0522200000000002</v>
      </c>
      <c r="Q11" s="93">
        <v>3.4573200000000002</v>
      </c>
      <c r="R11" s="91">
        <v>1.6</v>
      </c>
      <c r="S11" s="92">
        <v>10.9</v>
      </c>
      <c r="T11" s="93">
        <v>12.4</v>
      </c>
      <c r="U11" s="94">
        <v>37</v>
      </c>
      <c r="V11" s="95">
        <v>74</v>
      </c>
      <c r="W11" s="96">
        <v>84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44764</v>
      </c>
      <c r="C12" s="91">
        <v>0.16059999999999999</v>
      </c>
      <c r="D12" s="124">
        <v>1.30142</v>
      </c>
      <c r="E12" s="93">
        <v>1.1572199999999999</v>
      </c>
      <c r="F12" s="91">
        <v>1.1000000000000001</v>
      </c>
      <c r="G12" s="124">
        <v>8.8000000000000007</v>
      </c>
      <c r="H12" s="93">
        <v>7.9</v>
      </c>
      <c r="I12" s="94">
        <v>31</v>
      </c>
      <c r="J12" s="125">
        <v>63</v>
      </c>
      <c r="K12" s="96">
        <v>88</v>
      </c>
      <c r="L12" s="18"/>
      <c r="M12" s="90"/>
      <c r="N12" s="123">
        <v>44764</v>
      </c>
      <c r="O12" s="91">
        <v>0.20541999999999999</v>
      </c>
      <c r="P12" s="92">
        <v>2.77434</v>
      </c>
      <c r="Q12" s="93">
        <v>4.0922700000000001</v>
      </c>
      <c r="R12" s="91">
        <v>0.7</v>
      </c>
      <c r="S12" s="92">
        <v>9.8000000000000007</v>
      </c>
      <c r="T12" s="93">
        <v>14.4</v>
      </c>
      <c r="U12" s="94">
        <v>20</v>
      </c>
      <c r="V12" s="95">
        <v>69</v>
      </c>
      <c r="W12" s="96">
        <v>87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44765</v>
      </c>
      <c r="C13" s="91">
        <v>0.20658000000000001</v>
      </c>
      <c r="D13" s="124">
        <v>1.0680400000000001</v>
      </c>
      <c r="E13" s="93">
        <v>1.20824</v>
      </c>
      <c r="F13" s="91">
        <v>1.2</v>
      </c>
      <c r="G13" s="124">
        <v>6.3</v>
      </c>
      <c r="H13" s="93">
        <v>7.2</v>
      </c>
      <c r="I13" s="94">
        <v>32</v>
      </c>
      <c r="J13" s="125">
        <v>80</v>
      </c>
      <c r="K13" s="96">
        <v>97</v>
      </c>
      <c r="L13" s="18"/>
      <c r="M13" s="90"/>
      <c r="N13" s="123">
        <v>44765</v>
      </c>
      <c r="O13" s="91">
        <v>0.41959000000000002</v>
      </c>
      <c r="P13" s="92">
        <v>2.4479700000000002</v>
      </c>
      <c r="Q13" s="93">
        <v>2.8302399999999999</v>
      </c>
      <c r="R13" s="91">
        <v>1.4</v>
      </c>
      <c r="S13" s="92">
        <v>8.3000000000000007</v>
      </c>
      <c r="T13" s="93">
        <v>9.6</v>
      </c>
      <c r="U13" s="94">
        <v>32</v>
      </c>
      <c r="V13" s="95">
        <v>74</v>
      </c>
      <c r="W13" s="96">
        <v>91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44766</v>
      </c>
      <c r="C14" s="91">
        <v>0.14917</v>
      </c>
      <c r="D14" s="124">
        <v>1.37863</v>
      </c>
      <c r="E14" s="93">
        <v>0.99255000000000004</v>
      </c>
      <c r="F14" s="91">
        <v>0.8</v>
      </c>
      <c r="G14" s="124">
        <v>7.4</v>
      </c>
      <c r="H14" s="93">
        <v>5.3</v>
      </c>
      <c r="I14" s="94">
        <v>25</v>
      </c>
      <c r="J14" s="125">
        <v>90</v>
      </c>
      <c r="K14" s="96">
        <v>92</v>
      </c>
      <c r="L14" s="18"/>
      <c r="M14" s="90"/>
      <c r="N14" s="123">
        <v>44766</v>
      </c>
      <c r="O14" s="91">
        <v>0.20318</v>
      </c>
      <c r="P14" s="92">
        <v>3.6514500000000001</v>
      </c>
      <c r="Q14" s="93">
        <v>2.9631599999999998</v>
      </c>
      <c r="R14" s="91">
        <v>0.6</v>
      </c>
      <c r="S14" s="92">
        <v>11.1</v>
      </c>
      <c r="T14" s="93">
        <v>9</v>
      </c>
      <c r="U14" s="94">
        <v>25</v>
      </c>
      <c r="V14" s="95">
        <v>83</v>
      </c>
      <c r="W14" s="96">
        <v>95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0.18076999999999999</v>
      </c>
      <c r="D15" s="100">
        <v>1.29003</v>
      </c>
      <c r="E15" s="101">
        <v>1.0788</v>
      </c>
      <c r="F15" s="99">
        <v>1.2</v>
      </c>
      <c r="G15" s="100">
        <v>8.5</v>
      </c>
      <c r="H15" s="101">
        <v>7.1</v>
      </c>
      <c r="I15" s="102">
        <v>32</v>
      </c>
      <c r="J15" s="103">
        <v>67</v>
      </c>
      <c r="K15" s="104">
        <v>88</v>
      </c>
      <c r="L15" s="18"/>
      <c r="M15" s="97"/>
      <c r="N15" s="98" t="s">
        <v>51</v>
      </c>
      <c r="O15" s="99">
        <v>0.34684999999999999</v>
      </c>
      <c r="P15" s="100">
        <v>2.9855399999999999</v>
      </c>
      <c r="Q15" s="101">
        <v>3.53105</v>
      </c>
      <c r="R15" s="99">
        <v>1.2</v>
      </c>
      <c r="S15" s="100">
        <v>10.1</v>
      </c>
      <c r="T15" s="101">
        <v>11.9</v>
      </c>
      <c r="U15" s="102">
        <v>31</v>
      </c>
      <c r="V15" s="103">
        <v>74</v>
      </c>
      <c r="W15" s="104">
        <v>88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7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9"/>
      <c r="L17" s="18"/>
      <c r="M17" s="227" t="s">
        <v>97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9"/>
    </row>
    <row r="18" spans="1:33" s="67" customFormat="1" ht="20.100000000000001" customHeight="1" x14ac:dyDescent="0.2">
      <c r="A18" s="225" t="s">
        <v>32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26"/>
      <c r="L18" s="19"/>
      <c r="M18" s="225" t="s">
        <v>32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26"/>
    </row>
    <row r="19" spans="1:33" x14ac:dyDescent="0.2">
      <c r="A19" s="75"/>
      <c r="B19" s="76"/>
      <c r="C19" s="230" t="s">
        <v>0</v>
      </c>
      <c r="D19" s="234"/>
      <c r="E19" s="232"/>
      <c r="F19" s="230" t="s">
        <v>1</v>
      </c>
      <c r="G19" s="234"/>
      <c r="H19" s="232"/>
      <c r="I19" s="230" t="s">
        <v>4</v>
      </c>
      <c r="J19" s="234"/>
      <c r="K19" s="233"/>
      <c r="L19" s="18"/>
      <c r="M19" s="75"/>
      <c r="N19" s="76"/>
      <c r="O19" s="230" t="s">
        <v>0</v>
      </c>
      <c r="P19" s="231"/>
      <c r="Q19" s="232"/>
      <c r="R19" s="230" t="s">
        <v>1</v>
      </c>
      <c r="S19" s="231"/>
      <c r="T19" s="232"/>
      <c r="U19" s="230" t="s">
        <v>4</v>
      </c>
      <c r="V19" s="231"/>
      <c r="W19" s="233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44760</v>
      </c>
      <c r="C21" s="84">
        <v>0.56943999999999995</v>
      </c>
      <c r="D21" s="85">
        <v>2.1755499999999999</v>
      </c>
      <c r="E21" s="86">
        <v>1.26586</v>
      </c>
      <c r="F21" s="84">
        <v>3.2</v>
      </c>
      <c r="G21" s="85">
        <v>12.2</v>
      </c>
      <c r="H21" s="86">
        <v>7.1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44760</v>
      </c>
      <c r="O21" s="84">
        <v>1.2055899999999999</v>
      </c>
      <c r="P21" s="85">
        <v>4.2659399999999996</v>
      </c>
      <c r="Q21" s="86">
        <v>4.4055400000000002</v>
      </c>
      <c r="R21" s="84">
        <v>3.4</v>
      </c>
      <c r="S21" s="85">
        <v>12.1</v>
      </c>
      <c r="T21" s="86">
        <v>12.5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44761</v>
      </c>
      <c r="C22" s="91">
        <v>0.51322000000000001</v>
      </c>
      <c r="D22" s="124">
        <v>2.07978</v>
      </c>
      <c r="E22" s="93">
        <v>1.31654</v>
      </c>
      <c r="F22" s="91">
        <v>2.9</v>
      </c>
      <c r="G22" s="124">
        <v>11.9</v>
      </c>
      <c r="H22" s="93">
        <v>7.5</v>
      </c>
      <c r="I22" s="94">
        <v>100</v>
      </c>
      <c r="J22" s="125">
        <v>100</v>
      </c>
      <c r="K22" s="96">
        <v>100</v>
      </c>
      <c r="L22" s="18"/>
      <c r="M22" s="90"/>
      <c r="N22" s="123">
        <v>44761</v>
      </c>
      <c r="O22" s="91">
        <v>1.0403199999999999</v>
      </c>
      <c r="P22" s="92">
        <v>3.9678300000000002</v>
      </c>
      <c r="Q22" s="93">
        <v>4.6136100000000004</v>
      </c>
      <c r="R22" s="91">
        <v>3</v>
      </c>
      <c r="S22" s="92">
        <v>11.5</v>
      </c>
      <c r="T22" s="93">
        <v>13.4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44762</v>
      </c>
      <c r="C23" s="91">
        <v>0.57860999999999996</v>
      </c>
      <c r="D23" s="124">
        <v>2.0895600000000001</v>
      </c>
      <c r="E23" s="93">
        <v>1.2095100000000001</v>
      </c>
      <c r="F23" s="91">
        <v>3.2</v>
      </c>
      <c r="G23" s="124">
        <v>11.7</v>
      </c>
      <c r="H23" s="93">
        <v>6.7</v>
      </c>
      <c r="I23" s="94">
        <v>100</v>
      </c>
      <c r="J23" s="125">
        <v>100</v>
      </c>
      <c r="K23" s="96">
        <v>100</v>
      </c>
      <c r="L23" s="18"/>
      <c r="M23" s="90"/>
      <c r="N23" s="123">
        <v>44762</v>
      </c>
      <c r="O23" s="91">
        <v>1.26294</v>
      </c>
      <c r="P23" s="92">
        <v>4.1908200000000004</v>
      </c>
      <c r="Q23" s="93">
        <v>4.1962200000000003</v>
      </c>
      <c r="R23" s="91">
        <v>3.5</v>
      </c>
      <c r="S23" s="92">
        <v>11.8</v>
      </c>
      <c r="T23" s="93">
        <v>11.8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44763</v>
      </c>
      <c r="C24" s="91">
        <v>0.59001999999999999</v>
      </c>
      <c r="D24" s="124">
        <v>2.1857500000000001</v>
      </c>
      <c r="E24" s="93">
        <v>1.17902</v>
      </c>
      <c r="F24" s="91">
        <v>3.2</v>
      </c>
      <c r="G24" s="124">
        <v>12</v>
      </c>
      <c r="H24" s="93">
        <v>6.5</v>
      </c>
      <c r="I24" s="94">
        <v>100</v>
      </c>
      <c r="J24" s="125">
        <v>100</v>
      </c>
      <c r="K24" s="96">
        <v>100</v>
      </c>
      <c r="L24" s="18"/>
      <c r="M24" s="90"/>
      <c r="N24" s="123">
        <v>44763</v>
      </c>
      <c r="O24" s="91">
        <v>1.2335799999999999</v>
      </c>
      <c r="P24" s="92">
        <v>4.14215</v>
      </c>
      <c r="Q24" s="93">
        <v>4.1100199999999996</v>
      </c>
      <c r="R24" s="91">
        <v>3.6</v>
      </c>
      <c r="S24" s="92">
        <v>12</v>
      </c>
      <c r="T24" s="93">
        <v>11.9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44764</v>
      </c>
      <c r="C25" s="91">
        <v>0.51720999999999995</v>
      </c>
      <c r="D25" s="124">
        <v>2.0737299999999999</v>
      </c>
      <c r="E25" s="93">
        <v>1.3134699999999999</v>
      </c>
      <c r="F25" s="91">
        <v>2.8</v>
      </c>
      <c r="G25" s="124">
        <v>11.3</v>
      </c>
      <c r="H25" s="93">
        <v>7.2</v>
      </c>
      <c r="I25" s="94">
        <v>100</v>
      </c>
      <c r="J25" s="125">
        <v>100</v>
      </c>
      <c r="K25" s="96">
        <v>100</v>
      </c>
      <c r="L25" s="18"/>
      <c r="M25" s="90"/>
      <c r="N25" s="123">
        <v>44764</v>
      </c>
      <c r="O25" s="91">
        <v>1.03301</v>
      </c>
      <c r="P25" s="92">
        <v>3.9934699999999999</v>
      </c>
      <c r="Q25" s="93">
        <v>4.6845699999999999</v>
      </c>
      <c r="R25" s="91">
        <v>3</v>
      </c>
      <c r="S25" s="92">
        <v>11.6</v>
      </c>
      <c r="T25" s="93">
        <v>13.7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44765</v>
      </c>
      <c r="C26" s="91">
        <v>0.65359</v>
      </c>
      <c r="D26" s="124">
        <v>1.3267800000000001</v>
      </c>
      <c r="E26" s="93">
        <v>1.24197</v>
      </c>
      <c r="F26" s="91">
        <v>3.3</v>
      </c>
      <c r="G26" s="124">
        <v>6.7</v>
      </c>
      <c r="H26" s="93">
        <v>6.3</v>
      </c>
      <c r="I26" s="94">
        <v>100</v>
      </c>
      <c r="J26" s="125">
        <v>100</v>
      </c>
      <c r="K26" s="96">
        <v>100</v>
      </c>
      <c r="L26" s="18"/>
      <c r="M26" s="90"/>
      <c r="N26" s="123">
        <v>44765</v>
      </c>
      <c r="O26" s="91">
        <v>1.3078000000000001</v>
      </c>
      <c r="P26" s="92">
        <v>3.33019</v>
      </c>
      <c r="Q26" s="93">
        <v>3.1212599999999999</v>
      </c>
      <c r="R26" s="91">
        <v>3.7</v>
      </c>
      <c r="S26" s="92">
        <v>9.5</v>
      </c>
      <c r="T26" s="93">
        <v>8.9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44766</v>
      </c>
      <c r="C27" s="91">
        <v>0.59214</v>
      </c>
      <c r="D27" s="124">
        <v>1.52816</v>
      </c>
      <c r="E27" s="93">
        <v>1.0797300000000001</v>
      </c>
      <c r="F27" s="91">
        <v>2.8</v>
      </c>
      <c r="G27" s="124">
        <v>7.3</v>
      </c>
      <c r="H27" s="93">
        <v>5.0999999999999996</v>
      </c>
      <c r="I27" s="94">
        <v>100</v>
      </c>
      <c r="J27" s="125">
        <v>100</v>
      </c>
      <c r="K27" s="96">
        <v>100</v>
      </c>
      <c r="L27" s="18"/>
      <c r="M27" s="90"/>
      <c r="N27" s="123">
        <v>44766</v>
      </c>
      <c r="O27" s="91">
        <v>0.81593000000000004</v>
      </c>
      <c r="P27" s="92">
        <v>4.4257600000000004</v>
      </c>
      <c r="Q27" s="93">
        <v>3.1081099999999999</v>
      </c>
      <c r="R27" s="91">
        <v>2.2000000000000002</v>
      </c>
      <c r="S27" s="92">
        <v>11.8</v>
      </c>
      <c r="T27" s="93">
        <v>8.3000000000000007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0.57345999999999997</v>
      </c>
      <c r="D28" s="100">
        <v>1.92276</v>
      </c>
      <c r="E28" s="101">
        <v>1.2294400000000001</v>
      </c>
      <c r="F28" s="99">
        <v>3.1</v>
      </c>
      <c r="G28" s="100">
        <v>10.3</v>
      </c>
      <c r="H28" s="101">
        <v>6.6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1.12845</v>
      </c>
      <c r="P28" s="100">
        <v>4.0451699999999997</v>
      </c>
      <c r="Q28" s="101">
        <v>4.0341899999999997</v>
      </c>
      <c r="R28" s="99">
        <v>3.2</v>
      </c>
      <c r="S28" s="100">
        <v>11.5</v>
      </c>
      <c r="T28" s="101">
        <v>11.4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7" t="s">
        <v>97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121"/>
      <c r="M30" s="227" t="s">
        <v>97</v>
      </c>
      <c r="N30" s="228"/>
      <c r="O30" s="228"/>
      <c r="P30" s="228"/>
      <c r="Q30" s="228"/>
      <c r="R30" s="228"/>
      <c r="S30" s="228"/>
      <c r="T30" s="228"/>
      <c r="U30" s="228"/>
      <c r="V30" s="228"/>
      <c r="W30" s="229"/>
    </row>
    <row r="31" spans="1:33" s="67" customFormat="1" ht="20.100000000000001" customHeight="1" x14ac:dyDescent="0.2">
      <c r="A31" s="225" t="s">
        <v>31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26"/>
      <c r="L31" s="19"/>
      <c r="M31" s="225" t="s">
        <v>31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26"/>
    </row>
    <row r="32" spans="1:33" x14ac:dyDescent="0.2">
      <c r="A32" s="75"/>
      <c r="B32" s="76"/>
      <c r="C32" s="230" t="s">
        <v>0</v>
      </c>
      <c r="D32" s="234"/>
      <c r="E32" s="232"/>
      <c r="F32" s="230" t="s">
        <v>1</v>
      </c>
      <c r="G32" s="234"/>
      <c r="H32" s="232"/>
      <c r="I32" s="230" t="s">
        <v>4</v>
      </c>
      <c r="J32" s="234"/>
      <c r="K32" s="233"/>
      <c r="L32" s="18"/>
      <c r="M32" s="75"/>
      <c r="N32" s="76"/>
      <c r="O32" s="230" t="s">
        <v>0</v>
      </c>
      <c r="P32" s="231"/>
      <c r="Q32" s="232"/>
      <c r="R32" s="230" t="s">
        <v>1</v>
      </c>
      <c r="S32" s="231"/>
      <c r="T32" s="232"/>
      <c r="U32" s="230" t="s">
        <v>4</v>
      </c>
      <c r="V32" s="231"/>
      <c r="W32" s="233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44760</v>
      </c>
      <c r="C34" s="84">
        <v>0.12177</v>
      </c>
      <c r="D34" s="85">
        <v>1.2289699999999999</v>
      </c>
      <c r="E34" s="86">
        <v>0.82084000000000001</v>
      </c>
      <c r="F34" s="84">
        <v>0.9</v>
      </c>
      <c r="G34" s="85">
        <v>9.6</v>
      </c>
      <c r="H34" s="86">
        <v>6.4</v>
      </c>
      <c r="I34" s="87">
        <v>21</v>
      </c>
      <c r="J34" s="88">
        <v>56</v>
      </c>
      <c r="K34" s="89">
        <v>65</v>
      </c>
      <c r="L34" s="18"/>
      <c r="M34" s="83" t="s">
        <v>35</v>
      </c>
      <c r="N34" s="122">
        <v>44760</v>
      </c>
      <c r="O34" s="84">
        <v>0.29657</v>
      </c>
      <c r="P34" s="85">
        <v>2.8693200000000001</v>
      </c>
      <c r="Q34" s="86">
        <v>2.9254099999999998</v>
      </c>
      <c r="R34" s="84">
        <v>1.1000000000000001</v>
      </c>
      <c r="S34" s="85">
        <v>11</v>
      </c>
      <c r="T34" s="86">
        <v>11.2</v>
      </c>
      <c r="U34" s="87">
        <v>25</v>
      </c>
      <c r="V34" s="88">
        <v>67</v>
      </c>
      <c r="W34" s="89">
        <v>66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44761</v>
      </c>
      <c r="C35" s="91">
        <v>9.7189999999999999E-2</v>
      </c>
      <c r="D35" s="124">
        <v>1.16832</v>
      </c>
      <c r="E35" s="93">
        <v>0.95304</v>
      </c>
      <c r="F35" s="91">
        <v>0.8</v>
      </c>
      <c r="G35" s="124">
        <v>9.3000000000000007</v>
      </c>
      <c r="H35" s="93">
        <v>7.6</v>
      </c>
      <c r="I35" s="94">
        <v>19</v>
      </c>
      <c r="J35" s="125">
        <v>56</v>
      </c>
      <c r="K35" s="96">
        <v>72</v>
      </c>
      <c r="L35" s="18"/>
      <c r="M35" s="90"/>
      <c r="N35" s="123">
        <v>44761</v>
      </c>
      <c r="O35" s="91">
        <v>0.18583</v>
      </c>
      <c r="P35" s="92">
        <v>2.5741499999999999</v>
      </c>
      <c r="Q35" s="93">
        <v>3.3767999999999998</v>
      </c>
      <c r="R35" s="91">
        <v>0.7</v>
      </c>
      <c r="S35" s="92">
        <v>9.8000000000000007</v>
      </c>
      <c r="T35" s="93">
        <v>12.9</v>
      </c>
      <c r="U35" s="94">
        <v>18</v>
      </c>
      <c r="V35" s="95">
        <v>65</v>
      </c>
      <c r="W35" s="96">
        <v>73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44762</v>
      </c>
      <c r="C36" s="91">
        <v>0.10474</v>
      </c>
      <c r="D36" s="124">
        <v>1.15113</v>
      </c>
      <c r="E36" s="93">
        <v>0.86785999999999996</v>
      </c>
      <c r="F36" s="91">
        <v>0.8</v>
      </c>
      <c r="G36" s="124">
        <v>9</v>
      </c>
      <c r="H36" s="93">
        <v>6.8</v>
      </c>
      <c r="I36" s="94">
        <v>18</v>
      </c>
      <c r="J36" s="125">
        <v>55</v>
      </c>
      <c r="K36" s="96">
        <v>72</v>
      </c>
      <c r="L36" s="18"/>
      <c r="M36" s="90"/>
      <c r="N36" s="123">
        <v>44762</v>
      </c>
      <c r="O36" s="91">
        <v>0.22681000000000001</v>
      </c>
      <c r="P36" s="92">
        <v>2.8012899999999998</v>
      </c>
      <c r="Q36" s="93">
        <v>3.0223399999999998</v>
      </c>
      <c r="R36" s="91">
        <v>0.9</v>
      </c>
      <c r="S36" s="92">
        <v>10.7</v>
      </c>
      <c r="T36" s="93">
        <v>11.6</v>
      </c>
      <c r="U36" s="94">
        <v>18</v>
      </c>
      <c r="V36" s="95">
        <v>67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44763</v>
      </c>
      <c r="C37" s="91">
        <v>0.12703999999999999</v>
      </c>
      <c r="D37" s="124">
        <v>1.2182900000000001</v>
      </c>
      <c r="E37" s="93">
        <v>0.77851000000000004</v>
      </c>
      <c r="F37" s="91">
        <v>1</v>
      </c>
      <c r="G37" s="124">
        <v>9.9</v>
      </c>
      <c r="H37" s="93">
        <v>6.3</v>
      </c>
      <c r="I37" s="94">
        <v>22</v>
      </c>
      <c r="J37" s="125">
        <v>56</v>
      </c>
      <c r="K37" s="96">
        <v>66</v>
      </c>
      <c r="L37" s="18"/>
      <c r="M37" s="90"/>
      <c r="N37" s="123">
        <v>44763</v>
      </c>
      <c r="O37" s="91">
        <v>0.35618</v>
      </c>
      <c r="P37" s="92">
        <v>2.8143199999999999</v>
      </c>
      <c r="Q37" s="93">
        <v>2.6858499999999998</v>
      </c>
      <c r="R37" s="91">
        <v>1.5</v>
      </c>
      <c r="S37" s="92">
        <v>11.7</v>
      </c>
      <c r="T37" s="93">
        <v>11.1</v>
      </c>
      <c r="U37" s="94">
        <v>29</v>
      </c>
      <c r="V37" s="95">
        <v>68</v>
      </c>
      <c r="W37" s="96">
        <v>65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44764</v>
      </c>
      <c r="C38" s="91">
        <v>7.9810000000000006E-2</v>
      </c>
      <c r="D38" s="124">
        <v>1.12815</v>
      </c>
      <c r="E38" s="93">
        <v>0.97902</v>
      </c>
      <c r="F38" s="91">
        <v>0.6</v>
      </c>
      <c r="G38" s="124">
        <v>8.5</v>
      </c>
      <c r="H38" s="93">
        <v>7.4</v>
      </c>
      <c r="I38" s="94">
        <v>15</v>
      </c>
      <c r="J38" s="125">
        <v>54</v>
      </c>
      <c r="K38" s="96">
        <v>75</v>
      </c>
      <c r="L38" s="18"/>
      <c r="M38" s="90"/>
      <c r="N38" s="123">
        <v>44764</v>
      </c>
      <c r="O38" s="91">
        <v>0.14046</v>
      </c>
      <c r="P38" s="92">
        <v>2.48095</v>
      </c>
      <c r="Q38" s="93">
        <v>3.4619900000000001</v>
      </c>
      <c r="R38" s="91">
        <v>0.6</v>
      </c>
      <c r="S38" s="92">
        <v>9.8000000000000007</v>
      </c>
      <c r="T38" s="93">
        <v>13.6</v>
      </c>
      <c r="U38" s="94">
        <v>14</v>
      </c>
      <c r="V38" s="95">
        <v>62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44765</v>
      </c>
      <c r="C39" s="91">
        <v>9.8049999999999998E-2</v>
      </c>
      <c r="D39" s="124">
        <v>0.96931</v>
      </c>
      <c r="E39" s="93">
        <v>1.0264200000000001</v>
      </c>
      <c r="F39" s="91">
        <v>0.6</v>
      </c>
      <c r="G39" s="124">
        <v>6.4</v>
      </c>
      <c r="H39" s="93">
        <v>6.8</v>
      </c>
      <c r="I39" s="94">
        <v>15</v>
      </c>
      <c r="J39" s="125">
        <v>73</v>
      </c>
      <c r="K39" s="96">
        <v>83</v>
      </c>
      <c r="L39" s="18"/>
      <c r="M39" s="90"/>
      <c r="N39" s="123">
        <v>44765</v>
      </c>
      <c r="O39" s="91">
        <v>0.19001999999999999</v>
      </c>
      <c r="P39" s="92">
        <v>2.0139300000000002</v>
      </c>
      <c r="Q39" s="93">
        <v>2.2439</v>
      </c>
      <c r="R39" s="91">
        <v>0.7</v>
      </c>
      <c r="S39" s="92">
        <v>7.8</v>
      </c>
      <c r="T39" s="93">
        <v>8.6999999999999993</v>
      </c>
      <c r="U39" s="94">
        <v>15</v>
      </c>
      <c r="V39" s="95">
        <v>60</v>
      </c>
      <c r="W39" s="96">
        <v>72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44766</v>
      </c>
      <c r="C40" s="91">
        <v>9.3950000000000006E-2</v>
      </c>
      <c r="D40" s="124">
        <v>1.27254</v>
      </c>
      <c r="E40" s="93">
        <v>0.83560000000000001</v>
      </c>
      <c r="F40" s="91">
        <v>0.6</v>
      </c>
      <c r="G40" s="124">
        <v>7.6</v>
      </c>
      <c r="H40" s="93">
        <v>5</v>
      </c>
      <c r="I40" s="94">
        <v>16</v>
      </c>
      <c r="J40" s="125">
        <v>83</v>
      </c>
      <c r="K40" s="96">
        <v>77</v>
      </c>
      <c r="L40" s="18"/>
      <c r="M40" s="90"/>
      <c r="N40" s="123">
        <v>44766</v>
      </c>
      <c r="O40" s="91">
        <v>9.393E-2</v>
      </c>
      <c r="P40" s="92">
        <v>3.2776000000000001</v>
      </c>
      <c r="Q40" s="93">
        <v>2.4125899999999998</v>
      </c>
      <c r="R40" s="91">
        <v>0.3</v>
      </c>
      <c r="S40" s="92">
        <v>11.2</v>
      </c>
      <c r="T40" s="93">
        <v>8.1999999999999993</v>
      </c>
      <c r="U40" s="94">
        <v>12</v>
      </c>
      <c r="V40" s="95">
        <v>74</v>
      </c>
      <c r="W40" s="96">
        <v>78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0.10322000000000001</v>
      </c>
      <c r="D41" s="100">
        <v>1.16239</v>
      </c>
      <c r="E41" s="101">
        <v>0.89446999999999999</v>
      </c>
      <c r="F41" s="99">
        <v>0.8</v>
      </c>
      <c r="G41" s="100">
        <v>8.5</v>
      </c>
      <c r="H41" s="101">
        <v>6.5</v>
      </c>
      <c r="I41" s="102">
        <v>18</v>
      </c>
      <c r="J41" s="103">
        <v>60</v>
      </c>
      <c r="K41" s="104">
        <v>73</v>
      </c>
      <c r="L41" s="18"/>
      <c r="M41" s="97"/>
      <c r="N41" s="98" t="s">
        <v>51</v>
      </c>
      <c r="O41" s="99">
        <v>0.21282999999999999</v>
      </c>
      <c r="P41" s="100">
        <v>2.6902200000000001</v>
      </c>
      <c r="Q41" s="101">
        <v>2.8755500000000001</v>
      </c>
      <c r="R41" s="99">
        <v>0.8</v>
      </c>
      <c r="S41" s="100">
        <v>10.3</v>
      </c>
      <c r="T41" s="101">
        <v>11</v>
      </c>
      <c r="U41" s="102">
        <v>19</v>
      </c>
      <c r="V41" s="103">
        <v>67</v>
      </c>
      <c r="W41" s="104">
        <v>71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100</v>
      </c>
      <c r="M42" s="70" t="s">
        <v>100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39" t="s">
        <v>56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2022-07-25T08:16:21Z</dcterms:modified>
</cp:coreProperties>
</file>