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<sst xmlns="http://schemas.openxmlformats.org/spreadsheetml/2006/main" count="656" uniqueCount="144">
  <si>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</si>
  <si>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</si>
  <si>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</si>
  <si>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</si>
  <si>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</si>
  <si>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</si>
  <si>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</si>
  <si>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</si>
  <si>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</si>
  <si>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</si>
  <si>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</si>
  <si>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</si>
  <si>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</si>
  <si>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</si>
  <si>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</si>
  <si>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</si>
  <si>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</si>
  <si>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</si>
  <si>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</si>
  <si>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</si>
  <si>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</si>
  <si>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</si>
  <si>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</si>
  <si>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</si>
  <si>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</si>
  <si>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</si>
  <si>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</si>
  <si>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</si>
  <si>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</si>
  <si>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</si>
  <si>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</si>
  <si>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</si>
  <si>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</si>
  <si>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</si>
  <si>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</si>
  <si>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</si>
  <si>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</si>
  <si>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</si>
  <si>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</si>
  <si>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</si>
  <si>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</si>
  <si>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</si>
  <si>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</si>
  <si>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</si>
  <si>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</si>
  <si>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</si>
  <si>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</si>
  <si>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</si>
  <si>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</si>
  <si>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</si>
  <si>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</si>
  <si>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</si>
  <si>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</si>
  <si>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</si>
  <si>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</si>
  <si>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</si>
  <si>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</si>
  <si>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</si>
  <si>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</si>
  <si>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</si>
  <si>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</si>
  <si>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</si>
  <si>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</si>
  <si>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</si>
  <si>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</si>
  <si>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</si>
  <si>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</si>
  <si>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</si>
  <si>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</si>
  <si>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</si>
  <si>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</si>
  <si>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</si>
  <si>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</si>
  <si>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</si>
  <si>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</si>
  <si>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</si>
  <si>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</si>
  <si>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</si>
  <si>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</si>
  <si>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</si>
  <si>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</si>
  <si>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Viasat3</t>
  </si>
  <si>
    <t>Penzt vagy eveket!</t>
  </si>
  <si>
    <t>Cobra 11</t>
  </si>
  <si>
    <t>Fokusz plusz</t>
  </si>
  <si>
    <t>A mi kis falunk</t>
  </si>
  <si>
    <t>Keresztanyu</t>
  </si>
  <si>
    <t>Doktor murphy</t>
  </si>
  <si>
    <t>Holnaputan</t>
  </si>
  <si>
    <t>Alfa</t>
  </si>
  <si>
    <t>Pixel</t>
  </si>
  <si>
    <t>Titanic</t>
  </si>
  <si>
    <t>Rejtelyek az alpokban</t>
  </si>
  <si>
    <t>Herkules</t>
  </si>
  <si>
    <t>Az igenember</t>
  </si>
  <si>
    <t>Korhataros szerelem</t>
  </si>
  <si>
    <t>A batrak</t>
  </si>
  <si>
    <t>HIR TV</t>
  </si>
  <si>
    <t>Időszak: 31. hét (01.08.2022 - 07.08.2022)</t>
  </si>
  <si>
    <t>Időszak: Augusztus MTD (01.08.2022 - 07.08.2022)</t>
  </si>
  <si>
    <t>Időszak: 2022 YTD (01.01.2022 - 07.08.2022)</t>
  </si>
  <si>
    <t>Célcsoport mérete: 18-59 évesek: 4 883 198 fő ,4+ évesek: 8 550 713 fő ,18-49 évesek: 3 677 075 fő</t>
  </si>
  <si>
    <t>KERESZTANYU</t>
  </si>
  <si>
    <t>TENYEK</t>
  </si>
  <si>
    <t>A MI KIS FALUNK</t>
  </si>
  <si>
    <t>TENYEK PLUSZ</t>
  </si>
  <si>
    <t>HIRADO</t>
  </si>
  <si>
    <t>FOKUSZ</t>
  </si>
  <si>
    <t>PENZT VAGY EVEKET!</t>
  </si>
  <si>
    <t>LABDARUGO MERKOZES - BAJNOKOK LIGAJA SELEJTEZO</t>
  </si>
  <si>
    <t>HOLNAPUTAN</t>
  </si>
  <si>
    <t>COBRA 11</t>
  </si>
  <si>
    <t>ALFA</t>
  </si>
  <si>
    <t>FOKUSZ PLUSZ</t>
  </si>
  <si>
    <t>PIXEL</t>
  </si>
  <si>
    <t>LABDARUGAS</t>
  </si>
  <si>
    <t>REMENYEK FOLDJE</t>
  </si>
  <si>
    <t>FAZILET ASSZONY ES LANYAI</t>
  </si>
  <si>
    <t>TITANIC</t>
  </si>
  <si>
    <t>A PUSZTITO</t>
  </si>
  <si>
    <t>PREDATOR - A RAGADOZO</t>
  </si>
  <si>
    <t>REJTELYEK AZ ALPOKBAN</t>
  </si>
  <si>
    <t>HERKULES</t>
  </si>
  <si>
    <t>STUDIO</t>
  </si>
  <si>
    <t>TAVKAPCS</t>
  </si>
  <si>
    <t>AZ UTOLSO BOSZORKANYVADASZ</t>
  </si>
  <si>
    <t>A SZERELEM AROMAJA</t>
  </si>
  <si>
    <t>DOKTOR MURPHY</t>
  </si>
  <si>
    <t>A PUPOS</t>
  </si>
  <si>
    <t>AZ IGENEMBER</t>
  </si>
  <si>
    <t>A BOURNE-CSAPDA</t>
  </si>
  <si>
    <t>AMERIKAI PITE: A TALALKOZO</t>
  </si>
  <si>
    <t>SUPER TV2</t>
  </si>
  <si>
    <t>HETI NAPLO SVABY ANDRASSAL</t>
  </si>
  <si>
    <t>REX FELUGYELO</t>
  </si>
  <si>
    <t>AZ ERZELMEK TENGEREN</t>
  </si>
  <si>
    <t>OTOSLOTTO SORSOLAS</t>
  </si>
  <si>
    <t>HIRADO 12:00</t>
  </si>
  <si>
    <t>CIVIL A PALYAN</t>
  </si>
  <si>
    <t>EGYENES BESZED</t>
  </si>
  <si>
    <t>SZERENCSESZOMBAT - LUXOR JOKER OTOSLOTTO</t>
  </si>
  <si>
    <t>TUSKEVAR</t>
  </si>
  <si>
    <t>TAMADAS A FEHER HAZ ELLEN</t>
  </si>
  <si>
    <t>A SZUPERCSAPAT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</si>
</sst>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22.7</c:v>
                </c:pt>
                <c:pt idx="1">
                  <c:v>23.6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18.5</c:v>
                </c:pt>
                <c:pt idx="1">
                  <c:v>16.399999999999999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22.2</c:v>
                </c:pt>
                <c:pt idx="1">
                  <c:v>23.2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24.5</c:v>
                </c:pt>
                <c:pt idx="1">
                  <c:v>22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22.7</c:v>
                </c:pt>
                <c:pt idx="1">
                  <c:v>23.6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18.5</c:v>
                </c:pt>
                <c:pt idx="1">
                  <c:v>16.399999999999999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24.1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18.8</c:v>
                </c:pt>
                <c:pt idx="1">
                  <c:v>16.8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22.2</c:v>
                </c:pt>
                <c:pt idx="1">
                  <c:v>23.2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24.5</c:v>
                </c:pt>
                <c:pt idx="1">
                  <c:v>22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23.5</c:v>
                </c:pt>
                <c:pt idx="1">
                  <c:v>25.3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23.8</c:v>
                </c:pt>
                <c:pt idx="1">
                  <c:v>21.7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31. hét (01.08.2022 - 07.08.2022)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31. hét (01.08.2022 - 07.08.2022)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(01.08.2022 - 07.08.2022)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(01.01.2022 - 07.08.2022)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(01.08.2022 - 07.08.2022)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(01.01.2022 - 07.08.2022)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opLeftCell="A7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77</v>
      </c>
      <c r="B4" s="188"/>
      <c r="C4" s="186" t="s">
        <v>98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22.7</v>
      </c>
      <c r="D7" s="57">
        <v>23.6</v>
      </c>
      <c r="E7" s="29">
        <v>22.4</v>
      </c>
    </row>
    <row r="8" spans="1:25" s="19" customFormat="1" ht="20.100000000000001" customHeight="1" x14ac:dyDescent="0.2">
      <c r="A8" s="22"/>
      <c r="B8" s="39" t="s">
        <v>38</v>
      </c>
      <c r="C8" s="58">
        <v>18.5</v>
      </c>
      <c r="D8" s="58">
        <v>16.399999999999999</v>
      </c>
      <c r="E8" s="23">
        <v>17.899999999999999</v>
      </c>
    </row>
    <row r="9" spans="1:25" s="19" customFormat="1" ht="20.100000000000001" customHeight="1" x14ac:dyDescent="0.2">
      <c r="A9" s="37" t="s">
        <v>48</v>
      </c>
      <c r="B9" s="36"/>
      <c r="C9" s="145">
        <v>4.1999999999999993</v>
      </c>
      <c r="D9" s="145">
        <v>7.2000000000000028</v>
      </c>
      <c r="E9" s="146">
        <v>4.5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22.2</v>
      </c>
      <c r="D10" s="59">
        <v>23.2</v>
      </c>
      <c r="E10" s="30">
        <v>21.9</v>
      </c>
    </row>
    <row r="11" spans="1:25" s="19" customFormat="1" ht="20.100000000000001" customHeight="1" x14ac:dyDescent="0.2">
      <c r="A11" s="22"/>
      <c r="B11" s="39" t="s">
        <v>38</v>
      </c>
      <c r="C11" s="58">
        <v>24.5</v>
      </c>
      <c r="D11" s="58">
        <v>22</v>
      </c>
      <c r="E11" s="23">
        <v>24.1</v>
      </c>
    </row>
    <row r="12" spans="1:25" s="19" customFormat="1" ht="20.100000000000001" customHeight="1" x14ac:dyDescent="0.2">
      <c r="A12" s="128" t="s">
        <v>48</v>
      </c>
      <c r="B12" s="129"/>
      <c r="C12" s="147">
        <v>-2.3000000000000007</v>
      </c>
      <c r="D12" s="147">
        <v>1.1999999999999993</v>
      </c>
      <c r="E12" s="148">
        <v>-2.2000000000000028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78</v>
      </c>
      <c r="B15" s="190"/>
      <c r="C15" s="191" t="s">
        <v>99</v>
      </c>
      <c r="D15" s="191"/>
      <c r="E15" s="191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22.7</v>
      </c>
      <c r="D18" s="57">
        <v>23.6</v>
      </c>
      <c r="E18" s="29">
        <v>22.4</v>
      </c>
    </row>
    <row r="19" spans="1:5" ht="20.100000000000001" customHeight="1" x14ac:dyDescent="0.2">
      <c r="A19" s="22"/>
      <c r="B19" s="39" t="s">
        <v>38</v>
      </c>
      <c r="C19" s="58">
        <v>18.5</v>
      </c>
      <c r="D19" s="58">
        <v>16.399999999999999</v>
      </c>
      <c r="E19" s="23">
        <v>17.899999999999999</v>
      </c>
    </row>
    <row r="20" spans="1:5" ht="20.100000000000001" customHeight="1" x14ac:dyDescent="0.2">
      <c r="A20" s="157" t="s">
        <v>48</v>
      </c>
      <c r="B20" s="158"/>
      <c r="C20" s="159">
        <v>4.1999999999999993</v>
      </c>
      <c r="D20" s="159">
        <v>7.2000000000000028</v>
      </c>
      <c r="E20" s="160">
        <v>4.5</v>
      </c>
    </row>
    <row r="21" spans="1:5" ht="20.100000000000001" customHeight="1" x14ac:dyDescent="0.2">
      <c r="A21" s="28" t="s">
        <v>41</v>
      </c>
      <c r="B21" s="40" t="s">
        <v>39</v>
      </c>
      <c r="C21" s="59">
        <v>22.2</v>
      </c>
      <c r="D21" s="59">
        <v>23.2</v>
      </c>
      <c r="E21" s="30">
        <v>21.9</v>
      </c>
    </row>
    <row r="22" spans="1:5" ht="20.100000000000001" customHeight="1" x14ac:dyDescent="0.2">
      <c r="A22" s="22"/>
      <c r="B22" s="39" t="s">
        <v>38</v>
      </c>
      <c r="C22" s="58">
        <v>24.5</v>
      </c>
      <c r="D22" s="58">
        <v>22</v>
      </c>
      <c r="E22" s="23">
        <v>24.1</v>
      </c>
    </row>
    <row r="23" spans="1:5" ht="20.100000000000001" customHeight="1" x14ac:dyDescent="0.2">
      <c r="A23" s="161" t="s">
        <v>48</v>
      </c>
      <c r="B23" s="162"/>
      <c r="C23" s="163">
        <v>-2.3000000000000007</v>
      </c>
      <c r="D23" s="163">
        <v>1.1999999999999993</v>
      </c>
      <c r="E23" s="164">
        <v>-2.2000000000000028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79</v>
      </c>
      <c r="B26" s="182"/>
      <c r="C26" s="183" t="s">
        <v>100</v>
      </c>
      <c r="D26" s="183"/>
      <c r="E26" s="183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22.4</v>
      </c>
      <c r="D29" s="57">
        <v>24.1</v>
      </c>
      <c r="E29" s="29">
        <v>21.7</v>
      </c>
    </row>
    <row r="30" spans="1:5" ht="20.100000000000001" customHeight="1" x14ac:dyDescent="0.2">
      <c r="A30" s="22"/>
      <c r="B30" s="39" t="s">
        <v>38</v>
      </c>
      <c r="C30" s="58">
        <v>18.8</v>
      </c>
      <c r="D30" s="58">
        <v>16.8</v>
      </c>
      <c r="E30" s="23">
        <v>18.5</v>
      </c>
    </row>
    <row r="31" spans="1:5" ht="20.100000000000001" customHeight="1" x14ac:dyDescent="0.2">
      <c r="A31" s="172" t="s">
        <v>48</v>
      </c>
      <c r="B31" s="173"/>
      <c r="C31" s="174">
        <v>3.5999999999999979</v>
      </c>
      <c r="D31" s="174">
        <v>7.3000000000000007</v>
      </c>
      <c r="E31" s="175">
        <v>3.1999999999999993</v>
      </c>
    </row>
    <row r="32" spans="1:5" ht="20.100000000000001" customHeight="1" x14ac:dyDescent="0.2">
      <c r="A32" s="28" t="s">
        <v>41</v>
      </c>
      <c r="B32" s="40" t="s">
        <v>39</v>
      </c>
      <c r="C32" s="59">
        <v>23.5</v>
      </c>
      <c r="D32" s="59">
        <v>25.3</v>
      </c>
      <c r="E32" s="30">
        <v>23</v>
      </c>
    </row>
    <row r="33" spans="1:5" ht="20.100000000000001" customHeight="1" x14ac:dyDescent="0.2">
      <c r="A33" s="22"/>
      <c r="B33" s="39" t="s">
        <v>38</v>
      </c>
      <c r="C33" s="58">
        <v>23.8</v>
      </c>
      <c r="D33" s="58">
        <v>21.7</v>
      </c>
      <c r="E33" s="23">
        <v>23.6</v>
      </c>
    </row>
    <row r="34" spans="1:5" ht="20.100000000000001" customHeight="1" x14ac:dyDescent="0.2">
      <c r="A34" s="176" t="s">
        <v>48</v>
      </c>
      <c r="B34" s="177"/>
      <c r="C34" s="178">
        <v>-0.30000000000000071</v>
      </c>
      <c r="D34" s="178">
        <v>3.6000000000000014</v>
      </c>
      <c r="E34" s="179">
        <v>-0.60000000000000142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29</v>
      </c>
      <c r="B5" s="195"/>
      <c r="C5" s="195"/>
      <c r="D5" s="16"/>
      <c r="E5" s="195" t="s">
        <v>32</v>
      </c>
      <c r="F5" s="195"/>
      <c r="G5" s="195"/>
      <c r="H5" s="16"/>
      <c r="I5" s="195" t="s">
        <v>31</v>
      </c>
      <c r="J5" s="195"/>
      <c r="K5" s="195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8.4</v>
      </c>
      <c r="D7" s="20"/>
      <c r="E7" s="130">
        <v>1</v>
      </c>
      <c r="F7" s="131" t="s">
        <v>3</v>
      </c>
      <c r="G7" s="132">
        <v>10</v>
      </c>
      <c r="H7" s="20"/>
      <c r="I7" s="130">
        <v>1</v>
      </c>
      <c r="J7" s="131" t="s">
        <v>3</v>
      </c>
      <c r="K7" s="132">
        <v>8.4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</v>
      </c>
      <c r="D8" s="20"/>
      <c r="E8" s="72">
        <v>2</v>
      </c>
      <c r="F8" s="32" t="s">
        <v>10</v>
      </c>
      <c r="G8" s="73">
        <v>6.6</v>
      </c>
      <c r="H8" s="20"/>
      <c r="I8" s="72">
        <v>2</v>
      </c>
      <c r="J8" s="32" t="s">
        <v>10</v>
      </c>
      <c r="K8" s="73">
        <v>6.7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4.2</v>
      </c>
      <c r="D9" s="20"/>
      <c r="E9" s="72">
        <v>3</v>
      </c>
      <c r="F9" s="32" t="s">
        <v>9</v>
      </c>
      <c r="G9" s="73">
        <v>3.3</v>
      </c>
      <c r="H9" s="20"/>
      <c r="I9" s="72">
        <v>3</v>
      </c>
      <c r="J9" s="32" t="s">
        <v>8</v>
      </c>
      <c r="K9" s="73">
        <v>4.4000000000000004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3.7</v>
      </c>
      <c r="D10" s="20"/>
      <c r="E10" s="72">
        <v>4</v>
      </c>
      <c r="F10" s="32" t="s">
        <v>6</v>
      </c>
      <c r="G10" s="73">
        <v>3.3</v>
      </c>
      <c r="H10" s="20"/>
      <c r="I10" s="72">
        <v>4</v>
      </c>
      <c r="J10" s="32" t="s">
        <v>7</v>
      </c>
      <c r="K10" s="73">
        <v>4.2</v>
      </c>
    </row>
    <row r="11" spans="1:11" s="19" customFormat="1" ht="20.100000000000001" customHeight="1" x14ac:dyDescent="0.2">
      <c r="A11" s="72">
        <v>5</v>
      </c>
      <c r="B11" s="32" t="s">
        <v>53</v>
      </c>
      <c r="C11" s="73">
        <v>2.7</v>
      </c>
      <c r="D11" s="20"/>
      <c r="E11" s="72">
        <v>5</v>
      </c>
      <c r="F11" s="32" t="s">
        <v>16</v>
      </c>
      <c r="G11" s="73">
        <v>3.1</v>
      </c>
      <c r="H11" s="20"/>
      <c r="I11" s="72">
        <v>5</v>
      </c>
      <c r="J11" s="32" t="s">
        <v>53</v>
      </c>
      <c r="K11" s="73">
        <v>2.8</v>
      </c>
    </row>
    <row r="12" spans="1:11" s="19" customFormat="1" ht="20.100000000000001" customHeight="1" x14ac:dyDescent="0.2">
      <c r="A12" s="72">
        <v>6</v>
      </c>
      <c r="B12" s="32" t="s">
        <v>18</v>
      </c>
      <c r="C12" s="73">
        <v>2.1</v>
      </c>
      <c r="D12" s="20"/>
      <c r="E12" s="72">
        <v>6</v>
      </c>
      <c r="F12" s="32" t="s">
        <v>17</v>
      </c>
      <c r="G12" s="73">
        <v>2.7</v>
      </c>
      <c r="H12" s="20"/>
      <c r="I12" s="72">
        <v>6</v>
      </c>
      <c r="J12" s="32" t="s">
        <v>18</v>
      </c>
      <c r="K12" s="73">
        <v>2</v>
      </c>
    </row>
    <row r="13" spans="1:11" s="19" customFormat="1" ht="20.100000000000001" customHeight="1" x14ac:dyDescent="0.2">
      <c r="A13" s="72">
        <v>7</v>
      </c>
      <c r="B13" s="32" t="s">
        <v>80</v>
      </c>
      <c r="C13" s="73">
        <v>2.1</v>
      </c>
      <c r="D13" s="20"/>
      <c r="E13" s="72">
        <v>7</v>
      </c>
      <c r="F13" s="32" t="s">
        <v>8</v>
      </c>
      <c r="G13" s="73">
        <v>2.7</v>
      </c>
      <c r="H13" s="20"/>
      <c r="I13" s="72">
        <v>7</v>
      </c>
      <c r="J13" s="32" t="s">
        <v>19</v>
      </c>
      <c r="K13" s="73">
        <v>2</v>
      </c>
    </row>
    <row r="14" spans="1:11" s="19" customFormat="1" ht="20.100000000000001" customHeight="1" x14ac:dyDescent="0.2">
      <c r="A14" s="72">
        <v>8</v>
      </c>
      <c r="B14" s="32" t="s">
        <v>15</v>
      </c>
      <c r="C14" s="73">
        <v>2.1</v>
      </c>
      <c r="D14" s="20"/>
      <c r="E14" s="72">
        <v>8</v>
      </c>
      <c r="F14" s="32" t="s">
        <v>7</v>
      </c>
      <c r="G14" s="73">
        <v>2.5</v>
      </c>
      <c r="H14" s="20"/>
      <c r="I14" s="72">
        <v>8</v>
      </c>
      <c r="J14" s="32" t="s">
        <v>81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16</v>
      </c>
      <c r="C15" s="73">
        <v>2</v>
      </c>
      <c r="D15" s="20"/>
      <c r="E15" s="72">
        <v>9</v>
      </c>
      <c r="F15" s="32" t="s">
        <v>80</v>
      </c>
      <c r="G15" s="73">
        <v>2.4</v>
      </c>
      <c r="H15" s="20"/>
      <c r="I15" s="72">
        <v>9</v>
      </c>
      <c r="J15" s="32" t="s">
        <v>15</v>
      </c>
      <c r="K15" s="73">
        <v>1.9</v>
      </c>
    </row>
    <row r="16" spans="1:11" s="19" customFormat="1" ht="20.100000000000001" customHeight="1" x14ac:dyDescent="0.2">
      <c r="A16" s="72">
        <v>10</v>
      </c>
      <c r="B16" s="32" t="s">
        <v>19</v>
      </c>
      <c r="C16" s="73">
        <v>1.7</v>
      </c>
      <c r="D16" s="20"/>
      <c r="E16" s="72">
        <v>10</v>
      </c>
      <c r="F16" s="32" t="s">
        <v>97</v>
      </c>
      <c r="G16" s="73">
        <v>2.2999999999999998</v>
      </c>
      <c r="H16" s="20"/>
      <c r="I16" s="72">
        <v>10</v>
      </c>
      <c r="J16" s="32" t="s">
        <v>80</v>
      </c>
      <c r="K16" s="73">
        <v>1.8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192" t="s">
        <v>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29</v>
      </c>
      <c r="B23" s="195"/>
      <c r="C23" s="195"/>
      <c r="D23" s="16"/>
      <c r="E23" s="195" t="s">
        <v>32</v>
      </c>
      <c r="F23" s="195"/>
      <c r="G23" s="195"/>
      <c r="H23" s="16"/>
      <c r="I23" s="195" t="s">
        <v>31</v>
      </c>
      <c r="J23" s="195"/>
      <c r="K23" s="195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12.2</v>
      </c>
      <c r="D25" s="20"/>
      <c r="E25" s="130">
        <v>1</v>
      </c>
      <c r="F25" s="131" t="s">
        <v>10</v>
      </c>
      <c r="G25" s="132">
        <v>11.9</v>
      </c>
      <c r="H25" s="20"/>
      <c r="I25" s="130">
        <v>1</v>
      </c>
      <c r="J25" s="131" t="s">
        <v>10</v>
      </c>
      <c r="K25" s="132">
        <v>11.6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9.6999999999999993</v>
      </c>
      <c r="D26" s="20"/>
      <c r="E26" s="72">
        <v>2</v>
      </c>
      <c r="F26" s="32" t="s">
        <v>3</v>
      </c>
      <c r="G26" s="73">
        <v>10.8</v>
      </c>
      <c r="H26" s="20"/>
      <c r="I26" s="72">
        <v>2</v>
      </c>
      <c r="J26" s="32" t="s">
        <v>3</v>
      </c>
      <c r="K26" s="73">
        <v>9.4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4.3</v>
      </c>
      <c r="D27" s="20"/>
      <c r="E27" s="72">
        <v>3</v>
      </c>
      <c r="F27" s="32" t="s">
        <v>6</v>
      </c>
      <c r="G27" s="73">
        <v>4.4000000000000004</v>
      </c>
      <c r="H27" s="20"/>
      <c r="I27" s="72">
        <v>3</v>
      </c>
      <c r="J27" s="32" t="s">
        <v>7</v>
      </c>
      <c r="K27" s="73">
        <v>4.9000000000000004</v>
      </c>
    </row>
    <row r="28" spans="1:11" s="19" customFormat="1" ht="20.100000000000001" customHeight="1" x14ac:dyDescent="0.2">
      <c r="A28" s="72">
        <v>4</v>
      </c>
      <c r="B28" s="32" t="s">
        <v>8</v>
      </c>
      <c r="C28" s="73">
        <v>4</v>
      </c>
      <c r="D28" s="20"/>
      <c r="E28" s="72">
        <v>4</v>
      </c>
      <c r="F28" s="32" t="s">
        <v>9</v>
      </c>
      <c r="G28" s="73">
        <v>3.3</v>
      </c>
      <c r="H28" s="20"/>
      <c r="I28" s="72">
        <v>4</v>
      </c>
      <c r="J28" s="32" t="s">
        <v>8</v>
      </c>
      <c r="K28" s="73">
        <v>4.3</v>
      </c>
    </row>
    <row r="29" spans="1:11" s="19" customFormat="1" ht="20.100000000000001" customHeight="1" x14ac:dyDescent="0.2">
      <c r="A29" s="72">
        <v>5</v>
      </c>
      <c r="B29" s="32" t="s">
        <v>65</v>
      </c>
      <c r="C29" s="73">
        <v>2.6</v>
      </c>
      <c r="D29" s="20"/>
      <c r="E29" s="72">
        <v>5</v>
      </c>
      <c r="F29" s="32" t="s">
        <v>65</v>
      </c>
      <c r="G29" s="73">
        <v>3</v>
      </c>
      <c r="H29" s="20"/>
      <c r="I29" s="72">
        <v>5</v>
      </c>
      <c r="J29" s="32" t="s">
        <v>65</v>
      </c>
      <c r="K29" s="73">
        <v>2.5</v>
      </c>
    </row>
    <row r="30" spans="1:11" s="19" customFormat="1" ht="20.100000000000001" customHeight="1" x14ac:dyDescent="0.2">
      <c r="A30" s="72">
        <v>6</v>
      </c>
      <c r="B30" s="32" t="s">
        <v>15</v>
      </c>
      <c r="C30" s="73">
        <v>2.2000000000000002</v>
      </c>
      <c r="D30" s="20"/>
      <c r="E30" s="72">
        <v>6</v>
      </c>
      <c r="F30" s="32" t="s">
        <v>7</v>
      </c>
      <c r="G30" s="73">
        <v>2.9</v>
      </c>
      <c r="H30" s="20"/>
      <c r="I30" s="72">
        <v>6</v>
      </c>
      <c r="J30" s="32" t="s">
        <v>18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18</v>
      </c>
      <c r="C31" s="73">
        <v>2.2000000000000002</v>
      </c>
      <c r="D31" s="20"/>
      <c r="E31" s="72">
        <v>7</v>
      </c>
      <c r="F31" s="32" t="s">
        <v>17</v>
      </c>
      <c r="G31" s="73">
        <v>2.6</v>
      </c>
      <c r="H31" s="20"/>
      <c r="I31" s="72">
        <v>7</v>
      </c>
      <c r="J31" s="32" t="s">
        <v>53</v>
      </c>
      <c r="K31" s="73">
        <v>2.2999999999999998</v>
      </c>
    </row>
    <row r="32" spans="1:11" s="19" customFormat="1" ht="20.100000000000001" customHeight="1" x14ac:dyDescent="0.2">
      <c r="A32" s="72">
        <v>8</v>
      </c>
      <c r="B32" s="32" t="s">
        <v>53</v>
      </c>
      <c r="C32" s="73">
        <v>2.1</v>
      </c>
      <c r="D32" s="20"/>
      <c r="E32" s="72">
        <v>8</v>
      </c>
      <c r="F32" s="32" t="s">
        <v>8</v>
      </c>
      <c r="G32" s="73">
        <v>2.6</v>
      </c>
      <c r="H32" s="20"/>
      <c r="I32" s="72">
        <v>8</v>
      </c>
      <c r="J32" s="32" t="s">
        <v>15</v>
      </c>
      <c r="K32" s="73">
        <v>2.2000000000000002</v>
      </c>
    </row>
    <row r="33" spans="1:11" s="19" customFormat="1" ht="20.100000000000001" customHeight="1" x14ac:dyDescent="0.2">
      <c r="A33" s="72">
        <v>9</v>
      </c>
      <c r="B33" s="32" t="s">
        <v>80</v>
      </c>
      <c r="C33" s="73">
        <v>1.8</v>
      </c>
      <c r="D33" s="20"/>
      <c r="E33" s="72">
        <v>9</v>
      </c>
      <c r="F33" s="32" t="s">
        <v>16</v>
      </c>
      <c r="G33" s="73">
        <v>2.2000000000000002</v>
      </c>
      <c r="H33" s="20"/>
      <c r="I33" s="72">
        <v>9</v>
      </c>
      <c r="J33" s="32" t="s">
        <v>19</v>
      </c>
      <c r="K33" s="73">
        <v>1.8</v>
      </c>
    </row>
    <row r="34" spans="1:11" s="19" customFormat="1" ht="20.100000000000001" customHeight="1" x14ac:dyDescent="0.2">
      <c r="A34" s="72">
        <v>10</v>
      </c>
      <c r="B34" s="32" t="s">
        <v>19</v>
      </c>
      <c r="C34" s="73">
        <v>1.7</v>
      </c>
      <c r="D34" s="20"/>
      <c r="E34" s="72">
        <v>10</v>
      </c>
      <c r="F34" s="32" t="s">
        <v>97</v>
      </c>
      <c r="G34" s="73">
        <v>2.1</v>
      </c>
      <c r="H34" s="20"/>
      <c r="I34" s="72">
        <v>10</v>
      </c>
      <c r="J34" s="32" t="s">
        <v>80</v>
      </c>
      <c r="K34" s="73">
        <v>1.7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40" zoomScale="80" zoomScaleNormal="80" workbookViewId="0">
      <selection activeCell="A46" sqref="A46:G60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60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201" t="s">
        <v>22</v>
      </c>
      <c r="B5" s="206" t="s">
        <v>21</v>
      </c>
      <c r="C5" s="203" t="s">
        <v>23</v>
      </c>
      <c r="D5" s="203" t="s">
        <v>24</v>
      </c>
      <c r="E5" s="203" t="s">
        <v>25</v>
      </c>
      <c r="F5" s="196" t="s">
        <v>26</v>
      </c>
      <c r="G5" s="198" t="s">
        <v>29</v>
      </c>
      <c r="H5" s="199"/>
      <c r="I5" s="200"/>
    </row>
    <row r="6" spans="1:20" ht="15" customHeight="1" x14ac:dyDescent="0.2">
      <c r="A6" s="202"/>
      <c r="B6" s="207"/>
      <c r="C6" s="204"/>
      <c r="D6" s="204"/>
      <c r="E6" s="204"/>
      <c r="F6" s="197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102</v>
      </c>
      <c r="C7" s="42">
        <v>0.83942129629629625</v>
      </c>
      <c r="D7" s="42">
        <v>0.88118055555555552</v>
      </c>
      <c r="E7" s="43">
        <v>44775</v>
      </c>
      <c r="F7" s="61" t="s">
        <v>2</v>
      </c>
      <c r="G7" s="64">
        <v>246983</v>
      </c>
      <c r="H7" s="44">
        <v>5.0578200000000004</v>
      </c>
      <c r="I7" s="65">
        <v>15.8</v>
      </c>
      <c r="J7" s="8"/>
      <c r="L7" s="9"/>
      <c r="M7" s="9"/>
    </row>
    <row r="8" spans="1:20" x14ac:dyDescent="0.2">
      <c r="A8" s="60">
        <v>2</v>
      </c>
      <c r="B8" s="1" t="s">
        <v>103</v>
      </c>
      <c r="C8" s="42">
        <v>0.75012731481481476</v>
      </c>
      <c r="D8" s="42">
        <v>0.78126157407407415</v>
      </c>
      <c r="E8" s="43">
        <v>44780</v>
      </c>
      <c r="F8" s="61" t="s">
        <v>3</v>
      </c>
      <c r="G8" s="64">
        <v>246232</v>
      </c>
      <c r="H8" s="44">
        <v>5.0424199999999999</v>
      </c>
      <c r="I8" s="65">
        <v>18.100000000000001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104</v>
      </c>
      <c r="C9" s="42">
        <v>0.88616898148148149</v>
      </c>
      <c r="D9" s="42">
        <v>0.93363425925925936</v>
      </c>
      <c r="E9" s="43">
        <v>44775</v>
      </c>
      <c r="F9" s="61" t="s">
        <v>2</v>
      </c>
      <c r="G9" s="64">
        <v>231957</v>
      </c>
      <c r="H9" s="44">
        <v>4.7501100000000003</v>
      </c>
      <c r="I9" s="65">
        <v>14.1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105</v>
      </c>
      <c r="C10" s="42">
        <v>0.78160879629629632</v>
      </c>
      <c r="D10" s="42">
        <v>0.81722222222222218</v>
      </c>
      <c r="E10" s="43">
        <v>44774</v>
      </c>
      <c r="F10" s="61" t="s">
        <v>3</v>
      </c>
      <c r="G10" s="64">
        <v>227854</v>
      </c>
      <c r="H10" s="44">
        <v>4.66608</v>
      </c>
      <c r="I10" s="65">
        <v>18.2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106</v>
      </c>
      <c r="C11" s="42">
        <v>0.75028935185185175</v>
      </c>
      <c r="D11" s="42">
        <v>0.78609953703703705</v>
      </c>
      <c r="E11" s="43">
        <v>44780</v>
      </c>
      <c r="F11" s="61" t="s">
        <v>2</v>
      </c>
      <c r="G11" s="64">
        <v>216537</v>
      </c>
      <c r="H11" s="44">
        <v>4.4343300000000001</v>
      </c>
      <c r="I11" s="65">
        <v>15.8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107</v>
      </c>
      <c r="C12" s="42">
        <v>0.78784722222222225</v>
      </c>
      <c r="D12" s="42">
        <v>0.83545138888888892</v>
      </c>
      <c r="E12" s="43">
        <v>44774</v>
      </c>
      <c r="F12" s="61" t="s">
        <v>2</v>
      </c>
      <c r="G12" s="64">
        <v>197587</v>
      </c>
      <c r="H12" s="44">
        <v>4.0462600000000002</v>
      </c>
      <c r="I12" s="65">
        <v>15.2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108</v>
      </c>
      <c r="C13" s="42">
        <v>0.82413194444444438</v>
      </c>
      <c r="D13" s="42">
        <v>0.87953703703703701</v>
      </c>
      <c r="E13" s="43">
        <v>44775</v>
      </c>
      <c r="F13" s="61" t="s">
        <v>3</v>
      </c>
      <c r="G13" s="64">
        <v>182470</v>
      </c>
      <c r="H13" s="44">
        <v>3.7366999999999999</v>
      </c>
      <c r="I13" s="65">
        <v>12.3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109</v>
      </c>
      <c r="C14" s="42">
        <v>0.74755787037037036</v>
      </c>
      <c r="D14" s="42">
        <v>0.83326388888888892</v>
      </c>
      <c r="E14" s="43">
        <v>44776</v>
      </c>
      <c r="F14" s="61" t="s">
        <v>65</v>
      </c>
      <c r="G14" s="64">
        <v>172968</v>
      </c>
      <c r="H14" s="44">
        <v>3.5421100000000001</v>
      </c>
      <c r="I14" s="65">
        <v>14.5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110</v>
      </c>
      <c r="C15" s="42">
        <v>0.78763888888888889</v>
      </c>
      <c r="D15" s="42">
        <v>0.90204861111111112</v>
      </c>
      <c r="E15" s="43">
        <v>44780</v>
      </c>
      <c r="F15" s="61" t="s">
        <v>3</v>
      </c>
      <c r="G15" s="64">
        <v>172416</v>
      </c>
      <c r="H15" s="44">
        <v>3.5307900000000001</v>
      </c>
      <c r="I15" s="65">
        <v>10.3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111</v>
      </c>
      <c r="C16" s="42">
        <v>0.79251157407407413</v>
      </c>
      <c r="D16" s="42">
        <v>0.8302314814814814</v>
      </c>
      <c r="E16" s="43">
        <v>44780</v>
      </c>
      <c r="F16" s="61" t="s">
        <v>2</v>
      </c>
      <c r="G16" s="64">
        <v>158289</v>
      </c>
      <c r="H16" s="44">
        <v>3.2415099999999999</v>
      </c>
      <c r="I16" s="65">
        <v>10.5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112</v>
      </c>
      <c r="C17" s="42">
        <v>0.83527777777777779</v>
      </c>
      <c r="D17" s="42">
        <v>0.91804398148148147</v>
      </c>
      <c r="E17" s="43">
        <v>44780</v>
      </c>
      <c r="F17" s="61" t="s">
        <v>2</v>
      </c>
      <c r="G17" s="64">
        <v>155972</v>
      </c>
      <c r="H17" s="44">
        <v>3.1940599999999999</v>
      </c>
      <c r="I17" s="65">
        <v>8.6999999999999993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113</v>
      </c>
      <c r="C18" s="42">
        <v>0.79292824074074064</v>
      </c>
      <c r="D18" s="42">
        <v>0.83362268518518512</v>
      </c>
      <c r="E18" s="43">
        <v>44779</v>
      </c>
      <c r="F18" s="61" t="s">
        <v>2</v>
      </c>
      <c r="G18" s="64">
        <v>150975</v>
      </c>
      <c r="H18" s="44">
        <v>3.09172</v>
      </c>
      <c r="I18" s="65">
        <v>11.5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114</v>
      </c>
      <c r="C19" s="42">
        <v>0.83869212962962969</v>
      </c>
      <c r="D19" s="42">
        <v>0.92730324074074078</v>
      </c>
      <c r="E19" s="43">
        <v>44779</v>
      </c>
      <c r="F19" s="61" t="s">
        <v>2</v>
      </c>
      <c r="G19" s="64">
        <v>148417</v>
      </c>
      <c r="H19" s="44">
        <v>3.0393400000000002</v>
      </c>
      <c r="I19" s="65">
        <v>9.5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115</v>
      </c>
      <c r="C20" s="42">
        <v>0.72917824074074078</v>
      </c>
      <c r="D20" s="42">
        <v>0.84509259259259262</v>
      </c>
      <c r="E20" s="43">
        <v>44776</v>
      </c>
      <c r="F20" s="61" t="s">
        <v>65</v>
      </c>
      <c r="G20" s="64">
        <v>143692</v>
      </c>
      <c r="H20" s="44">
        <v>2.9425699999999999</v>
      </c>
      <c r="I20" s="65">
        <v>12.3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116</v>
      </c>
      <c r="C21" s="42">
        <v>0.69805555555555554</v>
      </c>
      <c r="D21" s="42">
        <v>0.74471064814814814</v>
      </c>
      <c r="E21" s="43">
        <v>44774</v>
      </c>
      <c r="F21" s="61" t="s">
        <v>3</v>
      </c>
      <c r="G21" s="64">
        <v>120466</v>
      </c>
      <c r="H21" s="44">
        <v>2.4669400000000001</v>
      </c>
      <c r="I21" s="65">
        <v>13.4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117</v>
      </c>
      <c r="C22" s="42">
        <v>0.65356481481481488</v>
      </c>
      <c r="D22" s="42">
        <v>0.69493055555555561</v>
      </c>
      <c r="E22" s="43">
        <v>44776</v>
      </c>
      <c r="F22" s="61" t="s">
        <v>3</v>
      </c>
      <c r="G22" s="64">
        <v>120255</v>
      </c>
      <c r="H22" s="44">
        <v>2.4626399999999999</v>
      </c>
      <c r="I22" s="65">
        <v>15.8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118</v>
      </c>
      <c r="C23" s="42">
        <v>0.83024305555555555</v>
      </c>
      <c r="D23" s="42">
        <v>1.0137037037037038</v>
      </c>
      <c r="E23" s="43">
        <v>44779</v>
      </c>
      <c r="F23" s="61" t="s">
        <v>3</v>
      </c>
      <c r="G23" s="64">
        <v>115784</v>
      </c>
      <c r="H23" s="44">
        <v>2.37107</v>
      </c>
      <c r="I23" s="65">
        <v>8.5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119</v>
      </c>
      <c r="C24" s="42">
        <v>0.81986111111111104</v>
      </c>
      <c r="D24" s="42">
        <v>0.91076388888888893</v>
      </c>
      <c r="E24" s="43">
        <v>44780</v>
      </c>
      <c r="F24" s="61" t="s">
        <v>7</v>
      </c>
      <c r="G24" s="64">
        <v>98775</v>
      </c>
      <c r="H24" s="44">
        <v>2.0227599999999999</v>
      </c>
      <c r="I24" s="65">
        <v>5.6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120</v>
      </c>
      <c r="C25" s="42">
        <v>0.87517361111111114</v>
      </c>
      <c r="D25" s="42">
        <v>0.96151620370370372</v>
      </c>
      <c r="E25" s="43">
        <v>44779</v>
      </c>
      <c r="F25" s="61" t="s">
        <v>8</v>
      </c>
      <c r="G25" s="64">
        <v>95601</v>
      </c>
      <c r="H25" s="44">
        <v>1.95774</v>
      </c>
      <c r="I25" s="65">
        <v>6.2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121</v>
      </c>
      <c r="C26" s="42">
        <v>0.87969907407407411</v>
      </c>
      <c r="D26" s="42">
        <v>0.92075231481481479</v>
      </c>
      <c r="E26" s="43">
        <v>44775</v>
      </c>
      <c r="F26" s="61" t="s">
        <v>3</v>
      </c>
      <c r="G26" s="64">
        <v>92981</v>
      </c>
      <c r="H26" s="44">
        <v>1.90411</v>
      </c>
      <c r="I26" s="65">
        <v>5.5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122</v>
      </c>
      <c r="C27" s="42">
        <v>0.90718750000000004</v>
      </c>
      <c r="D27" s="42">
        <v>0.99285879629629636</v>
      </c>
      <c r="E27" s="43">
        <v>44780</v>
      </c>
      <c r="F27" s="61" t="s">
        <v>3</v>
      </c>
      <c r="G27" s="64">
        <v>86152</v>
      </c>
      <c r="H27" s="44">
        <v>1.7642599999999999</v>
      </c>
      <c r="I27" s="65">
        <v>6.2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123</v>
      </c>
      <c r="C28" s="42">
        <v>0.83628472222222217</v>
      </c>
      <c r="D28" s="42">
        <v>0.8445717592592592</v>
      </c>
      <c r="E28" s="43">
        <v>44776</v>
      </c>
      <c r="F28" s="61" t="s">
        <v>65</v>
      </c>
      <c r="G28" s="64">
        <v>85197</v>
      </c>
      <c r="H28" s="44">
        <v>1.7446900000000001</v>
      </c>
      <c r="I28" s="65">
        <v>6.2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124</v>
      </c>
      <c r="C29" s="42">
        <v>0.82337962962962974</v>
      </c>
      <c r="D29" s="42">
        <v>0.91046296296296303</v>
      </c>
      <c r="E29" s="43">
        <v>44779</v>
      </c>
      <c r="F29" s="61" t="s">
        <v>7</v>
      </c>
      <c r="G29" s="64">
        <v>85104</v>
      </c>
      <c r="H29" s="44">
        <v>1.7427999999999999</v>
      </c>
      <c r="I29" s="65">
        <v>5.6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125</v>
      </c>
      <c r="C30" s="42">
        <v>0.88880787037037035</v>
      </c>
      <c r="D30" s="42">
        <v>0.97079861111111121</v>
      </c>
      <c r="E30" s="43">
        <v>44775</v>
      </c>
      <c r="F30" s="61" t="s">
        <v>8</v>
      </c>
      <c r="G30" s="64">
        <v>82397</v>
      </c>
      <c r="H30" s="44">
        <v>1.6873499999999999</v>
      </c>
      <c r="I30" s="65">
        <v>5.7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126</v>
      </c>
      <c r="C31" s="42">
        <v>0.6083101851851852</v>
      </c>
      <c r="D31" s="42">
        <v>0.64931712962962962</v>
      </c>
      <c r="E31" s="43">
        <v>44776</v>
      </c>
      <c r="F31" s="61" t="s">
        <v>3</v>
      </c>
      <c r="G31" s="64">
        <v>80911</v>
      </c>
      <c r="H31" s="44">
        <v>1.6569400000000001</v>
      </c>
      <c r="I31" s="65">
        <v>12.8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127</v>
      </c>
      <c r="C32" s="42">
        <v>0.9381828703703704</v>
      </c>
      <c r="D32" s="42">
        <v>0.98034722222222215</v>
      </c>
      <c r="E32" s="43">
        <v>44778</v>
      </c>
      <c r="F32" s="61" t="s">
        <v>2</v>
      </c>
      <c r="G32" s="64">
        <v>79624</v>
      </c>
      <c r="H32" s="44">
        <v>1.6305700000000001</v>
      </c>
      <c r="I32" s="65">
        <v>6.5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128</v>
      </c>
      <c r="C33" s="42">
        <v>0.82172453703703707</v>
      </c>
      <c r="D33" s="42">
        <v>0.89157407407407396</v>
      </c>
      <c r="E33" s="43">
        <v>44779</v>
      </c>
      <c r="F33" s="61" t="s">
        <v>5</v>
      </c>
      <c r="G33" s="64">
        <v>75774</v>
      </c>
      <c r="H33" s="44">
        <v>1.5517300000000001</v>
      </c>
      <c r="I33" s="65">
        <v>5.0999999999999996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129</v>
      </c>
      <c r="C34" s="42">
        <v>0.93230324074074078</v>
      </c>
      <c r="D34" s="42">
        <v>1.0079976851851853</v>
      </c>
      <c r="E34" s="43">
        <v>44779</v>
      </c>
      <c r="F34" s="61" t="s">
        <v>2</v>
      </c>
      <c r="G34" s="64">
        <v>74414</v>
      </c>
      <c r="H34" s="44">
        <v>1.5238700000000001</v>
      </c>
      <c r="I34" s="65">
        <v>6.5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130</v>
      </c>
      <c r="C35" s="42">
        <v>0.87512731481481476</v>
      </c>
      <c r="D35" s="42">
        <v>0.9641319444444445</v>
      </c>
      <c r="E35" s="43">
        <v>44774</v>
      </c>
      <c r="F35" s="61" t="s">
        <v>8</v>
      </c>
      <c r="G35" s="64">
        <v>73405</v>
      </c>
      <c r="H35" s="44">
        <v>1.5032099999999999</v>
      </c>
      <c r="I35" s="65">
        <v>4.8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131</v>
      </c>
      <c r="C36" s="42">
        <v>0.88195601851851846</v>
      </c>
      <c r="D36" s="42">
        <v>0.97255787037037045</v>
      </c>
      <c r="E36" s="43">
        <v>44780</v>
      </c>
      <c r="F36" s="61" t="s">
        <v>132</v>
      </c>
      <c r="G36" s="64">
        <v>73248</v>
      </c>
      <c r="H36" s="44">
        <v>1.5</v>
      </c>
      <c r="I36" s="65">
        <v>4.5999999999999996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59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98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201" t="s">
        <v>22</v>
      </c>
      <c r="B44" s="203" t="s">
        <v>21</v>
      </c>
      <c r="C44" s="203" t="s">
        <v>23</v>
      </c>
      <c r="D44" s="203" t="s">
        <v>24</v>
      </c>
      <c r="E44" s="203" t="s">
        <v>25</v>
      </c>
      <c r="F44" s="196" t="s">
        <v>26</v>
      </c>
      <c r="G44" s="198" t="s">
        <v>32</v>
      </c>
      <c r="H44" s="199"/>
      <c r="I44" s="200"/>
      <c r="J44" s="4"/>
      <c r="L44" s="9"/>
      <c r="M44" s="9"/>
    </row>
    <row r="45" spans="1:20" ht="15" customHeight="1" x14ac:dyDescent="0.2">
      <c r="A45" s="202"/>
      <c r="B45" s="204"/>
      <c r="C45" s="204"/>
      <c r="D45" s="204"/>
      <c r="E45" s="204"/>
      <c r="F45" s="197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103</v>
      </c>
      <c r="C46" s="42">
        <v>0.75008101851851849</v>
      </c>
      <c r="D46" s="42">
        <v>0.78150462962962963</v>
      </c>
      <c r="E46" s="43">
        <v>44774</v>
      </c>
      <c r="F46" s="61" t="s">
        <v>3</v>
      </c>
      <c r="G46" s="64">
        <v>645033</v>
      </c>
      <c r="H46" s="51">
        <v>7.5436199999999998</v>
      </c>
      <c r="I46" s="66">
        <v>24.9</v>
      </c>
      <c r="J46" s="4"/>
      <c r="L46" s="9"/>
      <c r="M46" s="9"/>
    </row>
    <row r="47" spans="1:20" x14ac:dyDescent="0.2">
      <c r="A47" s="60">
        <v>2</v>
      </c>
      <c r="B47" s="1" t="s">
        <v>106</v>
      </c>
      <c r="C47" s="42">
        <v>0.75010416666666668</v>
      </c>
      <c r="D47" s="42">
        <v>0.78097222222222218</v>
      </c>
      <c r="E47" s="43">
        <v>44775</v>
      </c>
      <c r="F47" s="61" t="s">
        <v>2</v>
      </c>
      <c r="G47" s="64">
        <v>536276</v>
      </c>
      <c r="H47" s="51">
        <v>6.2717099999999997</v>
      </c>
      <c r="I47" s="66">
        <v>21.2</v>
      </c>
      <c r="J47" s="4"/>
      <c r="L47" s="9"/>
      <c r="M47" s="9"/>
    </row>
    <row r="48" spans="1:20" x14ac:dyDescent="0.2">
      <c r="A48" s="60">
        <v>3</v>
      </c>
      <c r="B48" s="1" t="s">
        <v>105</v>
      </c>
      <c r="C48" s="42">
        <v>0.78160879629629632</v>
      </c>
      <c r="D48" s="42">
        <v>0.81722222222222218</v>
      </c>
      <c r="E48" s="43">
        <v>44774</v>
      </c>
      <c r="F48" s="61" t="s">
        <v>3</v>
      </c>
      <c r="G48" s="64">
        <v>530917</v>
      </c>
      <c r="H48" s="51">
        <v>6.2090399999999999</v>
      </c>
      <c r="I48" s="66">
        <v>18.600000000000001</v>
      </c>
      <c r="J48" s="4"/>
      <c r="L48" s="9"/>
      <c r="M48" s="9"/>
    </row>
    <row r="49" spans="1:13" x14ac:dyDescent="0.2">
      <c r="A49" s="60">
        <v>4</v>
      </c>
      <c r="B49" s="1" t="s">
        <v>102</v>
      </c>
      <c r="C49" s="42">
        <v>0.83942129629629625</v>
      </c>
      <c r="D49" s="42">
        <v>0.88118055555555552</v>
      </c>
      <c r="E49" s="43">
        <v>44775</v>
      </c>
      <c r="F49" s="61" t="s">
        <v>2</v>
      </c>
      <c r="G49" s="64">
        <v>509551</v>
      </c>
      <c r="H49" s="51">
        <v>5.9591700000000003</v>
      </c>
      <c r="I49" s="66">
        <v>14.9</v>
      </c>
      <c r="J49" s="4"/>
      <c r="L49" s="9"/>
      <c r="M49" s="9"/>
    </row>
    <row r="50" spans="1:13" x14ac:dyDescent="0.2">
      <c r="A50" s="60">
        <v>5</v>
      </c>
      <c r="B50" s="1" t="s">
        <v>116</v>
      </c>
      <c r="C50" s="42">
        <v>0.69805555555555554</v>
      </c>
      <c r="D50" s="42">
        <v>0.74471064814814814</v>
      </c>
      <c r="E50" s="43">
        <v>44774</v>
      </c>
      <c r="F50" s="61" t="s">
        <v>3</v>
      </c>
      <c r="G50" s="64">
        <v>452290</v>
      </c>
      <c r="H50" s="51">
        <v>5.2895000000000003</v>
      </c>
      <c r="I50" s="66">
        <v>20.6</v>
      </c>
      <c r="J50" s="4"/>
      <c r="L50" s="9"/>
      <c r="M50" s="9"/>
    </row>
    <row r="51" spans="1:13" x14ac:dyDescent="0.2">
      <c r="A51" s="60">
        <v>6</v>
      </c>
      <c r="B51" s="1" t="s">
        <v>107</v>
      </c>
      <c r="C51" s="42">
        <v>0.78784722222222225</v>
      </c>
      <c r="D51" s="42">
        <v>0.83545138888888892</v>
      </c>
      <c r="E51" s="43">
        <v>44774</v>
      </c>
      <c r="F51" s="61" t="s">
        <v>2</v>
      </c>
      <c r="G51" s="64">
        <v>390283</v>
      </c>
      <c r="H51" s="51">
        <v>4.56433</v>
      </c>
      <c r="I51" s="66">
        <v>13.2</v>
      </c>
      <c r="J51" s="4"/>
      <c r="L51" s="9"/>
      <c r="M51" s="9"/>
    </row>
    <row r="52" spans="1:13" x14ac:dyDescent="0.2">
      <c r="A52" s="60">
        <v>7</v>
      </c>
      <c r="B52" s="1" t="s">
        <v>104</v>
      </c>
      <c r="C52" s="42">
        <v>0.88616898148148149</v>
      </c>
      <c r="D52" s="42">
        <v>0.93363425925925936</v>
      </c>
      <c r="E52" s="43">
        <v>44775</v>
      </c>
      <c r="F52" s="61" t="s">
        <v>2</v>
      </c>
      <c r="G52" s="64">
        <v>389698</v>
      </c>
      <c r="H52" s="51">
        <v>4.5575000000000001</v>
      </c>
      <c r="I52" s="66">
        <v>12.2</v>
      </c>
      <c r="J52" s="4"/>
      <c r="L52" s="9"/>
      <c r="M52" s="13"/>
    </row>
    <row r="53" spans="1:13" x14ac:dyDescent="0.2">
      <c r="A53" s="60">
        <v>8</v>
      </c>
      <c r="B53" s="1" t="s">
        <v>117</v>
      </c>
      <c r="C53" s="42">
        <v>0.65356481481481488</v>
      </c>
      <c r="D53" s="42">
        <v>0.69493055555555561</v>
      </c>
      <c r="E53" s="43">
        <v>44776</v>
      </c>
      <c r="F53" s="61" t="s">
        <v>3</v>
      </c>
      <c r="G53" s="64">
        <v>388592</v>
      </c>
      <c r="H53" s="51">
        <v>4.5445599999999997</v>
      </c>
      <c r="I53" s="66">
        <v>20.3</v>
      </c>
      <c r="J53" s="4"/>
      <c r="L53" s="9"/>
      <c r="M53" s="9"/>
    </row>
    <row r="54" spans="1:13" x14ac:dyDescent="0.2">
      <c r="A54" s="60">
        <v>9</v>
      </c>
      <c r="B54" s="1" t="s">
        <v>108</v>
      </c>
      <c r="C54" s="42">
        <v>0.82413194444444438</v>
      </c>
      <c r="D54" s="42">
        <v>0.87953703703703701</v>
      </c>
      <c r="E54" s="43">
        <v>44775</v>
      </c>
      <c r="F54" s="61" t="s">
        <v>3</v>
      </c>
      <c r="G54" s="64">
        <v>377688</v>
      </c>
      <c r="H54" s="51">
        <v>4.4170400000000001</v>
      </c>
      <c r="I54" s="66">
        <v>11.5</v>
      </c>
      <c r="J54" s="4"/>
      <c r="L54" s="9"/>
      <c r="M54" s="9"/>
    </row>
    <row r="55" spans="1:13" x14ac:dyDescent="0.2">
      <c r="A55" s="60">
        <v>10</v>
      </c>
      <c r="B55" s="1" t="s">
        <v>109</v>
      </c>
      <c r="C55" s="42">
        <v>0.74755787037037036</v>
      </c>
      <c r="D55" s="42">
        <v>0.83326388888888892</v>
      </c>
      <c r="E55" s="43">
        <v>44776</v>
      </c>
      <c r="F55" s="61" t="s">
        <v>65</v>
      </c>
      <c r="G55" s="64">
        <v>365105</v>
      </c>
      <c r="H55" s="51">
        <v>4.2698700000000001</v>
      </c>
      <c r="I55" s="66">
        <v>13.2</v>
      </c>
      <c r="J55" s="4"/>
      <c r="L55" s="9"/>
      <c r="M55" s="9"/>
    </row>
    <row r="56" spans="1:13" x14ac:dyDescent="0.2">
      <c r="A56" s="60">
        <v>11</v>
      </c>
      <c r="B56" s="1" t="s">
        <v>115</v>
      </c>
      <c r="C56" s="42">
        <v>0.72917824074074078</v>
      </c>
      <c r="D56" s="42">
        <v>0.84509259259259262</v>
      </c>
      <c r="E56" s="43">
        <v>44776</v>
      </c>
      <c r="F56" s="61" t="s">
        <v>65</v>
      </c>
      <c r="G56" s="64">
        <v>302489</v>
      </c>
      <c r="H56" s="51">
        <v>3.5375800000000002</v>
      </c>
      <c r="I56" s="66">
        <v>11.1</v>
      </c>
      <c r="J56" s="4"/>
      <c r="L56" s="9"/>
      <c r="M56" s="9"/>
    </row>
    <row r="57" spans="1:13" x14ac:dyDescent="0.2">
      <c r="A57" s="60">
        <v>12</v>
      </c>
      <c r="B57" s="1" t="s">
        <v>113</v>
      </c>
      <c r="C57" s="42">
        <v>0.79292824074074064</v>
      </c>
      <c r="D57" s="42">
        <v>0.83362268518518512</v>
      </c>
      <c r="E57" s="43">
        <v>44779</v>
      </c>
      <c r="F57" s="61" t="s">
        <v>2</v>
      </c>
      <c r="G57" s="64">
        <v>298188</v>
      </c>
      <c r="H57" s="51">
        <v>3.4872899999999998</v>
      </c>
      <c r="I57" s="66">
        <v>10.4</v>
      </c>
      <c r="J57" s="4"/>
      <c r="L57" s="9"/>
      <c r="M57" s="9"/>
    </row>
    <row r="58" spans="1:13" x14ac:dyDescent="0.2">
      <c r="A58" s="60">
        <v>13</v>
      </c>
      <c r="B58" s="1" t="s">
        <v>111</v>
      </c>
      <c r="C58" s="42">
        <v>0.79251157407407413</v>
      </c>
      <c r="D58" s="42">
        <v>0.8302314814814814</v>
      </c>
      <c r="E58" s="43">
        <v>44780</v>
      </c>
      <c r="F58" s="61" t="s">
        <v>2</v>
      </c>
      <c r="G58" s="64">
        <v>295746</v>
      </c>
      <c r="H58" s="51">
        <v>3.4587300000000001</v>
      </c>
      <c r="I58" s="66">
        <v>9.5</v>
      </c>
      <c r="J58" s="4"/>
      <c r="L58" s="9"/>
      <c r="M58" s="9"/>
    </row>
    <row r="59" spans="1:13" x14ac:dyDescent="0.2">
      <c r="A59" s="60">
        <v>14</v>
      </c>
      <c r="B59" s="1" t="s">
        <v>112</v>
      </c>
      <c r="C59" s="42">
        <v>0.83527777777777779</v>
      </c>
      <c r="D59" s="42">
        <v>0.91804398148148147</v>
      </c>
      <c r="E59" s="43">
        <v>44780</v>
      </c>
      <c r="F59" s="61" t="s">
        <v>2</v>
      </c>
      <c r="G59" s="64">
        <v>260874.00000000003</v>
      </c>
      <c r="H59" s="51">
        <v>3.05091</v>
      </c>
      <c r="I59" s="66">
        <v>7.4</v>
      </c>
      <c r="J59" s="4"/>
      <c r="L59" s="9"/>
      <c r="M59" s="13"/>
    </row>
    <row r="60" spans="1:13" x14ac:dyDescent="0.2">
      <c r="A60" s="60">
        <v>15</v>
      </c>
      <c r="B60" s="1" t="s">
        <v>128</v>
      </c>
      <c r="C60" s="42">
        <v>0.82172453703703707</v>
      </c>
      <c r="D60" s="42">
        <v>0.89157407407407396</v>
      </c>
      <c r="E60" s="43">
        <v>44779</v>
      </c>
      <c r="F60" s="61" t="s">
        <v>5</v>
      </c>
      <c r="G60" s="64">
        <v>256553</v>
      </c>
      <c r="H60" s="51">
        <v>3.0003700000000002</v>
      </c>
      <c r="I60" s="66">
        <v>8.1999999999999993</v>
      </c>
    </row>
    <row r="61" spans="1:13" x14ac:dyDescent="0.2">
      <c r="A61" s="60">
        <v>16</v>
      </c>
      <c r="B61" s="1" t="s">
        <v>110</v>
      </c>
      <c r="C61" s="42">
        <v>0.78763888888888889</v>
      </c>
      <c r="D61" s="42">
        <v>0.90204861111111112</v>
      </c>
      <c r="E61" s="43">
        <v>44780</v>
      </c>
      <c r="F61" s="61" t="s">
        <v>3</v>
      </c>
      <c r="G61" s="64">
        <v>255088</v>
      </c>
      <c r="H61" s="51">
        <v>2.9832299999999998</v>
      </c>
      <c r="I61" s="66">
        <v>7.6</v>
      </c>
    </row>
    <row r="62" spans="1:13" x14ac:dyDescent="0.2">
      <c r="A62" s="60">
        <v>17</v>
      </c>
      <c r="B62" s="1" t="s">
        <v>133</v>
      </c>
      <c r="C62" s="42">
        <v>0.7908912037037038</v>
      </c>
      <c r="D62" s="42">
        <v>0.84412037037037047</v>
      </c>
      <c r="E62" s="43">
        <v>44780</v>
      </c>
      <c r="F62" s="61" t="s">
        <v>6</v>
      </c>
      <c r="G62" s="64">
        <v>251957</v>
      </c>
      <c r="H62" s="51">
        <v>2.9466199999999998</v>
      </c>
      <c r="I62" s="66">
        <v>8</v>
      </c>
    </row>
    <row r="63" spans="1:13" x14ac:dyDescent="0.2">
      <c r="A63" s="60">
        <v>18</v>
      </c>
      <c r="B63" s="1" t="s">
        <v>121</v>
      </c>
      <c r="C63" s="42">
        <v>0.87982638888888898</v>
      </c>
      <c r="D63" s="42">
        <v>0.92150462962962953</v>
      </c>
      <c r="E63" s="43">
        <v>44776</v>
      </c>
      <c r="F63" s="61" t="s">
        <v>3</v>
      </c>
      <c r="G63" s="64">
        <v>242243</v>
      </c>
      <c r="H63" s="51">
        <v>2.8330199999999999</v>
      </c>
      <c r="I63" s="66">
        <v>7.4</v>
      </c>
    </row>
    <row r="64" spans="1:13" x14ac:dyDescent="0.2">
      <c r="A64" s="60">
        <v>19</v>
      </c>
      <c r="B64" s="1" t="s">
        <v>126</v>
      </c>
      <c r="C64" s="42">
        <v>0.6083101851851852</v>
      </c>
      <c r="D64" s="42">
        <v>0.64931712962962962</v>
      </c>
      <c r="E64" s="43">
        <v>44776</v>
      </c>
      <c r="F64" s="61" t="s">
        <v>3</v>
      </c>
      <c r="G64" s="64">
        <v>241185</v>
      </c>
      <c r="H64" s="51">
        <v>2.82064</v>
      </c>
      <c r="I64" s="66">
        <v>15</v>
      </c>
    </row>
    <row r="65" spans="1:9" x14ac:dyDescent="0.2">
      <c r="A65" s="60">
        <v>20</v>
      </c>
      <c r="B65" s="1" t="s">
        <v>134</v>
      </c>
      <c r="C65" s="42">
        <v>0.56097222222222221</v>
      </c>
      <c r="D65" s="42">
        <v>0.60197916666666662</v>
      </c>
      <c r="E65" s="43">
        <v>44777</v>
      </c>
      <c r="F65" s="61" t="s">
        <v>3</v>
      </c>
      <c r="G65" s="64">
        <v>231694</v>
      </c>
      <c r="H65" s="51">
        <v>2.7096399999999998</v>
      </c>
      <c r="I65" s="66">
        <v>15.1</v>
      </c>
    </row>
    <row r="66" spans="1:9" x14ac:dyDescent="0.2">
      <c r="A66" s="60">
        <v>21</v>
      </c>
      <c r="B66" s="1" t="s">
        <v>135</v>
      </c>
      <c r="C66" s="42">
        <v>0.78993055555555547</v>
      </c>
      <c r="D66" s="42">
        <v>0.82041666666666668</v>
      </c>
      <c r="E66" s="43">
        <v>44774</v>
      </c>
      <c r="F66" s="61" t="s">
        <v>5</v>
      </c>
      <c r="G66" s="64">
        <v>217565</v>
      </c>
      <c r="H66" s="51">
        <v>2.5444</v>
      </c>
      <c r="I66" s="66">
        <v>7.5</v>
      </c>
    </row>
    <row r="67" spans="1:9" x14ac:dyDescent="0.2">
      <c r="A67" s="60">
        <v>22</v>
      </c>
      <c r="B67" s="1" t="s">
        <v>114</v>
      </c>
      <c r="C67" s="42">
        <v>0.83869212962962969</v>
      </c>
      <c r="D67" s="42">
        <v>0.92730324074074078</v>
      </c>
      <c r="E67" s="43">
        <v>44779</v>
      </c>
      <c r="F67" s="61" t="s">
        <v>2</v>
      </c>
      <c r="G67" s="64">
        <v>211142</v>
      </c>
      <c r="H67" s="51">
        <v>2.46929</v>
      </c>
      <c r="I67" s="66">
        <v>6.6</v>
      </c>
    </row>
    <row r="68" spans="1:9" x14ac:dyDescent="0.2">
      <c r="A68" s="60">
        <v>23</v>
      </c>
      <c r="B68" s="1" t="s">
        <v>136</v>
      </c>
      <c r="C68" s="42">
        <v>0.80469907407407415</v>
      </c>
      <c r="D68" s="42">
        <v>0.81516203703703705</v>
      </c>
      <c r="E68" s="43">
        <v>44779</v>
      </c>
      <c r="F68" s="61" t="s">
        <v>5</v>
      </c>
      <c r="G68" s="64">
        <v>200092</v>
      </c>
      <c r="H68" s="51">
        <v>2.3400599999999998</v>
      </c>
      <c r="I68" s="66">
        <v>7.1</v>
      </c>
    </row>
    <row r="69" spans="1:9" x14ac:dyDescent="0.2">
      <c r="A69" s="60">
        <v>24</v>
      </c>
      <c r="B69" s="1" t="s">
        <v>118</v>
      </c>
      <c r="C69" s="42">
        <v>0.83024305555555555</v>
      </c>
      <c r="D69" s="42">
        <v>1.0137037037037038</v>
      </c>
      <c r="E69" s="43">
        <v>44779</v>
      </c>
      <c r="F69" s="61" t="s">
        <v>3</v>
      </c>
      <c r="G69" s="64">
        <v>197638</v>
      </c>
      <c r="H69" s="51">
        <v>2.3113600000000001</v>
      </c>
      <c r="I69" s="66">
        <v>7.6</v>
      </c>
    </row>
    <row r="70" spans="1:9" x14ac:dyDescent="0.2">
      <c r="A70" s="60">
        <v>25</v>
      </c>
      <c r="B70" s="1" t="s">
        <v>137</v>
      </c>
      <c r="C70" s="42">
        <v>0.50120370370370371</v>
      </c>
      <c r="D70" s="42">
        <v>0.52501157407407406</v>
      </c>
      <c r="E70" s="43">
        <v>44779</v>
      </c>
      <c r="F70" s="61" t="s">
        <v>16</v>
      </c>
      <c r="G70" s="64">
        <v>191057</v>
      </c>
      <c r="H70" s="51">
        <v>2.2343999999999999</v>
      </c>
      <c r="I70" s="66">
        <v>11.3</v>
      </c>
    </row>
    <row r="71" spans="1:9" x14ac:dyDescent="0.2">
      <c r="A71" s="60">
        <v>26</v>
      </c>
      <c r="B71" s="1" t="s">
        <v>138</v>
      </c>
      <c r="C71" s="42">
        <v>0.79184027777777777</v>
      </c>
      <c r="D71" s="42">
        <v>0.84752314814814822</v>
      </c>
      <c r="E71" s="43">
        <v>44779</v>
      </c>
      <c r="F71" s="61" t="s">
        <v>6</v>
      </c>
      <c r="G71" s="64">
        <v>185008</v>
      </c>
      <c r="H71" s="51">
        <v>2.1636600000000001</v>
      </c>
      <c r="I71" s="66">
        <v>6.4</v>
      </c>
    </row>
    <row r="72" spans="1:9" x14ac:dyDescent="0.2">
      <c r="A72" s="60">
        <v>27</v>
      </c>
      <c r="B72" s="1" t="s">
        <v>139</v>
      </c>
      <c r="C72" s="42">
        <v>0.80937500000000007</v>
      </c>
      <c r="D72" s="42">
        <v>0.8600578703703704</v>
      </c>
      <c r="E72" s="43">
        <v>44775</v>
      </c>
      <c r="F72" s="61" t="s">
        <v>6</v>
      </c>
      <c r="G72" s="64">
        <v>184006</v>
      </c>
      <c r="H72" s="51">
        <v>2.1519300000000001</v>
      </c>
      <c r="I72" s="66">
        <v>6</v>
      </c>
    </row>
    <row r="73" spans="1:9" x14ac:dyDescent="0.2">
      <c r="A73" s="60">
        <v>28</v>
      </c>
      <c r="B73" s="1" t="s">
        <v>140</v>
      </c>
      <c r="C73" s="42">
        <v>0.78175925925925915</v>
      </c>
      <c r="D73" s="42">
        <v>0.81650462962962955</v>
      </c>
      <c r="E73" s="43">
        <v>44779</v>
      </c>
      <c r="F73" s="61" t="s">
        <v>5</v>
      </c>
      <c r="G73" s="64">
        <v>170717</v>
      </c>
      <c r="H73" s="51">
        <v>1.9965200000000001</v>
      </c>
      <c r="I73" s="66">
        <v>6.2</v>
      </c>
    </row>
    <row r="74" spans="1:9" x14ac:dyDescent="0.2">
      <c r="A74" s="60">
        <v>29</v>
      </c>
      <c r="B74" s="1" t="s">
        <v>141</v>
      </c>
      <c r="C74" s="42">
        <v>0.68186342592592597</v>
      </c>
      <c r="D74" s="42">
        <v>0.7055555555555556</v>
      </c>
      <c r="E74" s="43">
        <v>44779</v>
      </c>
      <c r="F74" s="61" t="s">
        <v>5</v>
      </c>
      <c r="G74" s="64">
        <v>169901</v>
      </c>
      <c r="H74" s="51">
        <v>1.98698</v>
      </c>
      <c r="I74" s="66">
        <v>7.4</v>
      </c>
    </row>
    <row r="75" spans="1:9" x14ac:dyDescent="0.2">
      <c r="A75" s="60">
        <v>30</v>
      </c>
      <c r="B75" s="1" t="s">
        <v>123</v>
      </c>
      <c r="C75" s="42">
        <v>0.83628472222222217</v>
      </c>
      <c r="D75" s="42">
        <v>0.8445717592592592</v>
      </c>
      <c r="E75" s="43">
        <v>44776</v>
      </c>
      <c r="F75" s="61" t="s">
        <v>65</v>
      </c>
      <c r="G75" s="64">
        <v>169066</v>
      </c>
      <c r="H75" s="51">
        <v>1.9772099999999999</v>
      </c>
      <c r="I75" s="66">
        <v>5.4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85" t="s">
        <v>61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98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201" t="s">
        <v>22</v>
      </c>
      <c r="B83" s="203" t="s">
        <v>21</v>
      </c>
      <c r="C83" s="203" t="s">
        <v>23</v>
      </c>
      <c r="D83" s="203" t="s">
        <v>24</v>
      </c>
      <c r="E83" s="203" t="s">
        <v>25</v>
      </c>
      <c r="F83" s="196" t="s">
        <v>26</v>
      </c>
      <c r="G83" s="198" t="s">
        <v>31</v>
      </c>
      <c r="H83" s="199"/>
      <c r="I83" s="199"/>
    </row>
    <row r="84" spans="1:9" ht="15" customHeight="1" x14ac:dyDescent="0.2">
      <c r="A84" s="202"/>
      <c r="B84" s="204"/>
      <c r="C84" s="204"/>
      <c r="D84" s="204"/>
      <c r="E84" s="204"/>
      <c r="F84" s="197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103</v>
      </c>
      <c r="C85" s="42">
        <v>0.75012731481481476</v>
      </c>
      <c r="D85" s="42">
        <v>0.78126157407407415</v>
      </c>
      <c r="E85" s="43">
        <v>44780</v>
      </c>
      <c r="F85" s="61" t="s">
        <v>3</v>
      </c>
      <c r="G85" s="64">
        <v>163068</v>
      </c>
      <c r="H85" s="51">
        <v>4.4347300000000001</v>
      </c>
      <c r="I85" s="66">
        <v>18.2</v>
      </c>
    </row>
    <row r="86" spans="1:9" x14ac:dyDescent="0.2">
      <c r="A86" s="60">
        <v>2</v>
      </c>
      <c r="B86" s="1" t="s">
        <v>102</v>
      </c>
      <c r="C86" s="42">
        <v>0.83942129629629625</v>
      </c>
      <c r="D86" s="42">
        <v>0.88118055555555552</v>
      </c>
      <c r="E86" s="43">
        <v>44775</v>
      </c>
      <c r="F86" s="61" t="s">
        <v>2</v>
      </c>
      <c r="G86" s="64">
        <v>158391</v>
      </c>
      <c r="H86" s="51">
        <v>4.3075400000000004</v>
      </c>
      <c r="I86" s="66">
        <v>15.2</v>
      </c>
    </row>
    <row r="87" spans="1:9" x14ac:dyDescent="0.2">
      <c r="A87" s="60">
        <v>3</v>
      </c>
      <c r="B87" s="1" t="s">
        <v>105</v>
      </c>
      <c r="C87" s="42">
        <v>0.78160879629629632</v>
      </c>
      <c r="D87" s="42">
        <v>0.81722222222222218</v>
      </c>
      <c r="E87" s="43">
        <v>44774</v>
      </c>
      <c r="F87" s="61" t="s">
        <v>3</v>
      </c>
      <c r="G87" s="64">
        <v>145748</v>
      </c>
      <c r="H87" s="51">
        <v>3.9636999999999998</v>
      </c>
      <c r="I87" s="66">
        <v>17.7</v>
      </c>
    </row>
    <row r="88" spans="1:9" x14ac:dyDescent="0.2">
      <c r="A88" s="60">
        <v>4</v>
      </c>
      <c r="B88" s="1" t="s">
        <v>104</v>
      </c>
      <c r="C88" s="42">
        <v>0.88616898148148149</v>
      </c>
      <c r="D88" s="42">
        <v>0.93363425925925936</v>
      </c>
      <c r="E88" s="43">
        <v>44775</v>
      </c>
      <c r="F88" s="61" t="s">
        <v>2</v>
      </c>
      <c r="G88" s="64">
        <v>133549</v>
      </c>
      <c r="H88" s="51">
        <v>3.6319400000000002</v>
      </c>
      <c r="I88" s="66">
        <v>12</v>
      </c>
    </row>
    <row r="89" spans="1:9" x14ac:dyDescent="0.2">
      <c r="A89" s="60">
        <v>5</v>
      </c>
      <c r="B89" s="1" t="s">
        <v>106</v>
      </c>
      <c r="C89" s="42">
        <v>0.75028935185185175</v>
      </c>
      <c r="D89" s="42">
        <v>0.78644675925925922</v>
      </c>
      <c r="E89" s="43">
        <v>44779</v>
      </c>
      <c r="F89" s="61" t="s">
        <v>2</v>
      </c>
      <c r="G89" s="64">
        <v>132253</v>
      </c>
      <c r="H89" s="51">
        <v>3.5966999999999998</v>
      </c>
      <c r="I89" s="66">
        <v>17.3</v>
      </c>
    </row>
    <row r="90" spans="1:9" x14ac:dyDescent="0.2">
      <c r="A90" s="60">
        <v>6</v>
      </c>
      <c r="B90" s="1" t="s">
        <v>108</v>
      </c>
      <c r="C90" s="42">
        <v>0.82413194444444438</v>
      </c>
      <c r="D90" s="42">
        <v>0.87953703703703701</v>
      </c>
      <c r="E90" s="43">
        <v>44775</v>
      </c>
      <c r="F90" s="61" t="s">
        <v>3</v>
      </c>
      <c r="G90" s="64">
        <v>128871.00000000001</v>
      </c>
      <c r="H90" s="51">
        <v>3.5047000000000001</v>
      </c>
      <c r="I90" s="66">
        <v>13.1</v>
      </c>
    </row>
    <row r="91" spans="1:9" x14ac:dyDescent="0.2">
      <c r="A91" s="60">
        <v>7</v>
      </c>
      <c r="B91" s="1" t="s">
        <v>107</v>
      </c>
      <c r="C91" s="42">
        <v>0.78784722222222225</v>
      </c>
      <c r="D91" s="42">
        <v>0.83545138888888892</v>
      </c>
      <c r="E91" s="43">
        <v>44774</v>
      </c>
      <c r="F91" s="61" t="s">
        <v>2</v>
      </c>
      <c r="G91" s="64">
        <v>125001</v>
      </c>
      <c r="H91" s="51">
        <v>3.3994800000000001</v>
      </c>
      <c r="I91" s="66">
        <v>14.6</v>
      </c>
    </row>
    <row r="92" spans="1:9" x14ac:dyDescent="0.2">
      <c r="A92" s="60">
        <v>8</v>
      </c>
      <c r="B92" s="1" t="s">
        <v>109</v>
      </c>
      <c r="C92" s="42">
        <v>0.74755787037037036</v>
      </c>
      <c r="D92" s="42">
        <v>0.83326388888888892</v>
      </c>
      <c r="E92" s="43">
        <v>44776</v>
      </c>
      <c r="F92" s="61" t="s">
        <v>65</v>
      </c>
      <c r="G92" s="64">
        <v>122812</v>
      </c>
      <c r="H92" s="51">
        <v>3.3399299999999998</v>
      </c>
      <c r="I92" s="66">
        <v>15.5</v>
      </c>
    </row>
    <row r="93" spans="1:9" x14ac:dyDescent="0.2">
      <c r="A93" s="60">
        <v>9</v>
      </c>
      <c r="B93" s="1" t="s">
        <v>110</v>
      </c>
      <c r="C93" s="42">
        <v>0.78763888888888889</v>
      </c>
      <c r="D93" s="42">
        <v>0.90204861111111112</v>
      </c>
      <c r="E93" s="43">
        <v>44780</v>
      </c>
      <c r="F93" s="61" t="s">
        <v>3</v>
      </c>
      <c r="G93" s="64">
        <v>116672</v>
      </c>
      <c r="H93" s="51">
        <v>3.1729599999999998</v>
      </c>
      <c r="I93" s="66">
        <v>10.199999999999999</v>
      </c>
    </row>
    <row r="94" spans="1:9" x14ac:dyDescent="0.2">
      <c r="A94" s="60">
        <v>10</v>
      </c>
      <c r="B94" s="1" t="s">
        <v>114</v>
      </c>
      <c r="C94" s="42">
        <v>0.83869212962962969</v>
      </c>
      <c r="D94" s="42">
        <v>0.92730324074074078</v>
      </c>
      <c r="E94" s="43">
        <v>44779</v>
      </c>
      <c r="F94" s="61" t="s">
        <v>2</v>
      </c>
      <c r="G94" s="64">
        <v>114804</v>
      </c>
      <c r="H94" s="51">
        <v>3.1221700000000001</v>
      </c>
      <c r="I94" s="66">
        <v>10.9</v>
      </c>
    </row>
    <row r="95" spans="1:9" x14ac:dyDescent="0.2">
      <c r="A95" s="60">
        <v>11</v>
      </c>
      <c r="B95" s="1" t="s">
        <v>113</v>
      </c>
      <c r="C95" s="42">
        <v>0.79292824074074064</v>
      </c>
      <c r="D95" s="42">
        <v>0.83362268518518512</v>
      </c>
      <c r="E95" s="43">
        <v>44779</v>
      </c>
      <c r="F95" s="61" t="s">
        <v>2</v>
      </c>
      <c r="G95" s="64">
        <v>103580</v>
      </c>
      <c r="H95" s="51">
        <v>2.81691</v>
      </c>
      <c r="I95" s="66">
        <v>12.1</v>
      </c>
    </row>
    <row r="96" spans="1:9" x14ac:dyDescent="0.2">
      <c r="A96" s="60">
        <v>12</v>
      </c>
      <c r="B96" s="1" t="s">
        <v>115</v>
      </c>
      <c r="C96" s="42">
        <v>0.72917824074074078</v>
      </c>
      <c r="D96" s="42">
        <v>0.84509259259259262</v>
      </c>
      <c r="E96" s="43">
        <v>44776</v>
      </c>
      <c r="F96" s="61" t="s">
        <v>65</v>
      </c>
      <c r="G96" s="64">
        <v>101800</v>
      </c>
      <c r="H96" s="51">
        <v>2.7685</v>
      </c>
      <c r="I96" s="66">
        <v>13.1</v>
      </c>
    </row>
    <row r="97" spans="1:9" x14ac:dyDescent="0.2">
      <c r="A97" s="60">
        <v>13</v>
      </c>
      <c r="B97" s="1" t="s">
        <v>112</v>
      </c>
      <c r="C97" s="42">
        <v>0.83527777777777779</v>
      </c>
      <c r="D97" s="42">
        <v>0.91804398148148147</v>
      </c>
      <c r="E97" s="43">
        <v>44780</v>
      </c>
      <c r="F97" s="61" t="s">
        <v>2</v>
      </c>
      <c r="G97" s="64">
        <v>93593</v>
      </c>
      <c r="H97" s="51">
        <v>2.5453199999999998</v>
      </c>
      <c r="I97" s="66">
        <v>7.5</v>
      </c>
    </row>
    <row r="98" spans="1:9" x14ac:dyDescent="0.2">
      <c r="A98" s="60">
        <v>14</v>
      </c>
      <c r="B98" s="1" t="s">
        <v>118</v>
      </c>
      <c r="C98" s="42">
        <v>0.83024305555555555</v>
      </c>
      <c r="D98" s="42">
        <v>1.0137037037037038</v>
      </c>
      <c r="E98" s="43">
        <v>44779</v>
      </c>
      <c r="F98" s="61" t="s">
        <v>3</v>
      </c>
      <c r="G98" s="64">
        <v>90002</v>
      </c>
      <c r="H98" s="51">
        <v>2.4476599999999999</v>
      </c>
      <c r="I98" s="66">
        <v>9.6</v>
      </c>
    </row>
    <row r="99" spans="1:9" x14ac:dyDescent="0.2">
      <c r="A99" s="60">
        <v>15</v>
      </c>
      <c r="B99" s="1" t="s">
        <v>111</v>
      </c>
      <c r="C99" s="42">
        <v>0.79251157407407413</v>
      </c>
      <c r="D99" s="42">
        <v>0.8302314814814814</v>
      </c>
      <c r="E99" s="43">
        <v>44780</v>
      </c>
      <c r="F99" s="61" t="s">
        <v>2</v>
      </c>
      <c r="G99" s="64">
        <v>82415</v>
      </c>
      <c r="H99" s="51">
        <v>2.24132</v>
      </c>
      <c r="I99" s="66">
        <v>8.1999999999999993</v>
      </c>
    </row>
    <row r="100" spans="1:9" x14ac:dyDescent="0.2">
      <c r="A100" s="60">
        <v>16</v>
      </c>
      <c r="B100" s="1" t="s">
        <v>117</v>
      </c>
      <c r="C100" s="42">
        <v>0.65356481481481488</v>
      </c>
      <c r="D100" s="42">
        <v>0.69493055555555561</v>
      </c>
      <c r="E100" s="43">
        <v>44776</v>
      </c>
      <c r="F100" s="61" t="s">
        <v>3</v>
      </c>
      <c r="G100" s="64">
        <v>81048</v>
      </c>
      <c r="H100" s="51">
        <v>2.2041499999999998</v>
      </c>
      <c r="I100" s="66">
        <v>15.7</v>
      </c>
    </row>
    <row r="101" spans="1:9" x14ac:dyDescent="0.2">
      <c r="A101" s="60">
        <v>17</v>
      </c>
      <c r="B101" s="1" t="s">
        <v>119</v>
      </c>
      <c r="C101" s="42">
        <v>0.81986111111111104</v>
      </c>
      <c r="D101" s="42">
        <v>0.91076388888888893</v>
      </c>
      <c r="E101" s="43">
        <v>44780</v>
      </c>
      <c r="F101" s="61" t="s">
        <v>7</v>
      </c>
      <c r="G101" s="64">
        <v>79588</v>
      </c>
      <c r="H101" s="51">
        <v>2.16445</v>
      </c>
      <c r="I101" s="66">
        <v>6.6</v>
      </c>
    </row>
    <row r="102" spans="1:9" x14ac:dyDescent="0.2">
      <c r="A102" s="60">
        <v>18</v>
      </c>
      <c r="B102" s="1" t="s">
        <v>116</v>
      </c>
      <c r="C102" s="42">
        <v>0.69811342592592596</v>
      </c>
      <c r="D102" s="42">
        <v>0.74471064814814814</v>
      </c>
      <c r="E102" s="43">
        <v>44776</v>
      </c>
      <c r="F102" s="61" t="s">
        <v>3</v>
      </c>
      <c r="G102" s="64">
        <v>79177</v>
      </c>
      <c r="H102" s="51">
        <v>2.15327</v>
      </c>
      <c r="I102" s="66">
        <v>13.1</v>
      </c>
    </row>
    <row r="103" spans="1:9" x14ac:dyDescent="0.2">
      <c r="A103" s="60">
        <v>19</v>
      </c>
      <c r="B103" s="1" t="s">
        <v>120</v>
      </c>
      <c r="C103" s="42">
        <v>0.87517361111111114</v>
      </c>
      <c r="D103" s="42">
        <v>0.96151620370370372</v>
      </c>
      <c r="E103" s="43">
        <v>44779</v>
      </c>
      <c r="F103" s="61" t="s">
        <v>8</v>
      </c>
      <c r="G103" s="64">
        <v>76568</v>
      </c>
      <c r="H103" s="51">
        <v>2.0823100000000001</v>
      </c>
      <c r="I103" s="66">
        <v>7.2</v>
      </c>
    </row>
    <row r="104" spans="1:9" x14ac:dyDescent="0.2">
      <c r="A104" s="60">
        <v>20</v>
      </c>
      <c r="B104" s="1" t="s">
        <v>124</v>
      </c>
      <c r="C104" s="42">
        <v>0.82337962962962974</v>
      </c>
      <c r="D104" s="42">
        <v>0.91046296296296303</v>
      </c>
      <c r="E104" s="43">
        <v>44779</v>
      </c>
      <c r="F104" s="61" t="s">
        <v>7</v>
      </c>
      <c r="G104" s="64">
        <v>70939</v>
      </c>
      <c r="H104" s="51">
        <v>1.9292199999999999</v>
      </c>
      <c r="I104" s="66">
        <v>7.1</v>
      </c>
    </row>
    <row r="105" spans="1:9" x14ac:dyDescent="0.2">
      <c r="A105" s="60">
        <v>21</v>
      </c>
      <c r="B105" s="1" t="s">
        <v>122</v>
      </c>
      <c r="C105" s="42">
        <v>0.90718750000000004</v>
      </c>
      <c r="D105" s="42">
        <v>0.99285879629629636</v>
      </c>
      <c r="E105" s="43">
        <v>44780</v>
      </c>
      <c r="F105" s="61" t="s">
        <v>3</v>
      </c>
      <c r="G105" s="64">
        <v>63376</v>
      </c>
      <c r="H105" s="51">
        <v>1.7235499999999999</v>
      </c>
      <c r="I105" s="66">
        <v>6.5</v>
      </c>
    </row>
    <row r="106" spans="1:9" x14ac:dyDescent="0.2">
      <c r="A106" s="60">
        <v>22</v>
      </c>
      <c r="B106" s="1" t="s">
        <v>121</v>
      </c>
      <c r="C106" s="42">
        <v>0.87969907407407411</v>
      </c>
      <c r="D106" s="42">
        <v>0.92075231481481479</v>
      </c>
      <c r="E106" s="43">
        <v>44775</v>
      </c>
      <c r="F106" s="61" t="s">
        <v>3</v>
      </c>
      <c r="G106" s="64">
        <v>62410</v>
      </c>
      <c r="H106" s="51">
        <v>1.6972700000000001</v>
      </c>
      <c r="I106" s="66">
        <v>5.5</v>
      </c>
    </row>
    <row r="107" spans="1:9" x14ac:dyDescent="0.2">
      <c r="A107" s="60">
        <v>23</v>
      </c>
      <c r="B107" s="1" t="s">
        <v>131</v>
      </c>
      <c r="C107" s="42">
        <v>0.88195601851851846</v>
      </c>
      <c r="D107" s="42">
        <v>0.97255787037037045</v>
      </c>
      <c r="E107" s="43">
        <v>44780</v>
      </c>
      <c r="F107" s="61" t="s">
        <v>132</v>
      </c>
      <c r="G107" s="64">
        <v>62404</v>
      </c>
      <c r="H107" s="51">
        <v>1.69712</v>
      </c>
      <c r="I107" s="66">
        <v>5.5</v>
      </c>
    </row>
    <row r="108" spans="1:9" x14ac:dyDescent="0.2">
      <c r="A108" s="60">
        <v>24</v>
      </c>
      <c r="B108" s="1" t="s">
        <v>125</v>
      </c>
      <c r="C108" s="42">
        <v>0.88880787037037035</v>
      </c>
      <c r="D108" s="42">
        <v>0.97079861111111121</v>
      </c>
      <c r="E108" s="43">
        <v>44775</v>
      </c>
      <c r="F108" s="61" t="s">
        <v>8</v>
      </c>
      <c r="G108" s="64">
        <v>62322</v>
      </c>
      <c r="H108" s="51">
        <v>1.6948799999999999</v>
      </c>
      <c r="I108" s="66">
        <v>6.2</v>
      </c>
    </row>
    <row r="109" spans="1:9" x14ac:dyDescent="0.2">
      <c r="A109" s="60">
        <v>25</v>
      </c>
      <c r="B109" s="1" t="s">
        <v>142</v>
      </c>
      <c r="C109" s="42">
        <v>0.87516203703703699</v>
      </c>
      <c r="D109" s="42">
        <v>0.97469907407407408</v>
      </c>
      <c r="E109" s="43">
        <v>44776</v>
      </c>
      <c r="F109" s="61" t="s">
        <v>7</v>
      </c>
      <c r="G109" s="64">
        <v>62068</v>
      </c>
      <c r="H109" s="51">
        <v>1.68798</v>
      </c>
      <c r="I109" s="66">
        <v>6.4</v>
      </c>
    </row>
    <row r="110" spans="1:9" x14ac:dyDescent="0.2">
      <c r="A110" s="60">
        <v>26</v>
      </c>
      <c r="B110" s="1" t="s">
        <v>129</v>
      </c>
      <c r="C110" s="42">
        <v>0.93230324074074078</v>
      </c>
      <c r="D110" s="42">
        <v>1.0079976851851853</v>
      </c>
      <c r="E110" s="43">
        <v>44779</v>
      </c>
      <c r="F110" s="61" t="s">
        <v>2</v>
      </c>
      <c r="G110" s="64">
        <v>61794</v>
      </c>
      <c r="H110" s="51">
        <v>1.6805300000000001</v>
      </c>
      <c r="I110" s="66">
        <v>7.5</v>
      </c>
    </row>
    <row r="111" spans="1:9" x14ac:dyDescent="0.2">
      <c r="A111" s="60">
        <v>27</v>
      </c>
      <c r="B111" s="1" t="s">
        <v>126</v>
      </c>
      <c r="C111" s="42">
        <v>0.6083101851851852</v>
      </c>
      <c r="D111" s="42">
        <v>0.64931712962962962</v>
      </c>
      <c r="E111" s="43">
        <v>44776</v>
      </c>
      <c r="F111" s="61" t="s">
        <v>3</v>
      </c>
      <c r="G111" s="64">
        <v>60689</v>
      </c>
      <c r="H111" s="51">
        <v>1.6504799999999999</v>
      </c>
      <c r="I111" s="66">
        <v>14</v>
      </c>
    </row>
    <row r="112" spans="1:9" x14ac:dyDescent="0.2">
      <c r="A112" s="60">
        <v>28</v>
      </c>
      <c r="B112" s="1" t="s">
        <v>127</v>
      </c>
      <c r="C112" s="42">
        <v>0.9381828703703704</v>
      </c>
      <c r="D112" s="42">
        <v>0.98034722222222215</v>
      </c>
      <c r="E112" s="43">
        <v>44778</v>
      </c>
      <c r="F112" s="61" t="s">
        <v>2</v>
      </c>
      <c r="G112" s="64">
        <v>59598</v>
      </c>
      <c r="H112" s="51">
        <v>1.62079</v>
      </c>
      <c r="I112" s="66">
        <v>7.1</v>
      </c>
    </row>
    <row r="113" spans="1:9" x14ac:dyDescent="0.2">
      <c r="A113" s="60">
        <v>29</v>
      </c>
      <c r="B113" s="1" t="s">
        <v>123</v>
      </c>
      <c r="C113" s="42">
        <v>0.83628472222222217</v>
      </c>
      <c r="D113" s="42">
        <v>0.8445717592592592</v>
      </c>
      <c r="E113" s="43">
        <v>44776</v>
      </c>
      <c r="F113" s="61" t="s">
        <v>65</v>
      </c>
      <c r="G113" s="64">
        <v>56985</v>
      </c>
      <c r="H113" s="51">
        <v>1.5497399999999999</v>
      </c>
      <c r="I113" s="66">
        <v>6.3</v>
      </c>
    </row>
    <row r="114" spans="1:9" x14ac:dyDescent="0.2">
      <c r="A114" s="60">
        <v>30</v>
      </c>
      <c r="B114" s="1" t="s">
        <v>143</v>
      </c>
      <c r="C114" s="42">
        <v>0.87496527777777777</v>
      </c>
      <c r="D114" s="42">
        <v>0.97094907407407405</v>
      </c>
      <c r="E114" s="43">
        <v>44780</v>
      </c>
      <c r="F114" s="61" t="s">
        <v>8</v>
      </c>
      <c r="G114" s="64">
        <v>55128</v>
      </c>
      <c r="H114" s="51">
        <v>1.4992399999999999</v>
      </c>
      <c r="I114" s="66">
        <v>4.8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25</v>
      </c>
      <c r="B5" s="221" t="s">
        <v>26</v>
      </c>
      <c r="C5" s="221" t="s">
        <v>23</v>
      </c>
      <c r="D5" s="221" t="s">
        <v>24</v>
      </c>
      <c r="E5" s="222" t="s">
        <v>36</v>
      </c>
      <c r="F5" s="208" t="s">
        <v>29</v>
      </c>
      <c r="G5" s="209"/>
      <c r="H5" s="210"/>
      <c r="I5" s="209" t="s">
        <v>32</v>
      </c>
      <c r="J5" s="209"/>
      <c r="K5" s="209"/>
      <c r="L5" s="208" t="s">
        <v>31</v>
      </c>
      <c r="M5" s="209"/>
      <c r="N5" s="210"/>
    </row>
    <row r="6" spans="1:14" ht="17.25" customHeight="1" x14ac:dyDescent="0.2">
      <c r="A6" s="220"/>
      <c r="B6" s="204"/>
      <c r="C6" s="204"/>
      <c r="D6" s="204"/>
      <c r="E6" s="223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44774</v>
      </c>
      <c r="B7" s="135" t="s">
        <v>3</v>
      </c>
      <c r="C7" s="136">
        <v>0.75008101851851849</v>
      </c>
      <c r="D7" s="136">
        <v>0.78150462962962963</v>
      </c>
      <c r="E7" s="133" t="s">
        <v>11</v>
      </c>
      <c r="F7" s="139">
        <v>219088</v>
      </c>
      <c r="G7" s="140">
        <v>4.4865700000000004</v>
      </c>
      <c r="H7" s="140">
        <v>19.7</v>
      </c>
      <c r="I7" s="139">
        <v>645033</v>
      </c>
      <c r="J7" s="140">
        <v>7.5436199999999998</v>
      </c>
      <c r="K7" s="140">
        <v>24.9</v>
      </c>
      <c r="L7" s="139">
        <v>141311</v>
      </c>
      <c r="M7" s="140">
        <v>3.8430300000000002</v>
      </c>
      <c r="N7" s="140">
        <v>19.100000000000001</v>
      </c>
    </row>
    <row r="8" spans="1:14" x14ac:dyDescent="0.2">
      <c r="A8" s="43">
        <v>44774</v>
      </c>
      <c r="B8" s="135" t="s">
        <v>3</v>
      </c>
      <c r="C8" s="136">
        <v>0.78160879629629632</v>
      </c>
      <c r="D8" s="136">
        <v>0.81722222222222218</v>
      </c>
      <c r="E8" s="133" t="s">
        <v>12</v>
      </c>
      <c r="F8" s="134">
        <v>227854</v>
      </c>
      <c r="G8" s="51">
        <v>4.66608</v>
      </c>
      <c r="H8" s="51">
        <v>18.2</v>
      </c>
      <c r="I8" s="134">
        <v>530917</v>
      </c>
      <c r="J8" s="51">
        <v>6.2090399999999999</v>
      </c>
      <c r="K8" s="51">
        <v>18.600000000000001</v>
      </c>
      <c r="L8" s="134">
        <v>145748</v>
      </c>
      <c r="M8" s="51">
        <v>3.9636999999999998</v>
      </c>
      <c r="N8" s="51">
        <v>17.7</v>
      </c>
    </row>
    <row r="9" spans="1:14" x14ac:dyDescent="0.2">
      <c r="A9" s="43">
        <v>44774</v>
      </c>
      <c r="B9" s="135" t="s">
        <v>3</v>
      </c>
      <c r="C9" s="136">
        <v>0.82482638888888893</v>
      </c>
      <c r="D9" s="136">
        <v>0.87965277777777784</v>
      </c>
      <c r="E9" s="133" t="s">
        <v>82</v>
      </c>
      <c r="F9" s="134">
        <v>172035</v>
      </c>
      <c r="G9" s="51">
        <v>3.5229900000000001</v>
      </c>
      <c r="H9" s="51">
        <v>11.2</v>
      </c>
      <c r="I9" s="134">
        <v>369196</v>
      </c>
      <c r="J9" s="51">
        <v>4.3177300000000001</v>
      </c>
      <c r="K9" s="51">
        <v>10.8</v>
      </c>
      <c r="L9" s="134">
        <v>117759</v>
      </c>
      <c r="M9" s="51">
        <v>3.2025299999999999</v>
      </c>
      <c r="N9" s="51">
        <v>11.4</v>
      </c>
    </row>
    <row r="10" spans="1:14" x14ac:dyDescent="0.2">
      <c r="A10" s="43">
        <v>44774</v>
      </c>
      <c r="B10" s="135" t="s">
        <v>3</v>
      </c>
      <c r="C10" s="136">
        <v>0.87981481481481483</v>
      </c>
      <c r="D10" s="136">
        <v>0.92103009259259261</v>
      </c>
      <c r="E10" s="133" t="s">
        <v>92</v>
      </c>
      <c r="F10" s="134">
        <v>87816</v>
      </c>
      <c r="G10" s="51">
        <v>1.7983199999999999</v>
      </c>
      <c r="H10" s="51">
        <v>5.2</v>
      </c>
      <c r="I10" s="134">
        <v>236784</v>
      </c>
      <c r="J10" s="51">
        <v>2.7691699999999999</v>
      </c>
      <c r="K10" s="51">
        <v>6.9</v>
      </c>
      <c r="L10" s="134">
        <v>50062</v>
      </c>
      <c r="M10" s="51">
        <v>1.36145</v>
      </c>
      <c r="N10" s="51">
        <v>4.3</v>
      </c>
    </row>
    <row r="11" spans="1:14" x14ac:dyDescent="0.2">
      <c r="A11" s="43">
        <v>44774</v>
      </c>
      <c r="B11" s="135" t="s">
        <v>3</v>
      </c>
      <c r="C11" s="136">
        <v>0.9263541666666667</v>
      </c>
      <c r="D11" s="136">
        <v>0.96423611111111107</v>
      </c>
      <c r="E11" s="133" t="s">
        <v>95</v>
      </c>
      <c r="F11" s="134">
        <v>58433</v>
      </c>
      <c r="G11" s="51">
        <v>1.19661</v>
      </c>
      <c r="H11" s="51">
        <v>4.4000000000000004</v>
      </c>
      <c r="I11" s="134">
        <v>115654</v>
      </c>
      <c r="J11" s="51">
        <v>1.3525700000000001</v>
      </c>
      <c r="K11" s="51">
        <v>4.8</v>
      </c>
      <c r="L11" s="134">
        <v>30779</v>
      </c>
      <c r="M11" s="51">
        <v>0.83704999999999996</v>
      </c>
      <c r="N11" s="51">
        <v>3.3</v>
      </c>
    </row>
    <row r="12" spans="1:14" x14ac:dyDescent="0.2">
      <c r="A12" s="43">
        <v>44774</v>
      </c>
      <c r="B12" s="135" t="s">
        <v>10</v>
      </c>
      <c r="C12" s="136">
        <v>0.75016203703703699</v>
      </c>
      <c r="D12" s="136">
        <v>0.78109953703703694</v>
      </c>
      <c r="E12" s="133" t="s">
        <v>13</v>
      </c>
      <c r="F12" s="134">
        <v>189323</v>
      </c>
      <c r="G12" s="51">
        <v>3.87703</v>
      </c>
      <c r="H12" s="51">
        <v>17</v>
      </c>
      <c r="I12" s="134">
        <v>517023</v>
      </c>
      <c r="J12" s="51">
        <v>6.0465499999999999</v>
      </c>
      <c r="K12" s="51">
        <v>20</v>
      </c>
      <c r="L12" s="134">
        <v>113181</v>
      </c>
      <c r="M12" s="51">
        <v>3.07803</v>
      </c>
      <c r="N12" s="51">
        <v>15.3</v>
      </c>
    </row>
    <row r="13" spans="1:14" x14ac:dyDescent="0.2">
      <c r="A13" s="43">
        <v>44774</v>
      </c>
      <c r="B13" s="135" t="s">
        <v>10</v>
      </c>
      <c r="C13" s="136">
        <v>0.78784722222222225</v>
      </c>
      <c r="D13" s="136">
        <v>0.83545138888888892</v>
      </c>
      <c r="E13" s="133" t="s">
        <v>14</v>
      </c>
      <c r="F13" s="134">
        <v>197587</v>
      </c>
      <c r="G13" s="51">
        <v>4.0462600000000002</v>
      </c>
      <c r="H13" s="51">
        <v>15.2</v>
      </c>
      <c r="I13" s="134">
        <v>390283</v>
      </c>
      <c r="J13" s="51">
        <v>4.56433</v>
      </c>
      <c r="K13" s="51">
        <v>13.2</v>
      </c>
      <c r="L13" s="134">
        <v>125001</v>
      </c>
      <c r="M13" s="51">
        <v>3.3994800000000001</v>
      </c>
      <c r="N13" s="51">
        <v>14.6</v>
      </c>
    </row>
    <row r="14" spans="1:14" x14ac:dyDescent="0.2">
      <c r="A14" s="43">
        <v>44774</v>
      </c>
      <c r="B14" s="135" t="s">
        <v>10</v>
      </c>
      <c r="C14" s="136">
        <v>0.84050925925925923</v>
      </c>
      <c r="D14" s="136">
        <v>0.88306712962962963</v>
      </c>
      <c r="E14" s="133" t="s">
        <v>86</v>
      </c>
      <c r="F14" s="134">
        <v>216332</v>
      </c>
      <c r="G14" s="51">
        <v>4.4301399999999997</v>
      </c>
      <c r="H14" s="51">
        <v>13.5</v>
      </c>
      <c r="I14" s="134">
        <v>480790</v>
      </c>
      <c r="J14" s="51">
        <v>5.6228100000000003</v>
      </c>
      <c r="K14" s="51">
        <v>13.6</v>
      </c>
      <c r="L14" s="134">
        <v>138011</v>
      </c>
      <c r="M14" s="51">
        <v>3.7532899999999998</v>
      </c>
      <c r="N14" s="51">
        <v>12.7</v>
      </c>
    </row>
    <row r="15" spans="1:14" x14ac:dyDescent="0.2">
      <c r="A15" s="43">
        <v>44774</v>
      </c>
      <c r="B15" s="135" t="s">
        <v>10</v>
      </c>
      <c r="C15" s="136">
        <v>0.88805555555555549</v>
      </c>
      <c r="D15" s="136">
        <v>0.93486111111111114</v>
      </c>
      <c r="E15" s="133" t="s">
        <v>85</v>
      </c>
      <c r="F15" s="134">
        <v>188089</v>
      </c>
      <c r="G15" s="51">
        <v>3.8517700000000001</v>
      </c>
      <c r="H15" s="51">
        <v>11.4</v>
      </c>
      <c r="I15" s="134">
        <v>351683</v>
      </c>
      <c r="J15" s="51">
        <v>4.1129100000000003</v>
      </c>
      <c r="K15" s="51">
        <v>10.9</v>
      </c>
      <c r="L15" s="134">
        <v>117009</v>
      </c>
      <c r="M15" s="51">
        <v>3.1821299999999999</v>
      </c>
      <c r="N15" s="51">
        <v>10.3</v>
      </c>
    </row>
    <row r="16" spans="1:14" x14ac:dyDescent="0.2">
      <c r="A16" s="43">
        <v>44774</v>
      </c>
      <c r="B16" s="135" t="s">
        <v>10</v>
      </c>
      <c r="C16" s="136">
        <v>0.93991898148148145</v>
      </c>
      <c r="D16" s="136">
        <v>0.98125000000000007</v>
      </c>
      <c r="E16" s="133" t="s">
        <v>87</v>
      </c>
      <c r="F16" s="134">
        <v>58005</v>
      </c>
      <c r="G16" s="51">
        <v>1.1878599999999999</v>
      </c>
      <c r="H16" s="51">
        <v>5</v>
      </c>
      <c r="I16" s="134">
        <v>103420</v>
      </c>
      <c r="J16" s="51">
        <v>1.20949</v>
      </c>
      <c r="K16" s="51">
        <v>5.0999999999999996</v>
      </c>
      <c r="L16" s="134">
        <v>38521</v>
      </c>
      <c r="M16" s="51">
        <v>1.0476000000000001</v>
      </c>
      <c r="N16" s="51">
        <v>4.7</v>
      </c>
    </row>
    <row r="17" spans="1:14" x14ac:dyDescent="0.2">
      <c r="A17" s="43">
        <v>44775</v>
      </c>
      <c r="B17" s="135" t="s">
        <v>3</v>
      </c>
      <c r="C17" s="136">
        <v>0.75009259259259264</v>
      </c>
      <c r="D17" s="136">
        <v>0.78186342592592595</v>
      </c>
      <c r="E17" s="133" t="s">
        <v>11</v>
      </c>
      <c r="F17" s="134">
        <v>223915</v>
      </c>
      <c r="G17" s="51">
        <v>4.5854100000000004</v>
      </c>
      <c r="H17" s="51">
        <v>21.2</v>
      </c>
      <c r="I17" s="134">
        <v>615375</v>
      </c>
      <c r="J17" s="51">
        <v>7.1967699999999999</v>
      </c>
      <c r="K17" s="51">
        <v>24.3</v>
      </c>
      <c r="L17" s="134">
        <v>137386</v>
      </c>
      <c r="M17" s="51">
        <v>3.7362799999999998</v>
      </c>
      <c r="N17" s="51">
        <v>19.8</v>
      </c>
    </row>
    <row r="18" spans="1:14" x14ac:dyDescent="0.2">
      <c r="A18" s="43">
        <v>44775</v>
      </c>
      <c r="B18" s="135" t="s">
        <v>3</v>
      </c>
      <c r="C18" s="136">
        <v>0.78196759259259263</v>
      </c>
      <c r="D18" s="136">
        <v>0.81699074074074074</v>
      </c>
      <c r="E18" s="133" t="s">
        <v>12</v>
      </c>
      <c r="F18" s="134">
        <v>194250</v>
      </c>
      <c r="G18" s="51">
        <v>3.9779200000000001</v>
      </c>
      <c r="H18" s="51">
        <v>17.3</v>
      </c>
      <c r="I18" s="134">
        <v>495244</v>
      </c>
      <c r="J18" s="51">
        <v>5.7918399999999997</v>
      </c>
      <c r="K18" s="51">
        <v>18.3</v>
      </c>
      <c r="L18" s="134">
        <v>114366</v>
      </c>
      <c r="M18" s="51">
        <v>3.1102500000000002</v>
      </c>
      <c r="N18" s="51">
        <v>16.2</v>
      </c>
    </row>
    <row r="19" spans="1:14" x14ac:dyDescent="0.2">
      <c r="A19" s="43">
        <v>44775</v>
      </c>
      <c r="B19" s="135" t="s">
        <v>3</v>
      </c>
      <c r="C19" s="136">
        <v>0.82413194444444438</v>
      </c>
      <c r="D19" s="136">
        <v>0.87953703703703701</v>
      </c>
      <c r="E19" s="133" t="s">
        <v>82</v>
      </c>
      <c r="F19" s="134">
        <v>182470</v>
      </c>
      <c r="G19" s="51">
        <v>3.7366999999999999</v>
      </c>
      <c r="H19" s="51">
        <v>12.3</v>
      </c>
      <c r="I19" s="134">
        <v>377688</v>
      </c>
      <c r="J19" s="51">
        <v>4.4170400000000001</v>
      </c>
      <c r="K19" s="51">
        <v>11.5</v>
      </c>
      <c r="L19" s="134">
        <v>128871.00000000001</v>
      </c>
      <c r="M19" s="51">
        <v>3.5047000000000001</v>
      </c>
      <c r="N19" s="51">
        <v>13.1</v>
      </c>
    </row>
    <row r="20" spans="1:14" x14ac:dyDescent="0.2">
      <c r="A20" s="43">
        <v>44775</v>
      </c>
      <c r="B20" s="135" t="s">
        <v>3</v>
      </c>
      <c r="C20" s="136">
        <v>0.87969907407407411</v>
      </c>
      <c r="D20" s="136">
        <v>0.92075231481481479</v>
      </c>
      <c r="E20" s="133" t="s">
        <v>92</v>
      </c>
      <c r="F20" s="134">
        <v>92981</v>
      </c>
      <c r="G20" s="51">
        <v>1.90411</v>
      </c>
      <c r="H20" s="51">
        <v>5.5</v>
      </c>
      <c r="I20" s="134">
        <v>239460</v>
      </c>
      <c r="J20" s="51">
        <v>2.8004699999999998</v>
      </c>
      <c r="K20" s="51">
        <v>7.1</v>
      </c>
      <c r="L20" s="134">
        <v>62410</v>
      </c>
      <c r="M20" s="51">
        <v>1.6972700000000001</v>
      </c>
      <c r="N20" s="51">
        <v>5.5</v>
      </c>
    </row>
    <row r="21" spans="1:14" x14ac:dyDescent="0.2">
      <c r="A21" s="43">
        <v>44775</v>
      </c>
      <c r="B21" s="135" t="s">
        <v>3</v>
      </c>
      <c r="C21" s="136">
        <v>0.92608796296296303</v>
      </c>
      <c r="D21" s="136">
        <v>0.96332175925925922</v>
      </c>
      <c r="E21" s="133" t="s">
        <v>95</v>
      </c>
      <c r="F21" s="134">
        <v>68715</v>
      </c>
      <c r="G21" s="51">
        <v>1.40717</v>
      </c>
      <c r="H21" s="51">
        <v>5.2</v>
      </c>
      <c r="I21" s="134">
        <v>119611</v>
      </c>
      <c r="J21" s="51">
        <v>1.3988400000000001</v>
      </c>
      <c r="K21" s="51">
        <v>5</v>
      </c>
      <c r="L21" s="134">
        <v>46928</v>
      </c>
      <c r="M21" s="51">
        <v>1.2762199999999999</v>
      </c>
      <c r="N21" s="51">
        <v>5.0999999999999996</v>
      </c>
    </row>
    <row r="22" spans="1:14" x14ac:dyDescent="0.2">
      <c r="A22" s="43">
        <v>44775</v>
      </c>
      <c r="B22" s="135" t="s">
        <v>10</v>
      </c>
      <c r="C22" s="136">
        <v>0.75010416666666668</v>
      </c>
      <c r="D22" s="136">
        <v>0.78097222222222218</v>
      </c>
      <c r="E22" s="133" t="s">
        <v>13</v>
      </c>
      <c r="F22" s="134">
        <v>205789</v>
      </c>
      <c r="G22" s="51">
        <v>4.2142200000000001</v>
      </c>
      <c r="H22" s="51">
        <v>19.5</v>
      </c>
      <c r="I22" s="134">
        <v>536276</v>
      </c>
      <c r="J22" s="51">
        <v>6.2717099999999997</v>
      </c>
      <c r="K22" s="51">
        <v>21.2</v>
      </c>
      <c r="L22" s="134">
        <v>121377</v>
      </c>
      <c r="M22" s="51">
        <v>3.3009200000000001</v>
      </c>
      <c r="N22" s="51">
        <v>17.5</v>
      </c>
    </row>
    <row r="23" spans="1:14" x14ac:dyDescent="0.2">
      <c r="A23" s="43">
        <v>44775</v>
      </c>
      <c r="B23" s="135" t="s">
        <v>10</v>
      </c>
      <c r="C23" s="136">
        <v>0.78775462962962972</v>
      </c>
      <c r="D23" s="136">
        <v>0.83437499999999998</v>
      </c>
      <c r="E23" s="133" t="s">
        <v>14</v>
      </c>
      <c r="F23" s="134">
        <v>161779</v>
      </c>
      <c r="G23" s="51">
        <v>3.3129599999999999</v>
      </c>
      <c r="H23" s="51">
        <v>13.8</v>
      </c>
      <c r="I23" s="134">
        <v>353319</v>
      </c>
      <c r="J23" s="51">
        <v>4.1320399999999999</v>
      </c>
      <c r="K23" s="51">
        <v>12.6</v>
      </c>
      <c r="L23" s="134">
        <v>102221</v>
      </c>
      <c r="M23" s="51">
        <v>2.7799499999999999</v>
      </c>
      <c r="N23" s="51">
        <v>13.8</v>
      </c>
    </row>
    <row r="24" spans="1:14" x14ac:dyDescent="0.2">
      <c r="A24" s="43">
        <v>44775</v>
      </c>
      <c r="B24" s="135" t="s">
        <v>10</v>
      </c>
      <c r="C24" s="136">
        <v>0.83942129629629625</v>
      </c>
      <c r="D24" s="136">
        <v>0.88118055555555552</v>
      </c>
      <c r="E24" s="133" t="s">
        <v>86</v>
      </c>
      <c r="F24" s="134">
        <v>246983</v>
      </c>
      <c r="G24" s="51">
        <v>5.0578200000000004</v>
      </c>
      <c r="H24" s="51">
        <v>15.8</v>
      </c>
      <c r="I24" s="134">
        <v>509551</v>
      </c>
      <c r="J24" s="51">
        <v>5.9591700000000003</v>
      </c>
      <c r="K24" s="51">
        <v>14.9</v>
      </c>
      <c r="L24" s="134">
        <v>158391</v>
      </c>
      <c r="M24" s="51">
        <v>4.3075400000000004</v>
      </c>
      <c r="N24" s="51">
        <v>15.2</v>
      </c>
    </row>
    <row r="25" spans="1:14" x14ac:dyDescent="0.2">
      <c r="A25" s="43">
        <v>44775</v>
      </c>
      <c r="B25" s="135" t="s">
        <v>10</v>
      </c>
      <c r="C25" s="136">
        <v>0.88616898148148149</v>
      </c>
      <c r="D25" s="136">
        <v>0.93363425925925936</v>
      </c>
      <c r="E25" s="133" t="s">
        <v>85</v>
      </c>
      <c r="F25" s="134">
        <v>231957</v>
      </c>
      <c r="G25" s="51">
        <v>4.7501100000000003</v>
      </c>
      <c r="H25" s="51">
        <v>14.1</v>
      </c>
      <c r="I25" s="134">
        <v>389698</v>
      </c>
      <c r="J25" s="51">
        <v>4.5575000000000001</v>
      </c>
      <c r="K25" s="51">
        <v>12.2</v>
      </c>
      <c r="L25" s="134">
        <v>133549</v>
      </c>
      <c r="M25" s="51">
        <v>3.6319400000000002</v>
      </c>
      <c r="N25" s="51">
        <v>12</v>
      </c>
    </row>
    <row r="26" spans="1:14" x14ac:dyDescent="0.2">
      <c r="A26" s="43">
        <v>44775</v>
      </c>
      <c r="B26" s="135" t="s">
        <v>10</v>
      </c>
      <c r="C26" s="136">
        <v>0.93868055555555552</v>
      </c>
      <c r="D26" s="136">
        <v>0.9806597222222222</v>
      </c>
      <c r="E26" s="133" t="s">
        <v>87</v>
      </c>
      <c r="F26" s="134">
        <v>66316</v>
      </c>
      <c r="G26" s="51">
        <v>1.35805</v>
      </c>
      <c r="H26" s="51">
        <v>5.8</v>
      </c>
      <c r="I26" s="134">
        <v>128294.99999999999</v>
      </c>
      <c r="J26" s="51">
        <v>1.5004</v>
      </c>
      <c r="K26" s="51">
        <v>6.3</v>
      </c>
      <c r="L26" s="134">
        <v>45019</v>
      </c>
      <c r="M26" s="51">
        <v>1.22431</v>
      </c>
      <c r="N26" s="51">
        <v>5.6</v>
      </c>
    </row>
    <row r="27" spans="1:14" x14ac:dyDescent="0.2">
      <c r="A27" s="43">
        <v>44776</v>
      </c>
      <c r="B27" s="135" t="s">
        <v>3</v>
      </c>
      <c r="C27" s="136">
        <v>0.75009259259259264</v>
      </c>
      <c r="D27" s="136">
        <v>0.78129629629629627</v>
      </c>
      <c r="E27" s="133" t="s">
        <v>11</v>
      </c>
      <c r="F27" s="134">
        <v>195861</v>
      </c>
      <c r="G27" s="51">
        <v>4.01091</v>
      </c>
      <c r="H27" s="51">
        <v>17.600000000000001</v>
      </c>
      <c r="I27" s="134">
        <v>599951</v>
      </c>
      <c r="J27" s="51">
        <v>7.0163799999999998</v>
      </c>
      <c r="K27" s="51">
        <v>23.2</v>
      </c>
      <c r="L27" s="134">
        <v>119104</v>
      </c>
      <c r="M27" s="51">
        <v>3.23909</v>
      </c>
      <c r="N27" s="51">
        <v>16.100000000000001</v>
      </c>
    </row>
    <row r="28" spans="1:14" x14ac:dyDescent="0.2">
      <c r="A28" s="43">
        <v>44776</v>
      </c>
      <c r="B28" s="135" t="s">
        <v>3</v>
      </c>
      <c r="C28" s="136">
        <v>0.78140046296296306</v>
      </c>
      <c r="D28" s="136">
        <v>0.81718750000000007</v>
      </c>
      <c r="E28" s="133" t="s">
        <v>12</v>
      </c>
      <c r="F28" s="134">
        <v>168873</v>
      </c>
      <c r="G28" s="51">
        <v>3.45825</v>
      </c>
      <c r="H28" s="51">
        <v>13.7</v>
      </c>
      <c r="I28" s="134">
        <v>433153</v>
      </c>
      <c r="J28" s="51">
        <v>5.06569</v>
      </c>
      <c r="K28" s="51">
        <v>15.3</v>
      </c>
      <c r="L28" s="134">
        <v>96951</v>
      </c>
      <c r="M28" s="51">
        <v>2.6366299999999998</v>
      </c>
      <c r="N28" s="51">
        <v>11.8</v>
      </c>
    </row>
    <row r="29" spans="1:14" x14ac:dyDescent="0.2">
      <c r="A29" s="43">
        <v>44776</v>
      </c>
      <c r="B29" s="135" t="s">
        <v>3</v>
      </c>
      <c r="C29" s="136">
        <v>0.82490740740740742</v>
      </c>
      <c r="D29" s="136">
        <v>0.87966435185185177</v>
      </c>
      <c r="E29" s="133" t="s">
        <v>82</v>
      </c>
      <c r="F29" s="134">
        <v>143508</v>
      </c>
      <c r="G29" s="51">
        <v>2.9388200000000002</v>
      </c>
      <c r="H29" s="51">
        <v>10</v>
      </c>
      <c r="I29" s="134">
        <v>343371</v>
      </c>
      <c r="J29" s="51">
        <v>4.0156999999999998</v>
      </c>
      <c r="K29" s="51">
        <v>10.6</v>
      </c>
      <c r="L29" s="134">
        <v>97326</v>
      </c>
      <c r="M29" s="51">
        <v>2.6468500000000001</v>
      </c>
      <c r="N29" s="51">
        <v>10.199999999999999</v>
      </c>
    </row>
    <row r="30" spans="1:14" x14ac:dyDescent="0.2">
      <c r="A30" s="43">
        <v>44776</v>
      </c>
      <c r="B30" s="135" t="s">
        <v>3</v>
      </c>
      <c r="C30" s="136">
        <v>0.87982638888888898</v>
      </c>
      <c r="D30" s="136">
        <v>0.92150462962962953</v>
      </c>
      <c r="E30" s="133" t="s">
        <v>92</v>
      </c>
      <c r="F30" s="134">
        <v>85183</v>
      </c>
      <c r="G30" s="51">
        <v>1.7444200000000001</v>
      </c>
      <c r="H30" s="51">
        <v>5.3</v>
      </c>
      <c r="I30" s="134">
        <v>242243</v>
      </c>
      <c r="J30" s="51">
        <v>2.8330199999999999</v>
      </c>
      <c r="K30" s="51">
        <v>7.4</v>
      </c>
      <c r="L30" s="134">
        <v>51477</v>
      </c>
      <c r="M30" s="51">
        <v>1.3999299999999999</v>
      </c>
      <c r="N30" s="51">
        <v>4.7</v>
      </c>
    </row>
    <row r="31" spans="1:14" x14ac:dyDescent="0.2">
      <c r="A31" s="43">
        <v>44776</v>
      </c>
      <c r="B31" s="135" t="s">
        <v>3</v>
      </c>
      <c r="C31" s="136">
        <v>0.92678240740740747</v>
      </c>
      <c r="D31" s="136">
        <v>0.96429398148148149</v>
      </c>
      <c r="E31" s="133" t="s">
        <v>95</v>
      </c>
      <c r="F31" s="134">
        <v>57344</v>
      </c>
      <c r="G31" s="51">
        <v>1.17432</v>
      </c>
      <c r="H31" s="51">
        <v>4.5999999999999996</v>
      </c>
      <c r="I31" s="134">
        <v>115295</v>
      </c>
      <c r="J31" s="51">
        <v>1.3483700000000001</v>
      </c>
      <c r="K31" s="51">
        <v>4.9000000000000004</v>
      </c>
      <c r="L31" s="134">
        <v>34729</v>
      </c>
      <c r="M31" s="51">
        <v>0.94445999999999997</v>
      </c>
      <c r="N31" s="51">
        <v>4</v>
      </c>
    </row>
    <row r="32" spans="1:14" x14ac:dyDescent="0.2">
      <c r="A32" s="43">
        <v>44776</v>
      </c>
      <c r="B32" s="135" t="s">
        <v>10</v>
      </c>
      <c r="C32" s="136">
        <v>0.75010416666666668</v>
      </c>
      <c r="D32" s="136">
        <v>0.7810300925925926</v>
      </c>
      <c r="E32" s="133" t="s">
        <v>13</v>
      </c>
      <c r="F32" s="134">
        <v>174672</v>
      </c>
      <c r="G32" s="51">
        <v>3.577</v>
      </c>
      <c r="H32" s="51">
        <v>15.7</v>
      </c>
      <c r="I32" s="134">
        <v>450501</v>
      </c>
      <c r="J32" s="51">
        <v>5.26858</v>
      </c>
      <c r="K32" s="51">
        <v>17.399999999999999</v>
      </c>
      <c r="L32" s="134">
        <v>114833</v>
      </c>
      <c r="M32" s="51">
        <v>3.1229499999999999</v>
      </c>
      <c r="N32" s="51">
        <v>15.6</v>
      </c>
    </row>
    <row r="33" spans="1:16" x14ac:dyDescent="0.2">
      <c r="A33" s="43">
        <v>44776</v>
      </c>
      <c r="B33" s="135" t="s">
        <v>10</v>
      </c>
      <c r="C33" s="136">
        <v>0.78792824074074075</v>
      </c>
      <c r="D33" s="136">
        <v>0.83530092592592586</v>
      </c>
      <c r="E33" s="133" t="s">
        <v>14</v>
      </c>
      <c r="F33" s="134">
        <v>160427</v>
      </c>
      <c r="G33" s="51">
        <v>3.2852800000000002</v>
      </c>
      <c r="H33" s="51">
        <v>12.7</v>
      </c>
      <c r="I33" s="134">
        <v>316924</v>
      </c>
      <c r="J33" s="51">
        <v>3.70641</v>
      </c>
      <c r="K33" s="51">
        <v>10.9</v>
      </c>
      <c r="L33" s="134">
        <v>106201</v>
      </c>
      <c r="M33" s="51">
        <v>2.8881800000000002</v>
      </c>
      <c r="N33" s="51">
        <v>12.7</v>
      </c>
      <c r="P33" s="48"/>
    </row>
    <row r="34" spans="1:16" x14ac:dyDescent="0.2">
      <c r="A34" s="43">
        <v>44776</v>
      </c>
      <c r="B34" s="135" t="s">
        <v>10</v>
      </c>
      <c r="C34" s="136">
        <v>0.84034722222222225</v>
      </c>
      <c r="D34" s="136">
        <v>0.88130787037037039</v>
      </c>
      <c r="E34" s="133" t="s">
        <v>86</v>
      </c>
      <c r="F34" s="134">
        <v>219378</v>
      </c>
      <c r="G34" s="51">
        <v>4.4925100000000002</v>
      </c>
      <c r="H34" s="51">
        <v>14.8</v>
      </c>
      <c r="I34" s="134">
        <v>496118</v>
      </c>
      <c r="J34" s="51">
        <v>5.80206</v>
      </c>
      <c r="K34" s="51">
        <v>14.9</v>
      </c>
      <c r="L34" s="134">
        <v>150595</v>
      </c>
      <c r="M34" s="51">
        <v>4.0955199999999996</v>
      </c>
      <c r="N34" s="51">
        <v>15.2</v>
      </c>
      <c r="P34" s="49"/>
    </row>
    <row r="35" spans="1:16" x14ac:dyDescent="0.2">
      <c r="A35" s="43">
        <v>44776</v>
      </c>
      <c r="B35" s="135" t="s">
        <v>10</v>
      </c>
      <c r="C35" s="136">
        <v>0.88635416666666667</v>
      </c>
      <c r="D35" s="136">
        <v>0.93425925925925923</v>
      </c>
      <c r="E35" s="133" t="s">
        <v>85</v>
      </c>
      <c r="F35" s="134">
        <v>172211</v>
      </c>
      <c r="G35" s="51">
        <v>3.5266099999999998</v>
      </c>
      <c r="H35" s="51">
        <v>11.1</v>
      </c>
      <c r="I35" s="134">
        <v>329821</v>
      </c>
      <c r="J35" s="51">
        <v>3.8572299999999999</v>
      </c>
      <c r="K35" s="51">
        <v>10.5</v>
      </c>
      <c r="L35" s="134">
        <v>105900</v>
      </c>
      <c r="M35" s="51">
        <v>2.88001</v>
      </c>
      <c r="N35" s="51">
        <v>9.9</v>
      </c>
    </row>
    <row r="36" spans="1:16" x14ac:dyDescent="0.2">
      <c r="A36" s="43">
        <v>44776</v>
      </c>
      <c r="B36" s="135" t="s">
        <v>10</v>
      </c>
      <c r="C36" s="136">
        <v>0.9393055555555555</v>
      </c>
      <c r="D36" s="136">
        <v>0.98181712962962964</v>
      </c>
      <c r="E36" s="133" t="s">
        <v>87</v>
      </c>
      <c r="F36" s="134">
        <v>59500</v>
      </c>
      <c r="G36" s="51">
        <v>1.2184699999999999</v>
      </c>
      <c r="H36" s="51">
        <v>5.4</v>
      </c>
      <c r="I36" s="134">
        <v>112578</v>
      </c>
      <c r="J36" s="51">
        <v>1.3165899999999999</v>
      </c>
      <c r="K36" s="51">
        <v>5.6</v>
      </c>
      <c r="L36" s="134">
        <v>43183</v>
      </c>
      <c r="M36" s="51">
        <v>1.1743699999999999</v>
      </c>
      <c r="N36" s="51">
        <v>5.5</v>
      </c>
    </row>
    <row r="37" spans="1:16" x14ac:dyDescent="0.2">
      <c r="A37" s="43">
        <v>44777</v>
      </c>
      <c r="B37" s="135" t="s">
        <v>3</v>
      </c>
      <c r="C37" s="136">
        <v>0.75006944444444434</v>
      </c>
      <c r="D37" s="136">
        <v>0.78156250000000005</v>
      </c>
      <c r="E37" s="133" t="s">
        <v>11</v>
      </c>
      <c r="F37" s="134">
        <v>204294</v>
      </c>
      <c r="G37" s="51">
        <v>4.1836200000000003</v>
      </c>
      <c r="H37" s="51">
        <v>19.8</v>
      </c>
      <c r="I37" s="134">
        <v>581732</v>
      </c>
      <c r="J37" s="51">
        <v>6.8033099999999997</v>
      </c>
      <c r="K37" s="51">
        <v>24</v>
      </c>
      <c r="L37" s="134">
        <v>119740</v>
      </c>
      <c r="M37" s="51">
        <v>3.2564000000000002</v>
      </c>
      <c r="N37" s="51">
        <v>18.2</v>
      </c>
    </row>
    <row r="38" spans="1:16" x14ac:dyDescent="0.2">
      <c r="A38" s="43">
        <v>44777</v>
      </c>
      <c r="B38" s="135" t="s">
        <v>3</v>
      </c>
      <c r="C38" s="136">
        <v>0.78166666666666673</v>
      </c>
      <c r="D38" s="136">
        <v>0.81729166666666664</v>
      </c>
      <c r="E38" s="133" t="s">
        <v>12</v>
      </c>
      <c r="F38" s="134">
        <v>159418</v>
      </c>
      <c r="G38" s="51">
        <v>3.2646199999999999</v>
      </c>
      <c r="H38" s="51">
        <v>14.4</v>
      </c>
      <c r="I38" s="134">
        <v>427973</v>
      </c>
      <c r="J38" s="51">
        <v>5.0051100000000002</v>
      </c>
      <c r="K38" s="51">
        <v>16.2</v>
      </c>
      <c r="L38" s="134">
        <v>87353</v>
      </c>
      <c r="M38" s="51">
        <v>2.3756200000000001</v>
      </c>
      <c r="N38" s="51">
        <v>12.5</v>
      </c>
    </row>
    <row r="39" spans="1:16" x14ac:dyDescent="0.2">
      <c r="A39" s="43">
        <v>44777</v>
      </c>
      <c r="B39" s="135" t="s">
        <v>3</v>
      </c>
      <c r="C39" s="136">
        <v>0.82474537037037043</v>
      </c>
      <c r="D39" s="136">
        <v>0.87759259259259259</v>
      </c>
      <c r="E39" s="133" t="s">
        <v>82</v>
      </c>
      <c r="F39" s="134">
        <v>128291</v>
      </c>
      <c r="G39" s="51">
        <v>2.6271800000000001</v>
      </c>
      <c r="H39" s="51">
        <v>9</v>
      </c>
      <c r="I39" s="134">
        <v>320243</v>
      </c>
      <c r="J39" s="51">
        <v>3.7452200000000002</v>
      </c>
      <c r="K39" s="51">
        <v>10</v>
      </c>
      <c r="L39" s="134">
        <v>78730</v>
      </c>
      <c r="M39" s="51">
        <v>2.1411099999999998</v>
      </c>
      <c r="N39" s="51">
        <v>8.5</v>
      </c>
    </row>
    <row r="40" spans="1:16" x14ac:dyDescent="0.2">
      <c r="A40" s="43">
        <v>44777</v>
      </c>
      <c r="B40" s="135" t="s">
        <v>3</v>
      </c>
      <c r="C40" s="136">
        <v>0.87775462962962969</v>
      </c>
      <c r="D40" s="136">
        <v>0.91778935185185195</v>
      </c>
      <c r="E40" s="133" t="s">
        <v>92</v>
      </c>
      <c r="F40" s="134">
        <v>70843</v>
      </c>
      <c r="G40" s="51">
        <v>1.45075</v>
      </c>
      <c r="H40" s="51">
        <v>4.4000000000000004</v>
      </c>
      <c r="I40" s="134">
        <v>189624</v>
      </c>
      <c r="J40" s="51">
        <v>2.2176399999999998</v>
      </c>
      <c r="K40" s="51">
        <v>5.7</v>
      </c>
      <c r="L40" s="134">
        <v>45499</v>
      </c>
      <c r="M40" s="51">
        <v>1.23736</v>
      </c>
      <c r="N40" s="51">
        <v>4.3</v>
      </c>
    </row>
    <row r="41" spans="1:16" x14ac:dyDescent="0.2">
      <c r="A41" s="43">
        <v>44777</v>
      </c>
      <c r="B41" s="135" t="s">
        <v>3</v>
      </c>
      <c r="C41" s="136">
        <v>0.9272569444444444</v>
      </c>
      <c r="D41" s="136">
        <v>0.96479166666666671</v>
      </c>
      <c r="E41" s="133" t="s">
        <v>95</v>
      </c>
      <c r="F41" s="134">
        <v>48179</v>
      </c>
      <c r="G41" s="51">
        <v>0.98663000000000001</v>
      </c>
      <c r="H41" s="51">
        <v>3.6</v>
      </c>
      <c r="I41" s="134">
        <v>106835</v>
      </c>
      <c r="J41" s="51">
        <v>1.24943</v>
      </c>
      <c r="K41" s="51">
        <v>4.3</v>
      </c>
      <c r="L41" s="134">
        <v>30234</v>
      </c>
      <c r="M41" s="51">
        <v>0.82223000000000002</v>
      </c>
      <c r="N41" s="51">
        <v>3.3</v>
      </c>
    </row>
    <row r="42" spans="1:16" x14ac:dyDescent="0.2">
      <c r="A42" s="43">
        <v>44777</v>
      </c>
      <c r="B42" s="135" t="s">
        <v>10</v>
      </c>
      <c r="C42" s="136">
        <v>0.75010416666666668</v>
      </c>
      <c r="D42" s="136">
        <v>0.78097222222222218</v>
      </c>
      <c r="E42" s="133" t="s">
        <v>13</v>
      </c>
      <c r="F42" s="134">
        <v>185371</v>
      </c>
      <c r="G42" s="51">
        <v>3.7961100000000001</v>
      </c>
      <c r="H42" s="51">
        <v>18</v>
      </c>
      <c r="I42" s="134">
        <v>486843</v>
      </c>
      <c r="J42" s="51">
        <v>5.6935900000000004</v>
      </c>
      <c r="K42" s="51">
        <v>20.100000000000001</v>
      </c>
      <c r="L42" s="134">
        <v>99884</v>
      </c>
      <c r="M42" s="51">
        <v>2.7164000000000001</v>
      </c>
      <c r="N42" s="51">
        <v>15.2</v>
      </c>
    </row>
    <row r="43" spans="1:16" x14ac:dyDescent="0.2">
      <c r="A43" s="43">
        <v>44777</v>
      </c>
      <c r="B43" s="135" t="s">
        <v>10</v>
      </c>
      <c r="C43" s="136">
        <v>0.78776620370370365</v>
      </c>
      <c r="D43" s="136">
        <v>0.83599537037037042</v>
      </c>
      <c r="E43" s="133" t="s">
        <v>14</v>
      </c>
      <c r="F43" s="134">
        <v>175486</v>
      </c>
      <c r="G43" s="51">
        <v>3.5936699999999999</v>
      </c>
      <c r="H43" s="51">
        <v>15.2</v>
      </c>
      <c r="I43" s="134">
        <v>337554</v>
      </c>
      <c r="J43" s="51">
        <v>3.9476800000000001</v>
      </c>
      <c r="K43" s="51">
        <v>12.4</v>
      </c>
      <c r="L43" s="134">
        <v>110588</v>
      </c>
      <c r="M43" s="51">
        <v>3.0074999999999998</v>
      </c>
      <c r="N43" s="51">
        <v>15.1</v>
      </c>
    </row>
    <row r="44" spans="1:16" x14ac:dyDescent="0.2">
      <c r="A44" s="43">
        <v>44777</v>
      </c>
      <c r="B44" s="135" t="s">
        <v>10</v>
      </c>
      <c r="C44" s="136">
        <v>0.84104166666666658</v>
      </c>
      <c r="D44" s="136">
        <v>0.88223379629629628</v>
      </c>
      <c r="E44" s="133" t="s">
        <v>86</v>
      </c>
      <c r="F44" s="134">
        <v>242261</v>
      </c>
      <c r="G44" s="51">
        <v>4.9611200000000002</v>
      </c>
      <c r="H44" s="51">
        <v>16.100000000000001</v>
      </c>
      <c r="I44" s="134">
        <v>501758</v>
      </c>
      <c r="J44" s="51">
        <v>5.8680199999999996</v>
      </c>
      <c r="K44" s="51">
        <v>15</v>
      </c>
      <c r="L44" s="134">
        <v>156220</v>
      </c>
      <c r="M44" s="51">
        <v>4.2484900000000003</v>
      </c>
      <c r="N44" s="51">
        <v>15.9</v>
      </c>
    </row>
    <row r="45" spans="1:16" x14ac:dyDescent="0.2">
      <c r="A45" s="43">
        <v>44777</v>
      </c>
      <c r="B45" s="135" t="s">
        <v>10</v>
      </c>
      <c r="C45" s="136">
        <v>0.88728009259259266</v>
      </c>
      <c r="D45" s="136">
        <v>0.93454861111111109</v>
      </c>
      <c r="E45" s="133" t="s">
        <v>85</v>
      </c>
      <c r="F45" s="134">
        <v>191940</v>
      </c>
      <c r="G45" s="51">
        <v>3.9306199999999998</v>
      </c>
      <c r="H45" s="51">
        <v>12.2</v>
      </c>
      <c r="I45" s="134">
        <v>362920</v>
      </c>
      <c r="J45" s="51">
        <v>4.2443200000000001</v>
      </c>
      <c r="K45" s="51">
        <v>11.5</v>
      </c>
      <c r="L45" s="134">
        <v>119726</v>
      </c>
      <c r="M45" s="51">
        <v>3.2560199999999999</v>
      </c>
      <c r="N45" s="51">
        <v>11.4</v>
      </c>
    </row>
    <row r="46" spans="1:16" x14ac:dyDescent="0.2">
      <c r="A46" s="43">
        <v>44777</v>
      </c>
      <c r="B46" s="135" t="s">
        <v>10</v>
      </c>
      <c r="C46" s="136">
        <v>0.93959490740740748</v>
      </c>
      <c r="D46" s="136">
        <v>0.98106481481481478</v>
      </c>
      <c r="E46" s="133" t="s">
        <v>87</v>
      </c>
      <c r="F46" s="134">
        <v>68678</v>
      </c>
      <c r="G46" s="51">
        <v>1.4064099999999999</v>
      </c>
      <c r="H46" s="51">
        <v>5.7</v>
      </c>
      <c r="I46" s="134">
        <v>120253</v>
      </c>
      <c r="J46" s="51">
        <v>1.40635</v>
      </c>
      <c r="K46" s="51">
        <v>5.6</v>
      </c>
      <c r="L46" s="134">
        <v>51993</v>
      </c>
      <c r="M46" s="51">
        <v>1.41398</v>
      </c>
      <c r="N46" s="51">
        <v>6.3</v>
      </c>
    </row>
    <row r="47" spans="1:16" x14ac:dyDescent="0.2">
      <c r="A47" s="43">
        <v>44778</v>
      </c>
      <c r="B47" s="135" t="s">
        <v>3</v>
      </c>
      <c r="C47" s="136">
        <v>0.75010416666666668</v>
      </c>
      <c r="D47" s="136">
        <v>0.78149305555555559</v>
      </c>
      <c r="E47" s="133" t="s">
        <v>11</v>
      </c>
      <c r="F47" s="134">
        <v>184690</v>
      </c>
      <c r="G47" s="51">
        <v>3.7821500000000001</v>
      </c>
      <c r="H47" s="51">
        <v>17.600000000000001</v>
      </c>
      <c r="I47" s="134">
        <v>590003</v>
      </c>
      <c r="J47" s="51">
        <v>6.9000500000000002</v>
      </c>
      <c r="K47" s="51">
        <v>23.5</v>
      </c>
      <c r="L47" s="134">
        <v>111990</v>
      </c>
      <c r="M47" s="51">
        <v>3.0456300000000001</v>
      </c>
      <c r="N47" s="51">
        <v>16.899999999999999</v>
      </c>
    </row>
    <row r="48" spans="1:16" x14ac:dyDescent="0.2">
      <c r="A48" s="43">
        <v>44778</v>
      </c>
      <c r="B48" s="135" t="s">
        <v>3</v>
      </c>
      <c r="C48" s="136">
        <v>0.78159722222222217</v>
      </c>
      <c r="D48" s="136">
        <v>0.81719907407407411</v>
      </c>
      <c r="E48" s="133" t="s">
        <v>12</v>
      </c>
      <c r="F48" s="134">
        <v>148441</v>
      </c>
      <c r="G48" s="51">
        <v>3.0398299999999998</v>
      </c>
      <c r="H48" s="51">
        <v>13.2</v>
      </c>
      <c r="I48" s="134">
        <v>428111</v>
      </c>
      <c r="J48" s="51">
        <v>5.0067199999999996</v>
      </c>
      <c r="K48" s="51">
        <v>15.9</v>
      </c>
      <c r="L48" s="134">
        <v>87516</v>
      </c>
      <c r="M48" s="51">
        <v>2.3800400000000002</v>
      </c>
      <c r="N48" s="51">
        <v>12.5</v>
      </c>
    </row>
    <row r="49" spans="1:14" x14ac:dyDescent="0.2">
      <c r="A49" s="43">
        <v>44778</v>
      </c>
      <c r="B49" s="135" t="s">
        <v>3</v>
      </c>
      <c r="C49" s="136">
        <v>0.82458333333333333</v>
      </c>
      <c r="D49" s="136">
        <v>0.8807060185185186</v>
      </c>
      <c r="E49" s="133" t="s">
        <v>82</v>
      </c>
      <c r="F49" s="134">
        <v>135991</v>
      </c>
      <c r="G49" s="51">
        <v>2.7848700000000002</v>
      </c>
      <c r="H49" s="51">
        <v>9.3000000000000007</v>
      </c>
      <c r="I49" s="134">
        <v>322989</v>
      </c>
      <c r="J49" s="51">
        <v>3.7773400000000001</v>
      </c>
      <c r="K49" s="51">
        <v>9.9</v>
      </c>
      <c r="L49" s="134">
        <v>86526</v>
      </c>
      <c r="M49" s="51">
        <v>2.35311</v>
      </c>
      <c r="N49" s="51">
        <v>9.1</v>
      </c>
    </row>
    <row r="50" spans="1:14" x14ac:dyDescent="0.2">
      <c r="A50" s="43">
        <v>44778</v>
      </c>
      <c r="B50" s="135" t="s">
        <v>3</v>
      </c>
      <c r="C50" s="136">
        <v>0.88086805555555558</v>
      </c>
      <c r="D50" s="136">
        <v>0.92253472222222221</v>
      </c>
      <c r="E50" s="133" t="s">
        <v>92</v>
      </c>
      <c r="F50" s="134">
        <v>76142</v>
      </c>
      <c r="G50" s="51">
        <v>1.5592600000000001</v>
      </c>
      <c r="H50" s="51">
        <v>4.5999999999999996</v>
      </c>
      <c r="I50" s="134">
        <v>201795</v>
      </c>
      <c r="J50" s="51">
        <v>2.3599700000000001</v>
      </c>
      <c r="K50" s="51">
        <v>6</v>
      </c>
      <c r="L50" s="134">
        <v>54992</v>
      </c>
      <c r="M50" s="51">
        <v>1.4955400000000001</v>
      </c>
      <c r="N50" s="51">
        <v>4.9000000000000004</v>
      </c>
    </row>
    <row r="51" spans="1:14" x14ac:dyDescent="0.2">
      <c r="A51" s="43">
        <v>44778</v>
      </c>
      <c r="B51" s="135" t="s">
        <v>3</v>
      </c>
      <c r="C51" s="136">
        <v>0.92996527777777782</v>
      </c>
      <c r="D51" s="136">
        <v>0.96755787037037033</v>
      </c>
      <c r="E51" s="133" t="s">
        <v>95</v>
      </c>
      <c r="F51" s="134">
        <v>57380</v>
      </c>
      <c r="G51" s="51">
        <v>1.1750499999999999</v>
      </c>
      <c r="H51" s="51">
        <v>4.2</v>
      </c>
      <c r="I51" s="134">
        <v>116687</v>
      </c>
      <c r="J51" s="51">
        <v>1.3646400000000001</v>
      </c>
      <c r="K51" s="51">
        <v>4.8</v>
      </c>
      <c r="L51" s="134">
        <v>34906</v>
      </c>
      <c r="M51" s="51">
        <v>0.94928999999999997</v>
      </c>
      <c r="N51" s="51">
        <v>3.8</v>
      </c>
    </row>
    <row r="52" spans="1:14" x14ac:dyDescent="0.2">
      <c r="A52" s="43">
        <v>44778</v>
      </c>
      <c r="B52" s="135" t="s">
        <v>10</v>
      </c>
      <c r="C52" s="136">
        <v>0.75025462962962963</v>
      </c>
      <c r="D52" s="136">
        <v>0.78091435185185187</v>
      </c>
      <c r="E52" s="133" t="s">
        <v>13</v>
      </c>
      <c r="F52" s="134">
        <v>182049</v>
      </c>
      <c r="G52" s="51">
        <v>3.7280700000000002</v>
      </c>
      <c r="H52" s="51">
        <v>17.399999999999999</v>
      </c>
      <c r="I52" s="134">
        <v>492379</v>
      </c>
      <c r="J52" s="51">
        <v>5.7583399999999996</v>
      </c>
      <c r="K52" s="51">
        <v>19.600000000000001</v>
      </c>
      <c r="L52" s="134">
        <v>97104</v>
      </c>
      <c r="M52" s="51">
        <v>2.6408</v>
      </c>
      <c r="N52" s="51">
        <v>14.7</v>
      </c>
    </row>
    <row r="53" spans="1:14" x14ac:dyDescent="0.2">
      <c r="A53" s="43">
        <v>44778</v>
      </c>
      <c r="B53" s="135" t="s">
        <v>10</v>
      </c>
      <c r="C53" s="136">
        <v>0.78776620370370365</v>
      </c>
      <c r="D53" s="136">
        <v>0.83519675925925929</v>
      </c>
      <c r="E53" s="133" t="s">
        <v>14</v>
      </c>
      <c r="F53" s="134">
        <v>155215</v>
      </c>
      <c r="G53" s="51">
        <v>3.1785600000000001</v>
      </c>
      <c r="H53" s="51">
        <v>13.1</v>
      </c>
      <c r="I53" s="134">
        <v>324567</v>
      </c>
      <c r="J53" s="51">
        <v>3.7957900000000002</v>
      </c>
      <c r="K53" s="51">
        <v>11.6</v>
      </c>
      <c r="L53" s="134">
        <v>91276</v>
      </c>
      <c r="M53" s="51">
        <v>2.48231</v>
      </c>
      <c r="N53" s="51">
        <v>12.2</v>
      </c>
    </row>
    <row r="54" spans="1:14" x14ac:dyDescent="0.2">
      <c r="A54" s="43">
        <v>44778</v>
      </c>
      <c r="B54" s="135" t="s">
        <v>10</v>
      </c>
      <c r="C54" s="136">
        <v>0.84018518518518526</v>
      </c>
      <c r="D54" s="136">
        <v>0.87986111111111109</v>
      </c>
      <c r="E54" s="133" t="s">
        <v>86</v>
      </c>
      <c r="F54" s="134">
        <v>199788</v>
      </c>
      <c r="G54" s="51">
        <v>4.0913399999999998</v>
      </c>
      <c r="H54" s="51">
        <v>13.3</v>
      </c>
      <c r="I54" s="134">
        <v>485600</v>
      </c>
      <c r="J54" s="51">
        <v>5.6790599999999998</v>
      </c>
      <c r="K54" s="51">
        <v>14.5</v>
      </c>
      <c r="L54" s="134">
        <v>132760</v>
      </c>
      <c r="M54" s="51">
        <v>3.61049</v>
      </c>
      <c r="N54" s="51">
        <v>13.5</v>
      </c>
    </row>
    <row r="55" spans="1:14" x14ac:dyDescent="0.2">
      <c r="A55" s="43">
        <v>44778</v>
      </c>
      <c r="B55" s="135" t="s">
        <v>10</v>
      </c>
      <c r="C55" s="136">
        <v>0.88490740740740748</v>
      </c>
      <c r="D55" s="136">
        <v>0.93313657407407413</v>
      </c>
      <c r="E55" s="133" t="s">
        <v>85</v>
      </c>
      <c r="F55" s="134">
        <v>199931</v>
      </c>
      <c r="G55" s="51">
        <v>4.0942600000000002</v>
      </c>
      <c r="H55" s="51">
        <v>12.2</v>
      </c>
      <c r="I55" s="134">
        <v>356655</v>
      </c>
      <c r="J55" s="51">
        <v>4.1710599999999998</v>
      </c>
      <c r="K55" s="51">
        <v>10.9</v>
      </c>
      <c r="L55" s="134">
        <v>121817</v>
      </c>
      <c r="M55" s="51">
        <v>3.3128899999999999</v>
      </c>
      <c r="N55" s="51">
        <v>11</v>
      </c>
    </row>
    <row r="56" spans="1:14" x14ac:dyDescent="0.2">
      <c r="A56" s="43">
        <v>44778</v>
      </c>
      <c r="B56" s="135" t="s">
        <v>10</v>
      </c>
      <c r="C56" s="136">
        <v>0.9381828703703704</v>
      </c>
      <c r="D56" s="136">
        <v>0.98034722222222215</v>
      </c>
      <c r="E56" s="133" t="s">
        <v>87</v>
      </c>
      <c r="F56" s="134">
        <v>79624</v>
      </c>
      <c r="G56" s="51">
        <v>1.6305700000000001</v>
      </c>
      <c r="H56" s="51">
        <v>6.5</v>
      </c>
      <c r="I56" s="134">
        <v>128649</v>
      </c>
      <c r="J56" s="51">
        <v>1.50454</v>
      </c>
      <c r="K56" s="51">
        <v>5.9</v>
      </c>
      <c r="L56" s="134">
        <v>59598</v>
      </c>
      <c r="M56" s="51">
        <v>1.62079</v>
      </c>
      <c r="N56" s="51">
        <v>7.1</v>
      </c>
    </row>
    <row r="57" spans="1:14" x14ac:dyDescent="0.2">
      <c r="A57" s="43">
        <v>44779</v>
      </c>
      <c r="B57" s="135" t="s">
        <v>3</v>
      </c>
      <c r="C57" s="136">
        <v>0.75012731481481476</v>
      </c>
      <c r="D57" s="136">
        <v>0.78131944444444434</v>
      </c>
      <c r="E57" s="133" t="s">
        <v>11</v>
      </c>
      <c r="F57" s="134">
        <v>166967</v>
      </c>
      <c r="G57" s="51">
        <v>3.4192200000000001</v>
      </c>
      <c r="H57" s="51">
        <v>14.3</v>
      </c>
      <c r="I57" s="134">
        <v>458789</v>
      </c>
      <c r="J57" s="51">
        <v>5.3655099999999996</v>
      </c>
      <c r="K57" s="51">
        <v>17.600000000000001</v>
      </c>
      <c r="L57" s="134">
        <v>104861</v>
      </c>
      <c r="M57" s="51">
        <v>2.85175</v>
      </c>
      <c r="N57" s="51">
        <v>13.8</v>
      </c>
    </row>
    <row r="58" spans="1:14" x14ac:dyDescent="0.2">
      <c r="A58" s="43">
        <v>44779</v>
      </c>
      <c r="B58" s="135" t="s">
        <v>3</v>
      </c>
      <c r="C58" s="136">
        <v>0.78849537037037043</v>
      </c>
      <c r="D58" s="136">
        <v>0.82991898148148147</v>
      </c>
      <c r="E58" s="133" t="s">
        <v>12</v>
      </c>
      <c r="F58" s="134">
        <v>133550</v>
      </c>
      <c r="G58" s="51">
        <v>2.73488</v>
      </c>
      <c r="H58" s="51">
        <v>10.3</v>
      </c>
      <c r="I58" s="134">
        <v>297463</v>
      </c>
      <c r="J58" s="51">
        <v>3.4788000000000001</v>
      </c>
      <c r="K58" s="51">
        <v>10.5</v>
      </c>
      <c r="L58" s="134">
        <v>78028</v>
      </c>
      <c r="M58" s="51">
        <v>2.12202</v>
      </c>
      <c r="N58" s="51">
        <v>9.1999999999999993</v>
      </c>
    </row>
    <row r="59" spans="1:14" x14ac:dyDescent="0.2">
      <c r="A59" s="43">
        <v>44779</v>
      </c>
      <c r="B59" s="135" t="s">
        <v>3</v>
      </c>
      <c r="C59" s="136">
        <v>0.83024305555555555</v>
      </c>
      <c r="D59" s="136">
        <v>1.0137037037037038</v>
      </c>
      <c r="E59" s="133" t="s">
        <v>91</v>
      </c>
      <c r="F59" s="134">
        <v>115784</v>
      </c>
      <c r="G59" s="51">
        <v>2.37107</v>
      </c>
      <c r="H59" s="51">
        <v>8.5</v>
      </c>
      <c r="I59" s="134">
        <v>197638</v>
      </c>
      <c r="J59" s="51">
        <v>2.3113600000000001</v>
      </c>
      <c r="K59" s="51">
        <v>7.6</v>
      </c>
      <c r="L59" s="134">
        <v>90002</v>
      </c>
      <c r="M59" s="51">
        <v>2.4476599999999999</v>
      </c>
      <c r="N59" s="51">
        <v>9.6</v>
      </c>
    </row>
    <row r="60" spans="1:14" x14ac:dyDescent="0.2">
      <c r="A60" s="43">
        <v>44779</v>
      </c>
      <c r="B60" s="135" t="s">
        <v>10</v>
      </c>
      <c r="C60" s="136">
        <v>0.75028935185185175</v>
      </c>
      <c r="D60" s="136">
        <v>0.78644675925925922</v>
      </c>
      <c r="E60" s="133" t="s">
        <v>13</v>
      </c>
      <c r="F60" s="134">
        <v>201814</v>
      </c>
      <c r="G60" s="51">
        <v>4.1328199999999997</v>
      </c>
      <c r="H60" s="51">
        <v>17.2</v>
      </c>
      <c r="I60" s="134">
        <v>499667</v>
      </c>
      <c r="J60" s="51">
        <v>5.8435699999999997</v>
      </c>
      <c r="K60" s="51">
        <v>19.100000000000001</v>
      </c>
      <c r="L60" s="134">
        <v>132253</v>
      </c>
      <c r="M60" s="51">
        <v>3.5966999999999998</v>
      </c>
      <c r="N60" s="51">
        <v>17.3</v>
      </c>
    </row>
    <row r="61" spans="1:14" x14ac:dyDescent="0.2">
      <c r="A61" s="43">
        <v>44779</v>
      </c>
      <c r="B61" s="135" t="s">
        <v>10</v>
      </c>
      <c r="C61" s="136">
        <v>0.79292824074074064</v>
      </c>
      <c r="D61" s="136">
        <v>0.83362268518518512</v>
      </c>
      <c r="E61" s="133" t="s">
        <v>84</v>
      </c>
      <c r="F61" s="134">
        <v>150975</v>
      </c>
      <c r="G61" s="51">
        <v>3.09172</v>
      </c>
      <c r="H61" s="51">
        <v>11.5</v>
      </c>
      <c r="I61" s="134">
        <v>298188</v>
      </c>
      <c r="J61" s="51">
        <v>3.4872899999999998</v>
      </c>
      <c r="K61" s="51">
        <v>10.4</v>
      </c>
      <c r="L61" s="134">
        <v>103580</v>
      </c>
      <c r="M61" s="51">
        <v>2.81691</v>
      </c>
      <c r="N61" s="51">
        <v>12.1</v>
      </c>
    </row>
    <row r="62" spans="1:14" x14ac:dyDescent="0.2">
      <c r="A62" s="43">
        <v>44779</v>
      </c>
      <c r="B62" s="135" t="s">
        <v>10</v>
      </c>
      <c r="C62" s="136">
        <v>0.83869212962962969</v>
      </c>
      <c r="D62" s="136">
        <v>0.92730324074074078</v>
      </c>
      <c r="E62" s="133" t="s">
        <v>90</v>
      </c>
      <c r="F62" s="134">
        <v>148417</v>
      </c>
      <c r="G62" s="51">
        <v>3.0393400000000002</v>
      </c>
      <c r="H62" s="51">
        <v>9.5</v>
      </c>
      <c r="I62" s="134">
        <v>211142</v>
      </c>
      <c r="J62" s="51">
        <v>2.46929</v>
      </c>
      <c r="K62" s="51">
        <v>6.6</v>
      </c>
      <c r="L62" s="134">
        <v>114804</v>
      </c>
      <c r="M62" s="51">
        <v>3.1221700000000001</v>
      </c>
      <c r="N62" s="51">
        <v>10.9</v>
      </c>
    </row>
    <row r="63" spans="1:14" x14ac:dyDescent="0.2">
      <c r="A63" s="43">
        <v>44779</v>
      </c>
      <c r="B63" s="135" t="s">
        <v>10</v>
      </c>
      <c r="C63" s="136">
        <v>0.93230324074074078</v>
      </c>
      <c r="D63" s="136">
        <v>1.0079976851851853</v>
      </c>
      <c r="E63" s="133" t="s">
        <v>94</v>
      </c>
      <c r="F63" s="134">
        <v>74414</v>
      </c>
      <c r="G63" s="51">
        <v>1.5238700000000001</v>
      </c>
      <c r="H63" s="51">
        <v>6.5</v>
      </c>
      <c r="I63" s="134">
        <v>97880</v>
      </c>
      <c r="J63" s="51">
        <v>1.1447000000000001</v>
      </c>
      <c r="K63" s="51">
        <v>4.9000000000000004</v>
      </c>
      <c r="L63" s="134">
        <v>61794</v>
      </c>
      <c r="M63" s="51">
        <v>1.6805300000000001</v>
      </c>
      <c r="N63" s="51">
        <v>7.5</v>
      </c>
    </row>
    <row r="64" spans="1:14" x14ac:dyDescent="0.2">
      <c r="A64" s="43">
        <v>44780</v>
      </c>
      <c r="B64" s="135" t="s">
        <v>3</v>
      </c>
      <c r="C64" s="136">
        <v>0.75012731481481476</v>
      </c>
      <c r="D64" s="136">
        <v>0.78126157407407415</v>
      </c>
      <c r="E64" s="133" t="s">
        <v>11</v>
      </c>
      <c r="F64" s="134">
        <v>246232</v>
      </c>
      <c r="G64" s="51">
        <v>5.0424199999999999</v>
      </c>
      <c r="H64" s="51">
        <v>18.100000000000001</v>
      </c>
      <c r="I64" s="134">
        <v>554668</v>
      </c>
      <c r="J64" s="51">
        <v>6.4868100000000002</v>
      </c>
      <c r="K64" s="51">
        <v>19.600000000000001</v>
      </c>
      <c r="L64" s="134">
        <v>163068</v>
      </c>
      <c r="M64" s="51">
        <v>4.4347300000000001</v>
      </c>
      <c r="N64" s="51">
        <v>18.2</v>
      </c>
    </row>
    <row r="65" spans="1:14" x14ac:dyDescent="0.2">
      <c r="A65" s="43">
        <v>44780</v>
      </c>
      <c r="B65" s="135" t="s">
        <v>3</v>
      </c>
      <c r="C65" s="136">
        <v>0.78763888888888889</v>
      </c>
      <c r="D65" s="136">
        <v>0.90204861111111112</v>
      </c>
      <c r="E65" s="133" t="s">
        <v>88</v>
      </c>
      <c r="F65" s="134">
        <v>172416</v>
      </c>
      <c r="G65" s="51">
        <v>3.5307900000000001</v>
      </c>
      <c r="H65" s="51">
        <v>10.3</v>
      </c>
      <c r="I65" s="134">
        <v>255088</v>
      </c>
      <c r="J65" s="51">
        <v>2.9832299999999998</v>
      </c>
      <c r="K65" s="51">
        <v>7.6</v>
      </c>
      <c r="L65" s="134">
        <v>116672</v>
      </c>
      <c r="M65" s="51">
        <v>3.1729599999999998</v>
      </c>
      <c r="N65" s="51">
        <v>10.199999999999999</v>
      </c>
    </row>
    <row r="66" spans="1:14" x14ac:dyDescent="0.2">
      <c r="A66" s="43">
        <v>44780</v>
      </c>
      <c r="B66" s="135" t="s">
        <v>3</v>
      </c>
      <c r="C66" s="136">
        <v>0.90718750000000004</v>
      </c>
      <c r="D66" s="136">
        <v>0.99285879629629636</v>
      </c>
      <c r="E66" s="133" t="s">
        <v>93</v>
      </c>
      <c r="F66" s="134">
        <v>86152</v>
      </c>
      <c r="G66" s="51">
        <v>1.7642599999999999</v>
      </c>
      <c r="H66" s="51">
        <v>6.2</v>
      </c>
      <c r="I66" s="134">
        <v>127858</v>
      </c>
      <c r="J66" s="51">
        <v>1.49529</v>
      </c>
      <c r="K66" s="51">
        <v>5.3</v>
      </c>
      <c r="L66" s="134">
        <v>63376</v>
      </c>
      <c r="M66" s="51">
        <v>1.7235499999999999</v>
      </c>
      <c r="N66" s="51">
        <v>6.5</v>
      </c>
    </row>
    <row r="67" spans="1:14" x14ac:dyDescent="0.2">
      <c r="A67" s="43">
        <v>44780</v>
      </c>
      <c r="B67" s="135" t="s">
        <v>10</v>
      </c>
      <c r="C67" s="136">
        <v>0.75028935185185175</v>
      </c>
      <c r="D67" s="136">
        <v>0.78609953703703705</v>
      </c>
      <c r="E67" s="133" t="s">
        <v>13</v>
      </c>
      <c r="F67" s="134">
        <v>216537</v>
      </c>
      <c r="G67" s="51">
        <v>4.4343300000000001</v>
      </c>
      <c r="H67" s="51">
        <v>15.8</v>
      </c>
      <c r="I67" s="134">
        <v>510982</v>
      </c>
      <c r="J67" s="51">
        <v>5.9759099999999998</v>
      </c>
      <c r="K67" s="51">
        <v>17.899999999999999</v>
      </c>
      <c r="L67" s="134">
        <v>118602</v>
      </c>
      <c r="M67" s="51">
        <v>3.2254499999999999</v>
      </c>
      <c r="N67" s="51">
        <v>13.1</v>
      </c>
    </row>
    <row r="68" spans="1:14" x14ac:dyDescent="0.2">
      <c r="A68" s="43">
        <v>44780</v>
      </c>
      <c r="B68" s="135" t="s">
        <v>10</v>
      </c>
      <c r="C68" s="136">
        <v>0.79251157407407413</v>
      </c>
      <c r="D68" s="136">
        <v>0.8302314814814814</v>
      </c>
      <c r="E68" s="133" t="s">
        <v>83</v>
      </c>
      <c r="F68" s="134">
        <v>158289</v>
      </c>
      <c r="G68" s="51">
        <v>3.2415099999999999</v>
      </c>
      <c r="H68" s="51">
        <v>10.5</v>
      </c>
      <c r="I68" s="134">
        <v>295746</v>
      </c>
      <c r="J68" s="51">
        <v>3.4587300000000001</v>
      </c>
      <c r="K68" s="51">
        <v>9.5</v>
      </c>
      <c r="L68" s="134">
        <v>82415</v>
      </c>
      <c r="M68" s="51">
        <v>2.24132</v>
      </c>
      <c r="N68" s="51">
        <v>8.1999999999999993</v>
      </c>
    </row>
    <row r="69" spans="1:14" x14ac:dyDescent="0.2">
      <c r="A69" s="43">
        <v>44780</v>
      </c>
      <c r="B69" s="135" t="s">
        <v>10</v>
      </c>
      <c r="C69" s="136">
        <v>0.83527777777777779</v>
      </c>
      <c r="D69" s="136">
        <v>0.91804398148148147</v>
      </c>
      <c r="E69" s="133" t="s">
        <v>89</v>
      </c>
      <c r="F69" s="134">
        <v>155972</v>
      </c>
      <c r="G69" s="51">
        <v>3.1940599999999999</v>
      </c>
      <c r="H69" s="51">
        <v>8.6999999999999993</v>
      </c>
      <c r="I69" s="134">
        <v>260874.00000000003</v>
      </c>
      <c r="J69" s="51">
        <v>3.05091</v>
      </c>
      <c r="K69" s="51">
        <v>7.4</v>
      </c>
      <c r="L69" s="134">
        <v>93593</v>
      </c>
      <c r="M69" s="51">
        <v>2.5453199999999998</v>
      </c>
      <c r="N69" s="51">
        <v>7.5</v>
      </c>
    </row>
    <row r="70" spans="1:14" x14ac:dyDescent="0.2">
      <c r="A70" s="43">
        <v>44780</v>
      </c>
      <c r="B70" s="135" t="s">
        <v>10</v>
      </c>
      <c r="C70" s="136">
        <v>0.92303240740740744</v>
      </c>
      <c r="D70" s="136">
        <v>1.0361574074074074</v>
      </c>
      <c r="E70" s="133" t="s">
        <v>96</v>
      </c>
      <c r="F70" s="134">
        <v>47326</v>
      </c>
      <c r="G70" s="51">
        <v>0.96916999999999998</v>
      </c>
      <c r="H70" s="51">
        <v>4.4000000000000004</v>
      </c>
      <c r="I70" s="134">
        <v>71742</v>
      </c>
      <c r="J70" s="51">
        <v>0.83901999999999999</v>
      </c>
      <c r="K70" s="51">
        <v>3.9</v>
      </c>
      <c r="L70" s="134">
        <v>34719</v>
      </c>
      <c r="M70" s="51">
        <v>0.94420000000000004</v>
      </c>
      <c r="N70" s="51">
        <v>4.5</v>
      </c>
    </row>
    <row r="71" spans="1:14" ht="15" x14ac:dyDescent="0.25">
      <c r="A71" s="149" t="s">
        <v>52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180" t="s">
        <v>27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180" t="s">
        <v>28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24" t="s">
        <v>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M1" s="224" t="s">
        <v>71</v>
      </c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33" ht="54.95" customHeight="1" x14ac:dyDescent="0.2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69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7" t="s">
        <v>98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  <c r="L4" s="74"/>
      <c r="M4" s="227" t="s">
        <v>98</v>
      </c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33" s="67" customFormat="1" ht="20.100000000000001" customHeight="1" x14ac:dyDescent="0.2">
      <c r="A5" s="225" t="s">
        <v>29</v>
      </c>
      <c r="B5" s="204"/>
      <c r="C5" s="204"/>
      <c r="D5" s="204"/>
      <c r="E5" s="204"/>
      <c r="F5" s="204"/>
      <c r="G5" s="204"/>
      <c r="H5" s="204"/>
      <c r="I5" s="204"/>
      <c r="J5" s="204"/>
      <c r="K5" s="226"/>
      <c r="L5" s="19"/>
      <c r="M5" s="225" t="s">
        <v>29</v>
      </c>
      <c r="N5" s="204"/>
      <c r="O5" s="204"/>
      <c r="P5" s="204"/>
      <c r="Q5" s="204"/>
      <c r="R5" s="204"/>
      <c r="S5" s="204"/>
      <c r="T5" s="204"/>
      <c r="U5" s="204"/>
      <c r="V5" s="204"/>
      <c r="W5" s="226"/>
    </row>
    <row r="6" spans="1:33" x14ac:dyDescent="0.2">
      <c r="A6" s="75"/>
      <c r="B6" s="76"/>
      <c r="C6" s="230" t="s">
        <v>0</v>
      </c>
      <c r="D6" s="234"/>
      <c r="E6" s="232"/>
      <c r="F6" s="230" t="s">
        <v>1</v>
      </c>
      <c r="G6" s="234"/>
      <c r="H6" s="232"/>
      <c r="I6" s="230" t="s">
        <v>4</v>
      </c>
      <c r="J6" s="234"/>
      <c r="K6" s="233"/>
      <c r="L6" s="18"/>
      <c r="M6" s="75"/>
      <c r="N6" s="76"/>
      <c r="O6" s="230" t="s">
        <v>0</v>
      </c>
      <c r="P6" s="231"/>
      <c r="Q6" s="232"/>
      <c r="R6" s="230" t="s">
        <v>1</v>
      </c>
      <c r="S6" s="231"/>
      <c r="T6" s="232"/>
      <c r="U6" s="230" t="s">
        <v>4</v>
      </c>
      <c r="V6" s="231"/>
      <c r="W6" s="233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44774</v>
      </c>
      <c r="C8" s="84">
        <v>0.15975</v>
      </c>
      <c r="D8" s="85">
        <v>1.33927</v>
      </c>
      <c r="E8" s="86">
        <v>1.0119899999999999</v>
      </c>
      <c r="F8" s="84">
        <v>1.1000000000000001</v>
      </c>
      <c r="G8" s="85">
        <v>9.5</v>
      </c>
      <c r="H8" s="86">
        <v>7.1</v>
      </c>
      <c r="I8" s="87">
        <v>30</v>
      </c>
      <c r="J8" s="88">
        <v>64</v>
      </c>
      <c r="K8" s="89">
        <v>82</v>
      </c>
      <c r="L8" s="18"/>
      <c r="M8" s="83" t="s">
        <v>35</v>
      </c>
      <c r="N8" s="122">
        <v>44774</v>
      </c>
      <c r="O8" s="84">
        <v>0.34261000000000003</v>
      </c>
      <c r="P8" s="85">
        <v>3.1108099999999999</v>
      </c>
      <c r="Q8" s="86">
        <v>3.73786</v>
      </c>
      <c r="R8" s="84">
        <v>1.2</v>
      </c>
      <c r="S8" s="85">
        <v>10.7</v>
      </c>
      <c r="T8" s="86">
        <v>12.8</v>
      </c>
      <c r="U8" s="87">
        <v>31</v>
      </c>
      <c r="V8" s="88">
        <v>72</v>
      </c>
      <c r="W8" s="89">
        <v>82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44775</v>
      </c>
      <c r="C9" s="91">
        <v>0.16311</v>
      </c>
      <c r="D9" s="124">
        <v>1.3297600000000001</v>
      </c>
      <c r="E9" s="93">
        <v>1.07843</v>
      </c>
      <c r="F9" s="91">
        <v>1.2</v>
      </c>
      <c r="G9" s="124">
        <v>10.1</v>
      </c>
      <c r="H9" s="93">
        <v>8.1999999999999993</v>
      </c>
      <c r="I9" s="94">
        <v>31</v>
      </c>
      <c r="J9" s="125">
        <v>64</v>
      </c>
      <c r="K9" s="96">
        <v>83</v>
      </c>
      <c r="L9" s="18"/>
      <c r="M9" s="90"/>
      <c r="N9" s="123">
        <v>44775</v>
      </c>
      <c r="O9" s="91">
        <v>0.22692999999999999</v>
      </c>
      <c r="P9" s="92">
        <v>3.0800800000000002</v>
      </c>
      <c r="Q9" s="93">
        <v>4.00542</v>
      </c>
      <c r="R9" s="91">
        <v>0.8</v>
      </c>
      <c r="S9" s="92">
        <v>11</v>
      </c>
      <c r="T9" s="93">
        <v>14.3</v>
      </c>
      <c r="U9" s="94">
        <v>22</v>
      </c>
      <c r="V9" s="95">
        <v>74</v>
      </c>
      <c r="W9" s="96">
        <v>85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44776</v>
      </c>
      <c r="C10" s="91">
        <v>0.19545999999999999</v>
      </c>
      <c r="D10" s="124">
        <v>1.3227800000000001</v>
      </c>
      <c r="E10" s="93">
        <v>0.92527999999999999</v>
      </c>
      <c r="F10" s="91">
        <v>1.4</v>
      </c>
      <c r="G10" s="124">
        <v>9.6999999999999993</v>
      </c>
      <c r="H10" s="93">
        <v>6.8</v>
      </c>
      <c r="I10" s="94">
        <v>30</v>
      </c>
      <c r="J10" s="125">
        <v>63</v>
      </c>
      <c r="K10" s="96">
        <v>80</v>
      </c>
      <c r="L10" s="18"/>
      <c r="M10" s="90"/>
      <c r="N10" s="123">
        <v>44776</v>
      </c>
      <c r="O10" s="91">
        <v>0.41289999999999999</v>
      </c>
      <c r="P10" s="92">
        <v>2.5948600000000002</v>
      </c>
      <c r="Q10" s="93">
        <v>3.4513199999999999</v>
      </c>
      <c r="R10" s="91">
        <v>1.5</v>
      </c>
      <c r="S10" s="92">
        <v>9.3000000000000007</v>
      </c>
      <c r="T10" s="93">
        <v>12.4</v>
      </c>
      <c r="U10" s="94">
        <v>29</v>
      </c>
      <c r="V10" s="95">
        <v>66</v>
      </c>
      <c r="W10" s="96">
        <v>82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44777</v>
      </c>
      <c r="C11" s="91">
        <v>0.18762999999999999</v>
      </c>
      <c r="D11" s="124">
        <v>1.16246</v>
      </c>
      <c r="E11" s="93">
        <v>1.0301400000000001</v>
      </c>
      <c r="F11" s="91">
        <v>1.4</v>
      </c>
      <c r="G11" s="124">
        <v>8.6</v>
      </c>
      <c r="H11" s="93">
        <v>7.6</v>
      </c>
      <c r="I11" s="94">
        <v>34</v>
      </c>
      <c r="J11" s="125">
        <v>60</v>
      </c>
      <c r="K11" s="96">
        <v>85</v>
      </c>
      <c r="L11" s="18"/>
      <c r="M11" s="90"/>
      <c r="N11" s="123">
        <v>44777</v>
      </c>
      <c r="O11" s="91">
        <v>0.50251000000000001</v>
      </c>
      <c r="P11" s="92">
        <v>2.3902399999999999</v>
      </c>
      <c r="Q11" s="93">
        <v>3.8075999999999999</v>
      </c>
      <c r="R11" s="91">
        <v>1.8</v>
      </c>
      <c r="S11" s="92">
        <v>8.6999999999999993</v>
      </c>
      <c r="T11" s="93">
        <v>13.9</v>
      </c>
      <c r="U11" s="94">
        <v>48</v>
      </c>
      <c r="V11" s="95">
        <v>66</v>
      </c>
      <c r="W11" s="96">
        <v>85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44778</v>
      </c>
      <c r="C12" s="91">
        <v>0.20347000000000001</v>
      </c>
      <c r="D12" s="124">
        <v>1.1811100000000001</v>
      </c>
      <c r="E12" s="93">
        <v>0.94874000000000003</v>
      </c>
      <c r="F12" s="91">
        <v>1.4</v>
      </c>
      <c r="G12" s="124">
        <v>8.4</v>
      </c>
      <c r="H12" s="93">
        <v>6.7</v>
      </c>
      <c r="I12" s="94">
        <v>36</v>
      </c>
      <c r="J12" s="125">
        <v>61</v>
      </c>
      <c r="K12" s="96">
        <v>81</v>
      </c>
      <c r="L12" s="18"/>
      <c r="M12" s="90"/>
      <c r="N12" s="123">
        <v>44778</v>
      </c>
      <c r="O12" s="91">
        <v>0.31485999999999997</v>
      </c>
      <c r="P12" s="92">
        <v>2.4286699999999999</v>
      </c>
      <c r="Q12" s="93">
        <v>3.5290599999999999</v>
      </c>
      <c r="R12" s="91">
        <v>1.1000000000000001</v>
      </c>
      <c r="S12" s="92">
        <v>8.6999999999999993</v>
      </c>
      <c r="T12" s="93">
        <v>12.6</v>
      </c>
      <c r="U12" s="94">
        <v>30</v>
      </c>
      <c r="V12" s="95">
        <v>65</v>
      </c>
      <c r="W12" s="96">
        <v>81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44779</v>
      </c>
      <c r="C13" s="91">
        <v>0.3619</v>
      </c>
      <c r="D13" s="124">
        <v>1.0430900000000001</v>
      </c>
      <c r="E13" s="93">
        <v>1.0477000000000001</v>
      </c>
      <c r="F13" s="91">
        <v>2.2999999999999998</v>
      </c>
      <c r="G13" s="124">
        <v>6.5</v>
      </c>
      <c r="H13" s="93">
        <v>6.5</v>
      </c>
      <c r="I13" s="94">
        <v>45</v>
      </c>
      <c r="J13" s="125">
        <v>87</v>
      </c>
      <c r="K13" s="96">
        <v>101</v>
      </c>
      <c r="L13" s="18"/>
      <c r="M13" s="90"/>
      <c r="N13" s="123">
        <v>44779</v>
      </c>
      <c r="O13" s="91">
        <v>0.84502999999999995</v>
      </c>
      <c r="P13" s="92">
        <v>2.7100599999999999</v>
      </c>
      <c r="Q13" s="93">
        <v>3.09396</v>
      </c>
      <c r="R13" s="91">
        <v>2.9</v>
      </c>
      <c r="S13" s="92">
        <v>9.4</v>
      </c>
      <c r="T13" s="93">
        <v>10.7</v>
      </c>
      <c r="U13" s="94">
        <v>48</v>
      </c>
      <c r="V13" s="95">
        <v>85</v>
      </c>
      <c r="W13" s="96">
        <v>97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44780</v>
      </c>
      <c r="C14" s="91">
        <v>0.13619000000000001</v>
      </c>
      <c r="D14" s="124">
        <v>1.22339</v>
      </c>
      <c r="E14" s="93">
        <v>1.141</v>
      </c>
      <c r="F14" s="91">
        <v>0.8</v>
      </c>
      <c r="G14" s="124">
        <v>6.9</v>
      </c>
      <c r="H14" s="93">
        <v>6.4</v>
      </c>
      <c r="I14" s="94">
        <v>27</v>
      </c>
      <c r="J14" s="125">
        <v>102</v>
      </c>
      <c r="K14" s="96">
        <v>99</v>
      </c>
      <c r="L14" s="18"/>
      <c r="M14" s="90"/>
      <c r="N14" s="123">
        <v>44780</v>
      </c>
      <c r="O14" s="91">
        <v>0.11906</v>
      </c>
      <c r="P14" s="92">
        <v>3.3780399999999999</v>
      </c>
      <c r="Q14" s="93">
        <v>3.1217800000000002</v>
      </c>
      <c r="R14" s="91">
        <v>0.4</v>
      </c>
      <c r="S14" s="92">
        <v>10.3</v>
      </c>
      <c r="T14" s="93">
        <v>9.5</v>
      </c>
      <c r="U14" s="94">
        <v>27</v>
      </c>
      <c r="V14" s="95">
        <v>105</v>
      </c>
      <c r="W14" s="96">
        <v>93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0.20107</v>
      </c>
      <c r="D15" s="100">
        <v>1.2288399999999999</v>
      </c>
      <c r="E15" s="101">
        <v>1.0261800000000001</v>
      </c>
      <c r="F15" s="99">
        <v>1.4</v>
      </c>
      <c r="G15" s="100">
        <v>8.4</v>
      </c>
      <c r="H15" s="101">
        <v>7</v>
      </c>
      <c r="I15" s="102">
        <v>34</v>
      </c>
      <c r="J15" s="103">
        <v>69</v>
      </c>
      <c r="K15" s="104">
        <v>87</v>
      </c>
      <c r="L15" s="18"/>
      <c r="M15" s="97"/>
      <c r="N15" s="98" t="s">
        <v>51</v>
      </c>
      <c r="O15" s="99">
        <v>0.39484000000000002</v>
      </c>
      <c r="P15" s="100">
        <v>2.81325</v>
      </c>
      <c r="Q15" s="101">
        <v>3.5352899999999998</v>
      </c>
      <c r="R15" s="99">
        <v>1.4</v>
      </c>
      <c r="S15" s="100">
        <v>9.6999999999999993</v>
      </c>
      <c r="T15" s="101">
        <v>12.2</v>
      </c>
      <c r="U15" s="102">
        <v>35</v>
      </c>
      <c r="V15" s="103">
        <v>75</v>
      </c>
      <c r="W15" s="104">
        <v>86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7" t="s">
        <v>98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9"/>
      <c r="L17" s="18"/>
      <c r="M17" s="227" t="s">
        <v>98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9"/>
    </row>
    <row r="18" spans="1:33" s="67" customFormat="1" ht="20.100000000000001" customHeight="1" x14ac:dyDescent="0.2">
      <c r="A18" s="225" t="s">
        <v>32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26"/>
      <c r="L18" s="19"/>
      <c r="M18" s="225" t="s">
        <v>32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26"/>
    </row>
    <row r="19" spans="1:33" x14ac:dyDescent="0.2">
      <c r="A19" s="75"/>
      <c r="B19" s="76"/>
      <c r="C19" s="230" t="s">
        <v>0</v>
      </c>
      <c r="D19" s="234"/>
      <c r="E19" s="232"/>
      <c r="F19" s="230" t="s">
        <v>1</v>
      </c>
      <c r="G19" s="234"/>
      <c r="H19" s="232"/>
      <c r="I19" s="230" t="s">
        <v>4</v>
      </c>
      <c r="J19" s="234"/>
      <c r="K19" s="233"/>
      <c r="L19" s="18"/>
      <c r="M19" s="75"/>
      <c r="N19" s="76"/>
      <c r="O19" s="230" t="s">
        <v>0</v>
      </c>
      <c r="P19" s="231"/>
      <c r="Q19" s="232"/>
      <c r="R19" s="230" t="s">
        <v>1</v>
      </c>
      <c r="S19" s="231"/>
      <c r="T19" s="232"/>
      <c r="U19" s="230" t="s">
        <v>4</v>
      </c>
      <c r="V19" s="231"/>
      <c r="W19" s="233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44774</v>
      </c>
      <c r="C21" s="84">
        <v>0.52607999999999999</v>
      </c>
      <c r="D21" s="85">
        <v>2.0890300000000002</v>
      </c>
      <c r="E21" s="86">
        <v>1.2279599999999999</v>
      </c>
      <c r="F21" s="84">
        <v>3</v>
      </c>
      <c r="G21" s="85">
        <v>11.7</v>
      </c>
      <c r="H21" s="86">
        <v>6.9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44774</v>
      </c>
      <c r="O21" s="84">
        <v>1.1180399999999999</v>
      </c>
      <c r="P21" s="85">
        <v>4.29359</v>
      </c>
      <c r="Q21" s="86">
        <v>4.5615399999999999</v>
      </c>
      <c r="R21" s="84">
        <v>3.2</v>
      </c>
      <c r="S21" s="85">
        <v>12.1</v>
      </c>
      <c r="T21" s="86">
        <v>12.9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44775</v>
      </c>
      <c r="C22" s="91">
        <v>0.5343</v>
      </c>
      <c r="D22" s="124">
        <v>2.0715400000000002</v>
      </c>
      <c r="E22" s="93">
        <v>1.30461</v>
      </c>
      <c r="F22" s="91">
        <v>3.1</v>
      </c>
      <c r="G22" s="124">
        <v>12.1</v>
      </c>
      <c r="H22" s="93">
        <v>7.6</v>
      </c>
      <c r="I22" s="94">
        <v>100</v>
      </c>
      <c r="J22" s="125">
        <v>100</v>
      </c>
      <c r="K22" s="96">
        <v>100</v>
      </c>
      <c r="L22" s="18"/>
      <c r="M22" s="90"/>
      <c r="N22" s="123">
        <v>44775</v>
      </c>
      <c r="O22" s="91">
        <v>1.0553900000000001</v>
      </c>
      <c r="P22" s="92">
        <v>4.1871900000000002</v>
      </c>
      <c r="Q22" s="93">
        <v>4.7113800000000001</v>
      </c>
      <c r="R22" s="91">
        <v>3.1</v>
      </c>
      <c r="S22" s="92">
        <v>12.2</v>
      </c>
      <c r="T22" s="93">
        <v>13.7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44776</v>
      </c>
      <c r="C23" s="91">
        <v>0.66222999999999999</v>
      </c>
      <c r="D23" s="124">
        <v>2.0934200000000001</v>
      </c>
      <c r="E23" s="93">
        <v>1.1568400000000001</v>
      </c>
      <c r="F23" s="91">
        <v>3.8</v>
      </c>
      <c r="G23" s="124">
        <v>12.1</v>
      </c>
      <c r="H23" s="93">
        <v>6.7</v>
      </c>
      <c r="I23" s="94">
        <v>100</v>
      </c>
      <c r="J23" s="125">
        <v>100</v>
      </c>
      <c r="K23" s="96">
        <v>100</v>
      </c>
      <c r="L23" s="18"/>
      <c r="M23" s="90"/>
      <c r="N23" s="123">
        <v>44776</v>
      </c>
      <c r="O23" s="91">
        <v>1.4399299999999999</v>
      </c>
      <c r="P23" s="92">
        <v>3.9031500000000001</v>
      </c>
      <c r="Q23" s="93">
        <v>4.1964100000000002</v>
      </c>
      <c r="R23" s="91">
        <v>4.2</v>
      </c>
      <c r="S23" s="92">
        <v>11.4</v>
      </c>
      <c r="T23" s="93">
        <v>12.2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44777</v>
      </c>
      <c r="C24" s="91">
        <v>0.55095000000000005</v>
      </c>
      <c r="D24" s="124">
        <v>1.9404699999999999</v>
      </c>
      <c r="E24" s="93">
        <v>1.20834</v>
      </c>
      <c r="F24" s="91">
        <v>3.2</v>
      </c>
      <c r="G24" s="124">
        <v>11.2</v>
      </c>
      <c r="H24" s="93">
        <v>7</v>
      </c>
      <c r="I24" s="94">
        <v>100</v>
      </c>
      <c r="J24" s="125">
        <v>100</v>
      </c>
      <c r="K24" s="96">
        <v>100</v>
      </c>
      <c r="L24" s="18"/>
      <c r="M24" s="90"/>
      <c r="N24" s="123">
        <v>44777</v>
      </c>
      <c r="O24" s="91">
        <v>1.0537700000000001</v>
      </c>
      <c r="P24" s="92">
        <v>3.6209799999999999</v>
      </c>
      <c r="Q24" s="93">
        <v>4.4691999999999998</v>
      </c>
      <c r="R24" s="91">
        <v>3.1</v>
      </c>
      <c r="S24" s="92">
        <v>10.7</v>
      </c>
      <c r="T24" s="93">
        <v>13.2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44778</v>
      </c>
      <c r="C25" s="91">
        <v>0.57096000000000002</v>
      </c>
      <c r="D25" s="124">
        <v>1.94987</v>
      </c>
      <c r="E25" s="93">
        <v>1.1698500000000001</v>
      </c>
      <c r="F25" s="91">
        <v>3.2</v>
      </c>
      <c r="G25" s="124">
        <v>11.1</v>
      </c>
      <c r="H25" s="93">
        <v>6.6</v>
      </c>
      <c r="I25" s="94">
        <v>100</v>
      </c>
      <c r="J25" s="125">
        <v>100</v>
      </c>
      <c r="K25" s="96">
        <v>100</v>
      </c>
      <c r="L25" s="18"/>
      <c r="M25" s="90"/>
      <c r="N25" s="123">
        <v>44778</v>
      </c>
      <c r="O25" s="91">
        <v>1.0466200000000001</v>
      </c>
      <c r="P25" s="92">
        <v>3.7510400000000002</v>
      </c>
      <c r="Q25" s="93">
        <v>4.3515600000000001</v>
      </c>
      <c r="R25" s="91">
        <v>3</v>
      </c>
      <c r="S25" s="92">
        <v>10.9</v>
      </c>
      <c r="T25" s="93">
        <v>12.6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44779</v>
      </c>
      <c r="C26" s="91">
        <v>0.80271999999999999</v>
      </c>
      <c r="D26" s="124">
        <v>1.2020999999999999</v>
      </c>
      <c r="E26" s="93">
        <v>1.0344199999999999</v>
      </c>
      <c r="F26" s="91">
        <v>4.3</v>
      </c>
      <c r="G26" s="124">
        <v>6.4</v>
      </c>
      <c r="H26" s="93">
        <v>5.5</v>
      </c>
      <c r="I26" s="94">
        <v>100</v>
      </c>
      <c r="J26" s="125">
        <v>100</v>
      </c>
      <c r="K26" s="96">
        <v>100</v>
      </c>
      <c r="L26" s="18"/>
      <c r="M26" s="90"/>
      <c r="N26" s="123">
        <v>44779</v>
      </c>
      <c r="O26" s="91">
        <v>1.7546299999999999</v>
      </c>
      <c r="P26" s="92">
        <v>3.1872400000000001</v>
      </c>
      <c r="Q26" s="93">
        <v>3.1952099999999999</v>
      </c>
      <c r="R26" s="91">
        <v>5.0999999999999996</v>
      </c>
      <c r="S26" s="92">
        <v>9.3000000000000007</v>
      </c>
      <c r="T26" s="93">
        <v>9.4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44780</v>
      </c>
      <c r="C27" s="91">
        <v>0.50580000000000003</v>
      </c>
      <c r="D27" s="124">
        <v>1.1951799999999999</v>
      </c>
      <c r="E27" s="93">
        <v>1.15093</v>
      </c>
      <c r="F27" s="91">
        <v>2.5</v>
      </c>
      <c r="G27" s="124">
        <v>6</v>
      </c>
      <c r="H27" s="93">
        <v>5.8</v>
      </c>
      <c r="I27" s="94">
        <v>100</v>
      </c>
      <c r="J27" s="125">
        <v>100</v>
      </c>
      <c r="K27" s="96">
        <v>100</v>
      </c>
      <c r="L27" s="18"/>
      <c r="M27" s="90"/>
      <c r="N27" s="123">
        <v>44780</v>
      </c>
      <c r="O27" s="91">
        <v>0.44253999999999999</v>
      </c>
      <c r="P27" s="92">
        <v>3.2199499999999999</v>
      </c>
      <c r="Q27" s="93">
        <v>3.3624499999999999</v>
      </c>
      <c r="R27" s="91">
        <v>1.2</v>
      </c>
      <c r="S27" s="92">
        <v>8.8000000000000007</v>
      </c>
      <c r="T27" s="93">
        <v>9.1999999999999993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0.59328999999999998</v>
      </c>
      <c r="D28" s="100">
        <v>1.79166</v>
      </c>
      <c r="E28" s="101">
        <v>1.17899</v>
      </c>
      <c r="F28" s="99">
        <v>3.3</v>
      </c>
      <c r="G28" s="100">
        <v>10</v>
      </c>
      <c r="H28" s="101">
        <v>6.6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1.1301300000000001</v>
      </c>
      <c r="P28" s="100">
        <v>3.73759</v>
      </c>
      <c r="Q28" s="101">
        <v>4.1211099999999998</v>
      </c>
      <c r="R28" s="99">
        <v>3.3</v>
      </c>
      <c r="S28" s="100">
        <v>10.8</v>
      </c>
      <c r="T28" s="101">
        <v>11.9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7" t="s">
        <v>98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121"/>
      <c r="M30" s="227" t="s">
        <v>98</v>
      </c>
      <c r="N30" s="228"/>
      <c r="O30" s="228"/>
      <c r="P30" s="228"/>
      <c r="Q30" s="228"/>
      <c r="R30" s="228"/>
      <c r="S30" s="228"/>
      <c r="T30" s="228"/>
      <c r="U30" s="228"/>
      <c r="V30" s="228"/>
      <c r="W30" s="229"/>
    </row>
    <row r="31" spans="1:33" s="67" customFormat="1" ht="20.100000000000001" customHeight="1" x14ac:dyDescent="0.2">
      <c r="A31" s="225" t="s">
        <v>31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26"/>
      <c r="L31" s="19"/>
      <c r="M31" s="225" t="s">
        <v>31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26"/>
    </row>
    <row r="32" spans="1:33" x14ac:dyDescent="0.2">
      <c r="A32" s="75"/>
      <c r="B32" s="76"/>
      <c r="C32" s="230" t="s">
        <v>0</v>
      </c>
      <c r="D32" s="234"/>
      <c r="E32" s="232"/>
      <c r="F32" s="230" t="s">
        <v>1</v>
      </c>
      <c r="G32" s="234"/>
      <c r="H32" s="232"/>
      <c r="I32" s="230" t="s">
        <v>4</v>
      </c>
      <c r="J32" s="234"/>
      <c r="K32" s="233"/>
      <c r="L32" s="18"/>
      <c r="M32" s="75"/>
      <c r="N32" s="76"/>
      <c r="O32" s="230" t="s">
        <v>0</v>
      </c>
      <c r="P32" s="231"/>
      <c r="Q32" s="232"/>
      <c r="R32" s="230" t="s">
        <v>1</v>
      </c>
      <c r="S32" s="231"/>
      <c r="T32" s="232"/>
      <c r="U32" s="230" t="s">
        <v>4</v>
      </c>
      <c r="V32" s="231"/>
      <c r="W32" s="233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44774</v>
      </c>
      <c r="C34" s="84">
        <v>8.6099999999999996E-2</v>
      </c>
      <c r="D34" s="85">
        <v>1.1798900000000001</v>
      </c>
      <c r="E34" s="86">
        <v>0.86099000000000003</v>
      </c>
      <c r="F34" s="84">
        <v>0.7</v>
      </c>
      <c r="G34" s="85">
        <v>9.1</v>
      </c>
      <c r="H34" s="86">
        <v>6.6</v>
      </c>
      <c r="I34" s="87">
        <v>16</v>
      </c>
      <c r="J34" s="88">
        <v>56</v>
      </c>
      <c r="K34" s="89">
        <v>70</v>
      </c>
      <c r="L34" s="18"/>
      <c r="M34" s="83" t="s">
        <v>35</v>
      </c>
      <c r="N34" s="122">
        <v>44774</v>
      </c>
      <c r="O34" s="84">
        <v>0.18287</v>
      </c>
      <c r="P34" s="85">
        <v>2.6276999999999999</v>
      </c>
      <c r="Q34" s="86">
        <v>3.10846</v>
      </c>
      <c r="R34" s="84">
        <v>0.7</v>
      </c>
      <c r="S34" s="85">
        <v>10</v>
      </c>
      <c r="T34" s="86">
        <v>11.9</v>
      </c>
      <c r="U34" s="87">
        <v>16</v>
      </c>
      <c r="V34" s="88">
        <v>61</v>
      </c>
      <c r="W34" s="89">
        <v>68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44775</v>
      </c>
      <c r="C35" s="91">
        <v>0.10234</v>
      </c>
      <c r="D35" s="124">
        <v>1.19391</v>
      </c>
      <c r="E35" s="93">
        <v>0.90673000000000004</v>
      </c>
      <c r="F35" s="91">
        <v>0.9</v>
      </c>
      <c r="G35" s="124">
        <v>10.1</v>
      </c>
      <c r="H35" s="93">
        <v>7.7</v>
      </c>
      <c r="I35" s="94">
        <v>19</v>
      </c>
      <c r="J35" s="125">
        <v>58</v>
      </c>
      <c r="K35" s="96">
        <v>70</v>
      </c>
      <c r="L35" s="18"/>
      <c r="M35" s="90"/>
      <c r="N35" s="123">
        <v>44775</v>
      </c>
      <c r="O35" s="91">
        <v>0.14593999999999999</v>
      </c>
      <c r="P35" s="92">
        <v>2.6531899999999999</v>
      </c>
      <c r="Q35" s="93">
        <v>3.25061</v>
      </c>
      <c r="R35" s="91">
        <v>0.6</v>
      </c>
      <c r="S35" s="92">
        <v>10.7</v>
      </c>
      <c r="T35" s="93">
        <v>13.1</v>
      </c>
      <c r="U35" s="94">
        <v>14</v>
      </c>
      <c r="V35" s="95">
        <v>63</v>
      </c>
      <c r="W35" s="96">
        <v>69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44776</v>
      </c>
      <c r="C36" s="91">
        <v>0.11652</v>
      </c>
      <c r="D36" s="124">
        <v>1.2226999999999999</v>
      </c>
      <c r="E36" s="93">
        <v>0.80562</v>
      </c>
      <c r="F36" s="91">
        <v>0.9</v>
      </c>
      <c r="G36" s="124">
        <v>9.9</v>
      </c>
      <c r="H36" s="93">
        <v>6.5</v>
      </c>
      <c r="I36" s="94">
        <v>18</v>
      </c>
      <c r="J36" s="125">
        <v>58</v>
      </c>
      <c r="K36" s="96">
        <v>70</v>
      </c>
      <c r="L36" s="18"/>
      <c r="M36" s="90"/>
      <c r="N36" s="123">
        <v>44776</v>
      </c>
      <c r="O36" s="91">
        <v>0.25991999999999998</v>
      </c>
      <c r="P36" s="92">
        <v>2.1349200000000002</v>
      </c>
      <c r="Q36" s="93">
        <v>3.0150399999999999</v>
      </c>
      <c r="R36" s="91">
        <v>1</v>
      </c>
      <c r="S36" s="92">
        <v>8.6</v>
      </c>
      <c r="T36" s="93">
        <v>12.1</v>
      </c>
      <c r="U36" s="94">
        <v>18</v>
      </c>
      <c r="V36" s="95">
        <v>55</v>
      </c>
      <c r="W36" s="96">
        <v>72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44777</v>
      </c>
      <c r="C37" s="91">
        <v>0.1108</v>
      </c>
      <c r="D37" s="124">
        <v>1.02159</v>
      </c>
      <c r="E37" s="93">
        <v>0.83643999999999996</v>
      </c>
      <c r="F37" s="91">
        <v>0.9</v>
      </c>
      <c r="G37" s="124">
        <v>8.5</v>
      </c>
      <c r="H37" s="93">
        <v>6.9</v>
      </c>
      <c r="I37" s="94">
        <v>20</v>
      </c>
      <c r="J37" s="125">
        <v>53</v>
      </c>
      <c r="K37" s="96">
        <v>69</v>
      </c>
      <c r="L37" s="18"/>
      <c r="M37" s="90"/>
      <c r="N37" s="123">
        <v>44777</v>
      </c>
      <c r="O37" s="91">
        <v>0.33222000000000002</v>
      </c>
      <c r="P37" s="92">
        <v>1.8895900000000001</v>
      </c>
      <c r="Q37" s="93">
        <v>3.1501399999999999</v>
      </c>
      <c r="R37" s="91">
        <v>1.4</v>
      </c>
      <c r="S37" s="92">
        <v>8</v>
      </c>
      <c r="T37" s="93">
        <v>13.3</v>
      </c>
      <c r="U37" s="94">
        <v>32</v>
      </c>
      <c r="V37" s="95">
        <v>52</v>
      </c>
      <c r="W37" s="96">
        <v>70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44778</v>
      </c>
      <c r="C38" s="91">
        <v>7.9530000000000003E-2</v>
      </c>
      <c r="D38" s="124">
        <v>1.00648</v>
      </c>
      <c r="E38" s="93">
        <v>0.79612000000000005</v>
      </c>
      <c r="F38" s="91">
        <v>0.6</v>
      </c>
      <c r="G38" s="124">
        <v>8</v>
      </c>
      <c r="H38" s="93">
        <v>6.4</v>
      </c>
      <c r="I38" s="94">
        <v>14</v>
      </c>
      <c r="J38" s="125">
        <v>52</v>
      </c>
      <c r="K38" s="96">
        <v>68</v>
      </c>
      <c r="L38" s="18"/>
      <c r="M38" s="90"/>
      <c r="N38" s="123">
        <v>44778</v>
      </c>
      <c r="O38" s="91">
        <v>0.13816999999999999</v>
      </c>
      <c r="P38" s="92">
        <v>2.0205799999999998</v>
      </c>
      <c r="Q38" s="93">
        <v>2.8767100000000001</v>
      </c>
      <c r="R38" s="91">
        <v>0.6</v>
      </c>
      <c r="S38" s="92">
        <v>8.3000000000000007</v>
      </c>
      <c r="T38" s="93">
        <v>11.8</v>
      </c>
      <c r="U38" s="94">
        <v>13</v>
      </c>
      <c r="V38" s="95">
        <v>54</v>
      </c>
      <c r="W38" s="96">
        <v>66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44779</v>
      </c>
      <c r="C39" s="91">
        <v>0.19356000000000001</v>
      </c>
      <c r="D39" s="124">
        <v>1.0248900000000001</v>
      </c>
      <c r="E39" s="93">
        <v>1.0558000000000001</v>
      </c>
      <c r="F39" s="91">
        <v>1.3</v>
      </c>
      <c r="G39" s="124">
        <v>7.1</v>
      </c>
      <c r="H39" s="93">
        <v>7.4</v>
      </c>
      <c r="I39" s="94">
        <v>24</v>
      </c>
      <c r="J39" s="125">
        <v>85</v>
      </c>
      <c r="K39" s="96">
        <v>102</v>
      </c>
      <c r="L39" s="18"/>
      <c r="M39" s="90"/>
      <c r="N39" s="123">
        <v>44779</v>
      </c>
      <c r="O39" s="91">
        <v>0.41127000000000002</v>
      </c>
      <c r="P39" s="92">
        <v>2.4597099999999998</v>
      </c>
      <c r="Q39" s="93">
        <v>2.9914100000000001</v>
      </c>
      <c r="R39" s="91">
        <v>1.6</v>
      </c>
      <c r="S39" s="92">
        <v>9.5</v>
      </c>
      <c r="T39" s="93">
        <v>11.6</v>
      </c>
      <c r="U39" s="94">
        <v>23</v>
      </c>
      <c r="V39" s="95">
        <v>77</v>
      </c>
      <c r="W39" s="96">
        <v>94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44780</v>
      </c>
      <c r="C40" s="91">
        <v>0.10138</v>
      </c>
      <c r="D40" s="124">
        <v>1.08961</v>
      </c>
      <c r="E40" s="93">
        <v>0.94616999999999996</v>
      </c>
      <c r="F40" s="91">
        <v>0.6</v>
      </c>
      <c r="G40" s="124">
        <v>6.8</v>
      </c>
      <c r="H40" s="93">
        <v>5.9</v>
      </c>
      <c r="I40" s="94">
        <v>20</v>
      </c>
      <c r="J40" s="125">
        <v>91</v>
      </c>
      <c r="K40" s="96">
        <v>82</v>
      </c>
      <c r="L40" s="18"/>
      <c r="M40" s="90"/>
      <c r="N40" s="123">
        <v>44780</v>
      </c>
      <c r="O40" s="91">
        <v>6.5610000000000002E-2</v>
      </c>
      <c r="P40" s="92">
        <v>3.0280900000000002</v>
      </c>
      <c r="Q40" s="93">
        <v>2.4105699999999999</v>
      </c>
      <c r="R40" s="91">
        <v>0.2</v>
      </c>
      <c r="S40" s="92">
        <v>10.199999999999999</v>
      </c>
      <c r="T40" s="93">
        <v>8.1</v>
      </c>
      <c r="U40" s="94">
        <v>15</v>
      </c>
      <c r="V40" s="95">
        <v>94</v>
      </c>
      <c r="W40" s="96">
        <v>72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0.11289</v>
      </c>
      <c r="D41" s="100">
        <v>1.10558</v>
      </c>
      <c r="E41" s="101">
        <v>0.88683999999999996</v>
      </c>
      <c r="F41" s="99">
        <v>0.9</v>
      </c>
      <c r="G41" s="100">
        <v>8.4</v>
      </c>
      <c r="H41" s="101">
        <v>6.7</v>
      </c>
      <c r="I41" s="102">
        <v>19</v>
      </c>
      <c r="J41" s="103">
        <v>62</v>
      </c>
      <c r="K41" s="104">
        <v>75</v>
      </c>
      <c r="L41" s="18"/>
      <c r="M41" s="97"/>
      <c r="N41" s="98" t="s">
        <v>51</v>
      </c>
      <c r="O41" s="99">
        <v>0.21942999999999999</v>
      </c>
      <c r="P41" s="100">
        <v>2.4019699999999999</v>
      </c>
      <c r="Q41" s="101">
        <v>2.9718499999999999</v>
      </c>
      <c r="R41" s="99">
        <v>0.9</v>
      </c>
      <c r="S41" s="100">
        <v>9.4</v>
      </c>
      <c r="T41" s="101">
        <v>11.6</v>
      </c>
      <c r="U41" s="102">
        <v>19</v>
      </c>
      <c r="V41" s="103">
        <v>64</v>
      </c>
      <c r="W41" s="104">
        <v>72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101</v>
      </c>
      <c r="M42" s="70" t="s">
        <v>101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39" t="s">
        <v>56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72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2022-08-08T10:55:49Z</dcterms:modified>
</cp:coreProperties>
</file>