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bookViews>
    <workbookView xWindow="-28920" yWindow="-120" windowWidth="29040" windowHeight="1584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<sst xmlns="http://schemas.openxmlformats.org/spreadsheetml/2006/main" count="656" uniqueCount="140">
  <si>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</si>
  <si>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</si>
  <si>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</si>
  <si>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</si>
  <si>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</si>
  <si>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</si>
  <si>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</si>
  <si>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</si>
  <si>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</si>
  <si>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</si>
  <si>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</si>
  <si>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</si>
  <si>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</si>
  <si>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</si>
  <si>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</si>
  <si>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</si>
  <si>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</si>
  <si>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</si>
  <si>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</si>
  <si>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</si>
  <si>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</si>
  <si>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</si>
  <si>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</si>
  <si>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</si>
  <si>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</si>
  <si>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</si>
  <si>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</si>
  <si>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</si>
  <si>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</si>
  <si>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</si>
  <si>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</si>
  <si>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</si>
  <si>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</si>
  <si>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</si>
  <si>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</si>
  <si>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</si>
  <si>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</si>
  <si>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</si>
  <si>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</si>
  <si>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</si>
  <si>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</si>
  <si>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</si>
  <si>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</si>
  <si>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</si>
  <si>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</si>
  <si>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</si>
  <si>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</si>
  <si>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</si>
  <si>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</si>
  <si>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</si>
  <si>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</si>
  <si>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</si>
  <si>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</si>
  <si>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</si>
  <si>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</si>
  <si>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</si>
  <si>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</si>
  <si>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</si>
  <si>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</si>
  <si>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</si>
  <si>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</si>
  <si>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</si>
  <si>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</si>
  <si>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</si>
  <si>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</si>
  <si>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</si>
  <si>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</si>
  <si>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</si>
  <si>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</si>
  <si>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</si>
  <si>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</si>
  <si>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</si>
  <si>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</si>
  <si>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</si>
  <si>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</si>
  <si>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</si>
  <si>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</si>
  <si>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</si>
  <si>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</si>
  <si>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</si>
  <si>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</si>
  <si>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</si>
  <si>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A mi kis falunk</t>
  </si>
  <si>
    <t>Keresztanyu</t>
  </si>
  <si>
    <t>Korhataros szerelem</t>
  </si>
  <si>
    <t>Varos vs videk</t>
  </si>
  <si>
    <t>Toresvonal</t>
  </si>
  <si>
    <t>Maci laci</t>
  </si>
  <si>
    <t>Taxi 4.</t>
  </si>
  <si>
    <t>The commuter: nincs kiszallas</t>
  </si>
  <si>
    <t>Jumanji: var a dzsungel</t>
  </si>
  <si>
    <t>ARENA4</t>
  </si>
  <si>
    <t>A mestergyilkos: feltamadas</t>
  </si>
  <si>
    <t>Pepe</t>
  </si>
  <si>
    <t>Batman: kezdodik</t>
  </si>
  <si>
    <t>Elcserelt elet</t>
  </si>
  <si>
    <t>Kingsman - az aranykor</t>
  </si>
  <si>
    <t>HIR TV</t>
  </si>
  <si>
    <t>Időszak: 34. hét (22.08.2022 - 28.08.2022)</t>
  </si>
  <si>
    <t>Időszak: Augusztus MTD (01.08.2022 - 28.08.2022)</t>
  </si>
  <si>
    <t>Időszak: 2022 YTD (01.01.2022 - 28.08.2022)</t>
  </si>
  <si>
    <t>Célcsoport mérete: 18-59 évesek: 4 883 198 fő ,4+ évesek: 8 550 713 fő ,18-49 évesek: 3 677 075 fő</t>
  </si>
  <si>
    <t>TUZ ES FENYEK JATEKA</t>
  </si>
  <si>
    <t>KERESZTANYU</t>
  </si>
  <si>
    <t>FORMA-1 FUTAM</t>
  </si>
  <si>
    <t>TENYEK</t>
  </si>
  <si>
    <t>HIRADO</t>
  </si>
  <si>
    <t>FOKUSZ</t>
  </si>
  <si>
    <t>A MI KIS FALUNK</t>
  </si>
  <si>
    <t>FORMA-1 KOZVETITES</t>
  </si>
  <si>
    <t>TENYEK PLUSZ</t>
  </si>
  <si>
    <t>TORESVONAL</t>
  </si>
  <si>
    <t>VAROS VS VIDEK</t>
  </si>
  <si>
    <t>FORMA-1 IDOMERO EDZES</t>
  </si>
  <si>
    <t>LABDARUGO MERKOZES - EUROPA LIGA-SELEJTEZO</t>
  </si>
  <si>
    <t>LABDARUGAS</t>
  </si>
  <si>
    <t>LABDARUGO MERKOZES - UEFA EUROPA KONFERENCIA LIGA-SELEJTEZO</t>
  </si>
  <si>
    <t>FOKUSZ PLUSZ</t>
  </si>
  <si>
    <t>REMENYEK FOLDJE</t>
  </si>
  <si>
    <t>FORMA-1 STUDIO</t>
  </si>
  <si>
    <t>MACI LACI</t>
  </si>
  <si>
    <t>TAXI 4.</t>
  </si>
  <si>
    <t>LABDARUGO MERKOZES - OTP BANK LIGA</t>
  </si>
  <si>
    <t>FAZILET ASSZONY ES LANYAI</t>
  </si>
  <si>
    <t>THE COMMUTER: NINCS KISZALLAS</t>
  </si>
  <si>
    <t>LUCY</t>
  </si>
  <si>
    <t>VITATHATATLAN 4.: PISZKOS JATSZMA</t>
  </si>
  <si>
    <t>JUMANJI: VAR A DZSUNGEL</t>
  </si>
  <si>
    <t>A FELALDOZHATOK 2.</t>
  </si>
  <si>
    <t>LABDARUGO MERKOZES - ANGOL BAJNOKSAG</t>
  </si>
  <si>
    <t>A MESTERGYILKOS: FELTAMADAS</t>
  </si>
  <si>
    <t>PARKER</t>
  </si>
  <si>
    <t>HETI NAPLO SVABY ANDRASSAL</t>
  </si>
  <si>
    <t>A SZERELEM AROMAJA</t>
  </si>
  <si>
    <t>REX FELUGYELO</t>
  </si>
  <si>
    <t>AZ ERZELMEK TENGEREN</t>
  </si>
  <si>
    <t>OTOSLOTTO SORSOLAS</t>
  </si>
  <si>
    <t>EGYENES BESZED</t>
  </si>
  <si>
    <t>#BOCHKOR</t>
  </si>
  <si>
    <t>BATMAN: KEZDODIK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</si>
</sst>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21.9</c:v>
                </c:pt>
                <c:pt idx="1">
                  <c:v>23.3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18.100000000000001</c:v>
                </c:pt>
                <c:pt idx="1">
                  <c:v>16.100000000000001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21.7</c:v>
                </c:pt>
                <c:pt idx="1">
                  <c:v>23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23.4</c:v>
                </c:pt>
                <c:pt idx="1">
                  <c:v>21.6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22.5</c:v>
                </c:pt>
                <c:pt idx="1">
                  <c:v>23.7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22.4</c:v>
                </c:pt>
                <c:pt idx="1">
                  <c:v>24.1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18.7</c:v>
                </c:pt>
                <c:pt idx="1">
                  <c:v>16.7</c:v>
                </c:pt>
                <c:pt idx="2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22.2</c:v>
                </c:pt>
                <c:pt idx="1">
                  <c:v>23.6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23.2</c:v>
                </c:pt>
                <c:pt idx="1">
                  <c:v>21.3</c:v>
                </c:pt>
                <c:pt idx="2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23.4</c:v>
                </c:pt>
                <c:pt idx="1">
                  <c:v>25.1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23.7</c:v>
                </c:pt>
                <c:pt idx="1">
                  <c:v>21.6</c:v>
                </c:pt>
                <c:pt idx="2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34. hét (22.08.2022 - 28.08.2022)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34. hét (22.08.2022 - 28.08.2022)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(01.08.2022 - 28.08.2022)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(01.01.2022 - 28.08.2022)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(01.08.2022 - 28.08.2022)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(01.01.2022 - 28.08.2022)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54.95" customHeight="1" x14ac:dyDescent="0.2">
      <c r="A2" s="185" t="s">
        <v>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7" t="s">
        <v>77</v>
      </c>
      <c r="B4" s="188"/>
      <c r="C4" s="186" t="s">
        <v>98</v>
      </c>
      <c r="D4" s="186"/>
      <c r="E4" s="186"/>
    </row>
    <row r="5" spans="1:25" s="3" customFormat="1" ht="15.75" customHeight="1" thickTop="1" x14ac:dyDescent="0.25">
      <c r="A5" s="53"/>
      <c r="B5" s="53"/>
      <c r="C5" s="55" t="s">
        <v>29</v>
      </c>
      <c r="D5" s="55" t="s">
        <v>32</v>
      </c>
      <c r="E5" s="24" t="s">
        <v>31</v>
      </c>
    </row>
    <row r="6" spans="1:25" ht="15.75" customHeight="1" x14ac:dyDescent="0.25">
      <c r="A6" s="41" t="s">
        <v>33</v>
      </c>
      <c r="B6" s="54" t="s">
        <v>37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40</v>
      </c>
      <c r="B7" s="38" t="s">
        <v>39</v>
      </c>
      <c r="C7" s="57">
        <v>21.9</v>
      </c>
      <c r="D7" s="57">
        <v>23.3</v>
      </c>
      <c r="E7" s="29">
        <v>21.8</v>
      </c>
    </row>
    <row r="8" spans="1:25" s="19" customFormat="1" ht="20.100000000000001" customHeight="1" x14ac:dyDescent="0.2">
      <c r="A8" s="22"/>
      <c r="B8" s="39" t="s">
        <v>38</v>
      </c>
      <c r="C8" s="58">
        <v>18.100000000000001</v>
      </c>
      <c r="D8" s="58">
        <v>16.100000000000001</v>
      </c>
      <c r="E8" s="23">
        <v>17.600000000000001</v>
      </c>
    </row>
    <row r="9" spans="1:25" s="19" customFormat="1" ht="20.100000000000001" customHeight="1" x14ac:dyDescent="0.2">
      <c r="A9" s="37" t="s">
        <v>48</v>
      </c>
      <c r="B9" s="36"/>
      <c r="C9" s="145">
        <v>3.7999999999999972</v>
      </c>
      <c r="D9" s="145">
        <v>7.1999999999999993</v>
      </c>
      <c r="E9" s="146">
        <v>4.1999999999999993</v>
      </c>
    </row>
    <row r="10" spans="1:25" s="19" customFormat="1" ht="20.100000000000001" customHeight="1" x14ac:dyDescent="0.2">
      <c r="A10" s="28" t="s">
        <v>41</v>
      </c>
      <c r="B10" s="40" t="s">
        <v>39</v>
      </c>
      <c r="C10" s="59">
        <v>21.7</v>
      </c>
      <c r="D10" s="59">
        <v>23</v>
      </c>
      <c r="E10" s="30">
        <v>21.7</v>
      </c>
    </row>
    <row r="11" spans="1:25" s="19" customFormat="1" ht="20.100000000000001" customHeight="1" x14ac:dyDescent="0.2">
      <c r="A11" s="22"/>
      <c r="B11" s="39" t="s">
        <v>38</v>
      </c>
      <c r="C11" s="58">
        <v>23.4</v>
      </c>
      <c r="D11" s="58">
        <v>21.6</v>
      </c>
      <c r="E11" s="23">
        <v>22.8</v>
      </c>
    </row>
    <row r="12" spans="1:25" s="19" customFormat="1" ht="20.100000000000001" customHeight="1" x14ac:dyDescent="0.2">
      <c r="A12" s="128" t="s">
        <v>48</v>
      </c>
      <c r="B12" s="129"/>
      <c r="C12" s="147">
        <v>-1.6999999999999993</v>
      </c>
      <c r="D12" s="147">
        <v>1.3999999999999986</v>
      </c>
      <c r="E12" s="148">
        <v>-1.1000000000000014</v>
      </c>
    </row>
    <row r="13" spans="1:25" s="19" customFormat="1" ht="20.100000000000001" customHeight="1" x14ac:dyDescent="0.2">
      <c r="A13" s="46" t="s">
        <v>50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9" t="s">
        <v>78</v>
      </c>
      <c r="B15" s="190"/>
      <c r="C15" s="191" t="s">
        <v>99</v>
      </c>
      <c r="D15" s="191"/>
      <c r="E15" s="191"/>
    </row>
    <row r="16" spans="1:25" ht="15.75" thickTop="1" x14ac:dyDescent="0.25">
      <c r="A16" s="150"/>
      <c r="B16" s="150"/>
      <c r="C16" s="151" t="s">
        <v>29</v>
      </c>
      <c r="D16" s="151" t="s">
        <v>32</v>
      </c>
      <c r="E16" s="152" t="s">
        <v>31</v>
      </c>
    </row>
    <row r="17" spans="1:5" ht="15" x14ac:dyDescent="0.25">
      <c r="A17" s="153" t="s">
        <v>33</v>
      </c>
      <c r="B17" s="154" t="s">
        <v>37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40</v>
      </c>
      <c r="B18" s="38" t="s">
        <v>39</v>
      </c>
      <c r="C18" s="57">
        <v>22.5</v>
      </c>
      <c r="D18" s="57">
        <v>23.7</v>
      </c>
      <c r="E18" s="29">
        <v>22.2</v>
      </c>
    </row>
    <row r="19" spans="1:5" ht="20.100000000000001" customHeight="1" x14ac:dyDescent="0.2">
      <c r="A19" s="22"/>
      <c r="B19" s="39" t="s">
        <v>38</v>
      </c>
      <c r="C19" s="58">
        <v>17.899999999999999</v>
      </c>
      <c r="D19" s="58">
        <v>15.9</v>
      </c>
      <c r="E19" s="23">
        <v>17.2</v>
      </c>
    </row>
    <row r="20" spans="1:5" ht="20.100000000000001" customHeight="1" x14ac:dyDescent="0.2">
      <c r="A20" s="157" t="s">
        <v>48</v>
      </c>
      <c r="B20" s="158"/>
      <c r="C20" s="159">
        <v>4.6000000000000014</v>
      </c>
      <c r="D20" s="159">
        <v>7.7999999999999989</v>
      </c>
      <c r="E20" s="160">
        <v>5</v>
      </c>
    </row>
    <row r="21" spans="1:5" ht="20.100000000000001" customHeight="1" x14ac:dyDescent="0.2">
      <c r="A21" s="28" t="s">
        <v>41</v>
      </c>
      <c r="B21" s="40" t="s">
        <v>39</v>
      </c>
      <c r="C21" s="59">
        <v>22.2</v>
      </c>
      <c r="D21" s="59">
        <v>23.6</v>
      </c>
      <c r="E21" s="30">
        <v>22</v>
      </c>
    </row>
    <row r="22" spans="1:5" ht="20.100000000000001" customHeight="1" x14ac:dyDescent="0.2">
      <c r="A22" s="22"/>
      <c r="B22" s="39" t="s">
        <v>38</v>
      </c>
      <c r="C22" s="58">
        <v>23.2</v>
      </c>
      <c r="D22" s="58">
        <v>21.3</v>
      </c>
      <c r="E22" s="23">
        <v>22.5</v>
      </c>
    </row>
    <row r="23" spans="1:5" ht="20.100000000000001" customHeight="1" x14ac:dyDescent="0.2">
      <c r="A23" s="161" t="s">
        <v>48</v>
      </c>
      <c r="B23" s="162"/>
      <c r="C23" s="163">
        <v>-1</v>
      </c>
      <c r="D23" s="163">
        <v>2.3000000000000007</v>
      </c>
      <c r="E23" s="164">
        <v>-0.5</v>
      </c>
    </row>
    <row r="24" spans="1:5" ht="20.100000000000001" customHeight="1" x14ac:dyDescent="0.2">
      <c r="A24" s="46" t="s">
        <v>50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1" t="s">
        <v>79</v>
      </c>
      <c r="B26" s="182"/>
      <c r="C26" s="183" t="s">
        <v>100</v>
      </c>
      <c r="D26" s="183"/>
      <c r="E26" s="183"/>
    </row>
    <row r="27" spans="1:5" ht="15.75" thickTop="1" x14ac:dyDescent="0.25">
      <c r="A27" s="165"/>
      <c r="B27" s="165"/>
      <c r="C27" s="166" t="s">
        <v>29</v>
      </c>
      <c r="D27" s="166" t="s">
        <v>32</v>
      </c>
      <c r="E27" s="167" t="s">
        <v>31</v>
      </c>
    </row>
    <row r="28" spans="1:5" ht="15" x14ac:dyDescent="0.25">
      <c r="A28" s="168" t="s">
        <v>33</v>
      </c>
      <c r="B28" s="169" t="s">
        <v>37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40</v>
      </c>
      <c r="B29" s="38" t="s">
        <v>39</v>
      </c>
      <c r="C29" s="57">
        <v>22.4</v>
      </c>
      <c r="D29" s="57">
        <v>24.1</v>
      </c>
      <c r="E29" s="29">
        <v>21.7</v>
      </c>
    </row>
    <row r="30" spans="1:5" ht="20.100000000000001" customHeight="1" x14ac:dyDescent="0.2">
      <c r="A30" s="22"/>
      <c r="B30" s="39" t="s">
        <v>38</v>
      </c>
      <c r="C30" s="58">
        <v>18.7</v>
      </c>
      <c r="D30" s="58">
        <v>16.7</v>
      </c>
      <c r="E30" s="23">
        <v>18.399999999999999</v>
      </c>
    </row>
    <row r="31" spans="1:5" ht="20.100000000000001" customHeight="1" x14ac:dyDescent="0.2">
      <c r="A31" s="172" t="s">
        <v>48</v>
      </c>
      <c r="B31" s="173"/>
      <c r="C31" s="174">
        <v>3.6999999999999993</v>
      </c>
      <c r="D31" s="174">
        <v>7.4000000000000021</v>
      </c>
      <c r="E31" s="175">
        <v>3.3000000000000007</v>
      </c>
    </row>
    <row r="32" spans="1:5" ht="20.100000000000001" customHeight="1" x14ac:dyDescent="0.2">
      <c r="A32" s="28" t="s">
        <v>41</v>
      </c>
      <c r="B32" s="40" t="s">
        <v>39</v>
      </c>
      <c r="C32" s="59">
        <v>23.4</v>
      </c>
      <c r="D32" s="59">
        <v>25.1</v>
      </c>
      <c r="E32" s="30">
        <v>23</v>
      </c>
    </row>
    <row r="33" spans="1:5" ht="20.100000000000001" customHeight="1" x14ac:dyDescent="0.2">
      <c r="A33" s="22"/>
      <c r="B33" s="39" t="s">
        <v>38</v>
      </c>
      <c r="C33" s="58">
        <v>23.7</v>
      </c>
      <c r="D33" s="58">
        <v>21.6</v>
      </c>
      <c r="E33" s="23">
        <v>23.5</v>
      </c>
    </row>
    <row r="34" spans="1:5" ht="20.100000000000001" customHeight="1" x14ac:dyDescent="0.2">
      <c r="A34" s="176" t="s">
        <v>48</v>
      </c>
      <c r="B34" s="177"/>
      <c r="C34" s="178">
        <v>-0.30000000000000071</v>
      </c>
      <c r="D34" s="178">
        <v>3.5</v>
      </c>
      <c r="E34" s="179">
        <v>-0.5</v>
      </c>
    </row>
    <row r="35" spans="1:5" x14ac:dyDescent="0.2">
      <c r="A35" s="46" t="s">
        <v>50</v>
      </c>
    </row>
    <row r="36" spans="1:5" x14ac:dyDescent="0.2">
      <c r="A36" s="47" t="s">
        <v>28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4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54.95" customHeight="1" x14ac:dyDescent="0.2">
      <c r="A2" s="192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" customFormat="1" ht="15.75" customHeight="1" x14ac:dyDescent="0.2">
      <c r="A5" s="195" t="s">
        <v>29</v>
      </c>
      <c r="B5" s="195"/>
      <c r="C5" s="195"/>
      <c r="D5" s="16"/>
      <c r="E5" s="195" t="s">
        <v>32</v>
      </c>
      <c r="F5" s="195"/>
      <c r="G5" s="195"/>
      <c r="H5" s="16"/>
      <c r="I5" s="195" t="s">
        <v>31</v>
      </c>
      <c r="J5" s="195"/>
      <c r="K5" s="195"/>
    </row>
    <row r="6" spans="1:11" ht="15.75" customHeight="1" x14ac:dyDescent="0.2">
      <c r="A6" s="52"/>
      <c r="B6" s="33" t="s">
        <v>26</v>
      </c>
      <c r="C6" s="71" t="s">
        <v>1</v>
      </c>
      <c r="D6" s="17"/>
      <c r="E6" s="52"/>
      <c r="F6" s="33" t="s">
        <v>26</v>
      </c>
      <c r="G6" s="71" t="s">
        <v>1</v>
      </c>
      <c r="H6" s="17"/>
      <c r="I6" s="52"/>
      <c r="J6" s="33" t="s">
        <v>26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7.8</v>
      </c>
      <c r="D7" s="20"/>
      <c r="E7" s="130">
        <v>1</v>
      </c>
      <c r="F7" s="131" t="s">
        <v>3</v>
      </c>
      <c r="G7" s="132">
        <v>10.1</v>
      </c>
      <c r="H7" s="20"/>
      <c r="I7" s="130">
        <v>1</v>
      </c>
      <c r="J7" s="131" t="s">
        <v>3</v>
      </c>
      <c r="K7" s="132">
        <v>8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7.4</v>
      </c>
      <c r="D8" s="20"/>
      <c r="E8" s="72">
        <v>2</v>
      </c>
      <c r="F8" s="32" t="s">
        <v>10</v>
      </c>
      <c r="G8" s="73">
        <v>7</v>
      </c>
      <c r="H8" s="20"/>
      <c r="I8" s="72">
        <v>2</v>
      </c>
      <c r="J8" s="32" t="s">
        <v>10</v>
      </c>
      <c r="K8" s="73">
        <v>7.2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4.4000000000000004</v>
      </c>
      <c r="D9" s="20"/>
      <c r="E9" s="72">
        <v>3</v>
      </c>
      <c r="F9" s="32" t="s">
        <v>6</v>
      </c>
      <c r="G9" s="73">
        <v>3.5</v>
      </c>
      <c r="H9" s="20"/>
      <c r="I9" s="72">
        <v>3</v>
      </c>
      <c r="J9" s="32" t="s">
        <v>8</v>
      </c>
      <c r="K9" s="73">
        <v>4.5999999999999996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3.4</v>
      </c>
      <c r="D10" s="20"/>
      <c r="E10" s="72">
        <v>4</v>
      </c>
      <c r="F10" s="32" t="s">
        <v>9</v>
      </c>
      <c r="G10" s="73">
        <v>3.3</v>
      </c>
      <c r="H10" s="20"/>
      <c r="I10" s="72">
        <v>4</v>
      </c>
      <c r="J10" s="32" t="s">
        <v>7</v>
      </c>
      <c r="K10" s="73">
        <v>3.6</v>
      </c>
    </row>
    <row r="11" spans="1:11" s="19" customFormat="1" ht="20.100000000000001" customHeight="1" x14ac:dyDescent="0.2">
      <c r="A11" s="72">
        <v>5</v>
      </c>
      <c r="B11" s="32" t="s">
        <v>65</v>
      </c>
      <c r="C11" s="73">
        <v>3</v>
      </c>
      <c r="D11" s="20"/>
      <c r="E11" s="72">
        <v>5</v>
      </c>
      <c r="F11" s="32" t="s">
        <v>16</v>
      </c>
      <c r="G11" s="73">
        <v>3.1</v>
      </c>
      <c r="H11" s="20"/>
      <c r="I11" s="72">
        <v>5</v>
      </c>
      <c r="J11" s="32" t="s">
        <v>65</v>
      </c>
      <c r="K11" s="73">
        <v>3</v>
      </c>
    </row>
    <row r="12" spans="1:11" s="19" customFormat="1" ht="20.100000000000001" customHeight="1" x14ac:dyDescent="0.2">
      <c r="A12" s="72">
        <v>6</v>
      </c>
      <c r="B12" s="32" t="s">
        <v>18</v>
      </c>
      <c r="C12" s="73">
        <v>2.2000000000000002</v>
      </c>
      <c r="D12" s="20"/>
      <c r="E12" s="72">
        <v>6</v>
      </c>
      <c r="F12" s="32" t="s">
        <v>8</v>
      </c>
      <c r="G12" s="73">
        <v>3</v>
      </c>
      <c r="H12" s="20"/>
      <c r="I12" s="72">
        <v>6</v>
      </c>
      <c r="J12" s="32" t="s">
        <v>18</v>
      </c>
      <c r="K12" s="73">
        <v>2.2999999999999998</v>
      </c>
    </row>
    <row r="13" spans="1:11" s="19" customFormat="1" ht="20.100000000000001" customHeight="1" x14ac:dyDescent="0.2">
      <c r="A13" s="72">
        <v>7</v>
      </c>
      <c r="B13" s="32" t="s">
        <v>15</v>
      </c>
      <c r="C13" s="73">
        <v>2.2000000000000002</v>
      </c>
      <c r="D13" s="20"/>
      <c r="E13" s="72">
        <v>7</v>
      </c>
      <c r="F13" s="32" t="s">
        <v>65</v>
      </c>
      <c r="G13" s="73">
        <v>2.9</v>
      </c>
      <c r="H13" s="20"/>
      <c r="I13" s="72">
        <v>7</v>
      </c>
      <c r="J13" s="32" t="s">
        <v>19</v>
      </c>
      <c r="K13" s="73">
        <v>2.2000000000000002</v>
      </c>
    </row>
    <row r="14" spans="1:11" s="19" customFormat="1" ht="20.100000000000001" customHeight="1" x14ac:dyDescent="0.2">
      <c r="A14" s="72">
        <v>8</v>
      </c>
      <c r="B14" s="32" t="s">
        <v>53</v>
      </c>
      <c r="C14" s="73">
        <v>2.1</v>
      </c>
      <c r="D14" s="20"/>
      <c r="E14" s="72">
        <v>8</v>
      </c>
      <c r="F14" s="32" t="s">
        <v>17</v>
      </c>
      <c r="G14" s="73">
        <v>2.5</v>
      </c>
      <c r="H14" s="20"/>
      <c r="I14" s="72">
        <v>8</v>
      </c>
      <c r="J14" s="32" t="s">
        <v>53</v>
      </c>
      <c r="K14" s="73">
        <v>2.1</v>
      </c>
    </row>
    <row r="15" spans="1:11" s="19" customFormat="1" ht="20.100000000000001" customHeight="1" x14ac:dyDescent="0.2">
      <c r="A15" s="72">
        <v>9</v>
      </c>
      <c r="B15" s="32" t="s">
        <v>80</v>
      </c>
      <c r="C15" s="73">
        <v>2</v>
      </c>
      <c r="D15" s="20"/>
      <c r="E15" s="72">
        <v>9</v>
      </c>
      <c r="F15" s="32" t="s">
        <v>97</v>
      </c>
      <c r="G15" s="73">
        <v>2.2999999999999998</v>
      </c>
      <c r="H15" s="20"/>
      <c r="I15" s="72">
        <v>9</v>
      </c>
      <c r="J15" s="32" t="s">
        <v>15</v>
      </c>
      <c r="K15" s="73">
        <v>2.1</v>
      </c>
    </row>
    <row r="16" spans="1:11" s="19" customFormat="1" ht="20.100000000000001" customHeight="1" x14ac:dyDescent="0.2">
      <c r="A16" s="72">
        <v>10</v>
      </c>
      <c r="B16" s="32" t="s">
        <v>16</v>
      </c>
      <c r="C16" s="73">
        <v>1.8</v>
      </c>
      <c r="D16" s="20"/>
      <c r="E16" s="72">
        <v>10</v>
      </c>
      <c r="F16" s="32" t="s">
        <v>80</v>
      </c>
      <c r="G16" s="73">
        <v>2.2999999999999998</v>
      </c>
      <c r="H16" s="20"/>
      <c r="I16" s="72">
        <v>10</v>
      </c>
      <c r="J16" s="32" t="s">
        <v>80</v>
      </c>
      <c r="K16" s="73">
        <v>1.8</v>
      </c>
    </row>
    <row r="17" spans="1:11" s="19" customFormat="1" ht="13.5" customHeight="1" x14ac:dyDescent="0.2">
      <c r="A17" s="46" t="s">
        <v>50</v>
      </c>
    </row>
    <row r="18" spans="1:11" s="19" customFormat="1" ht="13.5" customHeight="1" x14ac:dyDescent="0.2">
      <c r="A18" s="47" t="s">
        <v>28</v>
      </c>
    </row>
    <row r="19" spans="1:11" s="19" customFormat="1" ht="9.75" customHeight="1" x14ac:dyDescent="0.2"/>
    <row r="20" spans="1:11" ht="54.95" customHeight="1" x14ac:dyDescent="0.2">
      <c r="A20" s="192" t="s">
        <v>67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4" t="s">
        <v>98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15.75" customHeight="1" x14ac:dyDescent="0.2">
      <c r="A23" s="195" t="s">
        <v>29</v>
      </c>
      <c r="B23" s="195"/>
      <c r="C23" s="195"/>
      <c r="D23" s="16"/>
      <c r="E23" s="195" t="s">
        <v>32</v>
      </c>
      <c r="F23" s="195"/>
      <c r="G23" s="195"/>
      <c r="H23" s="16"/>
      <c r="I23" s="195" t="s">
        <v>31</v>
      </c>
      <c r="J23" s="195"/>
      <c r="K23" s="195"/>
    </row>
    <row r="24" spans="1:11" s="19" customFormat="1" ht="15.75" customHeight="1" x14ac:dyDescent="0.2">
      <c r="A24" s="52"/>
      <c r="B24" s="33" t="s">
        <v>26</v>
      </c>
      <c r="C24" s="71" t="s">
        <v>1</v>
      </c>
      <c r="D24" s="17"/>
      <c r="E24" s="52"/>
      <c r="F24" s="33" t="s">
        <v>26</v>
      </c>
      <c r="G24" s="71" t="s">
        <v>1</v>
      </c>
      <c r="H24" s="17"/>
      <c r="I24" s="52"/>
      <c r="J24" s="33" t="s">
        <v>26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12.9</v>
      </c>
      <c r="D25" s="20"/>
      <c r="E25" s="130">
        <v>1</v>
      </c>
      <c r="F25" s="131" t="s">
        <v>10</v>
      </c>
      <c r="G25" s="132">
        <v>12.8</v>
      </c>
      <c r="H25" s="20"/>
      <c r="I25" s="130">
        <v>1</v>
      </c>
      <c r="J25" s="131" t="s">
        <v>10</v>
      </c>
      <c r="K25" s="132">
        <v>12.6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8.6</v>
      </c>
      <c r="D26" s="20"/>
      <c r="E26" s="72">
        <v>2</v>
      </c>
      <c r="F26" s="32" t="s">
        <v>3</v>
      </c>
      <c r="G26" s="73">
        <v>10.3</v>
      </c>
      <c r="H26" s="20"/>
      <c r="I26" s="72">
        <v>2</v>
      </c>
      <c r="J26" s="32" t="s">
        <v>3</v>
      </c>
      <c r="K26" s="73">
        <v>8.6999999999999993</v>
      </c>
    </row>
    <row r="27" spans="1:11" s="19" customFormat="1" ht="20.100000000000001" customHeight="1" x14ac:dyDescent="0.2">
      <c r="A27" s="72">
        <v>3</v>
      </c>
      <c r="B27" s="32" t="s">
        <v>8</v>
      </c>
      <c r="C27" s="73">
        <v>4.5999999999999996</v>
      </c>
      <c r="D27" s="20"/>
      <c r="E27" s="72">
        <v>3</v>
      </c>
      <c r="F27" s="32" t="s">
        <v>6</v>
      </c>
      <c r="G27" s="73">
        <v>4.5</v>
      </c>
      <c r="H27" s="20"/>
      <c r="I27" s="72">
        <v>3</v>
      </c>
      <c r="J27" s="32" t="s">
        <v>8</v>
      </c>
      <c r="K27" s="73">
        <v>4.5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3.3</v>
      </c>
      <c r="D28" s="20"/>
      <c r="E28" s="72">
        <v>4</v>
      </c>
      <c r="F28" s="32" t="s">
        <v>9</v>
      </c>
      <c r="G28" s="73">
        <v>3.7</v>
      </c>
      <c r="H28" s="20"/>
      <c r="I28" s="72">
        <v>4</v>
      </c>
      <c r="J28" s="32" t="s">
        <v>7</v>
      </c>
      <c r="K28" s="73">
        <v>3.4</v>
      </c>
    </row>
    <row r="29" spans="1:11" s="19" customFormat="1" ht="20.100000000000001" customHeight="1" x14ac:dyDescent="0.2">
      <c r="A29" s="72">
        <v>5</v>
      </c>
      <c r="B29" s="32" t="s">
        <v>65</v>
      </c>
      <c r="C29" s="73">
        <v>3.2</v>
      </c>
      <c r="D29" s="20"/>
      <c r="E29" s="72">
        <v>5</v>
      </c>
      <c r="F29" s="32" t="s">
        <v>65</v>
      </c>
      <c r="G29" s="73">
        <v>3.5</v>
      </c>
      <c r="H29" s="20"/>
      <c r="I29" s="72">
        <v>5</v>
      </c>
      <c r="J29" s="32" t="s">
        <v>65</v>
      </c>
      <c r="K29" s="73">
        <v>3.3</v>
      </c>
    </row>
    <row r="30" spans="1:11" s="19" customFormat="1" ht="20.100000000000001" customHeight="1" x14ac:dyDescent="0.2">
      <c r="A30" s="72">
        <v>6</v>
      </c>
      <c r="B30" s="32" t="s">
        <v>15</v>
      </c>
      <c r="C30" s="73">
        <v>2.2000000000000002</v>
      </c>
      <c r="D30" s="20"/>
      <c r="E30" s="72">
        <v>6</v>
      </c>
      <c r="F30" s="32" t="s">
        <v>8</v>
      </c>
      <c r="G30" s="73">
        <v>3.1</v>
      </c>
      <c r="H30" s="20"/>
      <c r="I30" s="72">
        <v>6</v>
      </c>
      <c r="J30" s="32" t="s">
        <v>18</v>
      </c>
      <c r="K30" s="73">
        <v>2.2999999999999998</v>
      </c>
    </row>
    <row r="31" spans="1:11" s="19" customFormat="1" ht="20.100000000000001" customHeight="1" x14ac:dyDescent="0.2">
      <c r="A31" s="72">
        <v>7</v>
      </c>
      <c r="B31" s="32" t="s">
        <v>18</v>
      </c>
      <c r="C31" s="73">
        <v>2.1</v>
      </c>
      <c r="D31" s="20"/>
      <c r="E31" s="72">
        <v>7</v>
      </c>
      <c r="F31" s="32" t="s">
        <v>17</v>
      </c>
      <c r="G31" s="73">
        <v>2.5</v>
      </c>
      <c r="H31" s="20"/>
      <c r="I31" s="72">
        <v>7</v>
      </c>
      <c r="J31" s="32" t="s">
        <v>15</v>
      </c>
      <c r="K31" s="73">
        <v>2.2000000000000002</v>
      </c>
    </row>
    <row r="32" spans="1:11" s="19" customFormat="1" ht="20.100000000000001" customHeight="1" x14ac:dyDescent="0.2">
      <c r="A32" s="72">
        <v>8</v>
      </c>
      <c r="B32" s="32" t="s">
        <v>53</v>
      </c>
      <c r="C32" s="73">
        <v>1.7</v>
      </c>
      <c r="D32" s="20"/>
      <c r="E32" s="72">
        <v>8</v>
      </c>
      <c r="F32" s="32" t="s">
        <v>7</v>
      </c>
      <c r="G32" s="73">
        <v>2.2000000000000002</v>
      </c>
      <c r="H32" s="20"/>
      <c r="I32" s="72">
        <v>8</v>
      </c>
      <c r="J32" s="32" t="s">
        <v>19</v>
      </c>
      <c r="K32" s="73">
        <v>1.9</v>
      </c>
    </row>
    <row r="33" spans="1:11" s="19" customFormat="1" ht="20.100000000000001" customHeight="1" x14ac:dyDescent="0.2">
      <c r="A33" s="72">
        <v>9</v>
      </c>
      <c r="B33" s="32" t="s">
        <v>6</v>
      </c>
      <c r="C33" s="73">
        <v>1.7</v>
      </c>
      <c r="D33" s="20"/>
      <c r="E33" s="72">
        <v>9</v>
      </c>
      <c r="F33" s="32" t="s">
        <v>16</v>
      </c>
      <c r="G33" s="73">
        <v>2.2000000000000002</v>
      </c>
      <c r="H33" s="20"/>
      <c r="I33" s="72">
        <v>9</v>
      </c>
      <c r="J33" s="32" t="s">
        <v>53</v>
      </c>
      <c r="K33" s="73">
        <v>1.9</v>
      </c>
    </row>
    <row r="34" spans="1:11" s="19" customFormat="1" ht="20.100000000000001" customHeight="1" x14ac:dyDescent="0.2">
      <c r="A34" s="72">
        <v>10</v>
      </c>
      <c r="B34" s="32" t="s">
        <v>19</v>
      </c>
      <c r="C34" s="73">
        <v>1.7</v>
      </c>
      <c r="D34" s="20"/>
      <c r="E34" s="72">
        <v>10</v>
      </c>
      <c r="F34" s="32" t="s">
        <v>97</v>
      </c>
      <c r="G34" s="73">
        <v>2.2000000000000002</v>
      </c>
      <c r="H34" s="20"/>
      <c r="I34" s="72">
        <v>10</v>
      </c>
      <c r="J34" s="32" t="s">
        <v>80</v>
      </c>
      <c r="K34" s="73">
        <v>1.6</v>
      </c>
    </row>
    <row r="35" spans="1:11" x14ac:dyDescent="0.2">
      <c r="A35" s="46" t="s">
        <v>50</v>
      </c>
    </row>
    <row r="36" spans="1:11" x14ac:dyDescent="0.2">
      <c r="A36" s="47" t="s">
        <v>28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</row>
    <row r="2" spans="1:20" ht="54.95" customHeight="1" x14ac:dyDescent="0.2">
      <c r="A2" s="185" t="s">
        <v>60</v>
      </c>
      <c r="B2" s="196"/>
      <c r="C2" s="196"/>
      <c r="D2" s="196"/>
      <c r="E2" s="196"/>
      <c r="F2" s="196"/>
      <c r="G2" s="196"/>
      <c r="H2" s="196"/>
      <c r="I2" s="196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  <c r="I4" s="194"/>
    </row>
    <row r="5" spans="1:20" ht="15" customHeight="1" x14ac:dyDescent="0.2">
      <c r="A5" s="197" t="s">
        <v>22</v>
      </c>
      <c r="B5" s="203" t="s">
        <v>21</v>
      </c>
      <c r="C5" s="199" t="s">
        <v>23</v>
      </c>
      <c r="D5" s="199" t="s">
        <v>24</v>
      </c>
      <c r="E5" s="199" t="s">
        <v>25</v>
      </c>
      <c r="F5" s="201" t="s">
        <v>26</v>
      </c>
      <c r="G5" s="205" t="s">
        <v>29</v>
      </c>
      <c r="H5" s="206"/>
      <c r="I5" s="207"/>
    </row>
    <row r="6" spans="1:20" ht="15" customHeight="1" x14ac:dyDescent="0.2">
      <c r="A6" s="198"/>
      <c r="B6" s="204"/>
      <c r="C6" s="200"/>
      <c r="D6" s="200"/>
      <c r="E6" s="200"/>
      <c r="F6" s="202"/>
      <c r="G6" s="62" t="s">
        <v>20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102</v>
      </c>
      <c r="C7" s="42">
        <v>0.87347222222222232</v>
      </c>
      <c r="D7" s="42">
        <v>0.9000231481481481</v>
      </c>
      <c r="E7" s="43">
        <v>44800</v>
      </c>
      <c r="F7" s="61" t="s">
        <v>5</v>
      </c>
      <c r="G7" s="64">
        <v>342359</v>
      </c>
      <c r="H7" s="44">
        <v>7.0109599999999999</v>
      </c>
      <c r="I7" s="65">
        <v>19.399999999999999</v>
      </c>
      <c r="J7" s="8"/>
      <c r="L7" s="9"/>
      <c r="M7" s="9"/>
    </row>
    <row r="8" spans="1:20" x14ac:dyDescent="0.2">
      <c r="A8" s="60">
        <v>2</v>
      </c>
      <c r="B8" s="1" t="s">
        <v>103</v>
      </c>
      <c r="C8" s="42">
        <v>0.8409375</v>
      </c>
      <c r="D8" s="42">
        <v>0.89145833333333335</v>
      </c>
      <c r="E8" s="43">
        <v>44797</v>
      </c>
      <c r="F8" s="61" t="s">
        <v>2</v>
      </c>
      <c r="G8" s="64">
        <v>293503</v>
      </c>
      <c r="H8" s="44">
        <v>6.0104600000000001</v>
      </c>
      <c r="I8" s="65">
        <v>16.100000000000001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104</v>
      </c>
      <c r="C9" s="42">
        <v>0.62214120370370374</v>
      </c>
      <c r="D9" s="42">
        <v>0.70112268518518517</v>
      </c>
      <c r="E9" s="43">
        <v>44801</v>
      </c>
      <c r="F9" s="61" t="s">
        <v>65</v>
      </c>
      <c r="G9" s="64">
        <v>265696</v>
      </c>
      <c r="H9" s="44">
        <v>5.44102</v>
      </c>
      <c r="I9" s="65">
        <v>21.6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105</v>
      </c>
      <c r="C10" s="42">
        <v>0.75004629629629627</v>
      </c>
      <c r="D10" s="42">
        <v>0.78135416666666668</v>
      </c>
      <c r="E10" s="43">
        <v>44795</v>
      </c>
      <c r="F10" s="61" t="s">
        <v>3</v>
      </c>
      <c r="G10" s="64">
        <v>253070</v>
      </c>
      <c r="H10" s="44">
        <v>5.1824599999999998</v>
      </c>
      <c r="I10" s="65">
        <v>19.100000000000001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106</v>
      </c>
      <c r="C11" s="42">
        <v>0.75025462962962963</v>
      </c>
      <c r="D11" s="42">
        <v>0.78127314814814808</v>
      </c>
      <c r="E11" s="43">
        <v>44797</v>
      </c>
      <c r="F11" s="61" t="s">
        <v>2</v>
      </c>
      <c r="G11" s="64">
        <v>250871</v>
      </c>
      <c r="H11" s="44">
        <v>5.1374300000000002</v>
      </c>
      <c r="I11" s="65">
        <v>21.1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107</v>
      </c>
      <c r="C12" s="42">
        <v>0.78797453703703713</v>
      </c>
      <c r="D12" s="42">
        <v>0.83552083333333327</v>
      </c>
      <c r="E12" s="43">
        <v>44795</v>
      </c>
      <c r="F12" s="61" t="s">
        <v>2</v>
      </c>
      <c r="G12" s="64">
        <v>250348</v>
      </c>
      <c r="H12" s="44">
        <v>5.1267199999999997</v>
      </c>
      <c r="I12" s="65">
        <v>15.5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108</v>
      </c>
      <c r="C13" s="42">
        <v>0.89129629629629636</v>
      </c>
      <c r="D13" s="42">
        <v>0.93901620370370376</v>
      </c>
      <c r="E13" s="43">
        <v>44799</v>
      </c>
      <c r="F13" s="61" t="s">
        <v>2</v>
      </c>
      <c r="G13" s="64">
        <v>222874</v>
      </c>
      <c r="H13" s="44">
        <v>4.5640900000000002</v>
      </c>
      <c r="I13" s="65">
        <v>14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109</v>
      </c>
      <c r="C14" s="42">
        <v>0.60072916666666665</v>
      </c>
      <c r="D14" s="42">
        <v>0.71320601851851861</v>
      </c>
      <c r="E14" s="43">
        <v>44801</v>
      </c>
      <c r="F14" s="61" t="s">
        <v>65</v>
      </c>
      <c r="G14" s="64">
        <v>222715</v>
      </c>
      <c r="H14" s="44">
        <v>4.5608500000000003</v>
      </c>
      <c r="I14" s="65">
        <v>18.399999999999999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110</v>
      </c>
      <c r="C15" s="42">
        <v>0.78145833333333325</v>
      </c>
      <c r="D15" s="42">
        <v>0.81761574074074073</v>
      </c>
      <c r="E15" s="43">
        <v>44795</v>
      </c>
      <c r="F15" s="61" t="s">
        <v>3</v>
      </c>
      <c r="G15" s="64">
        <v>210477</v>
      </c>
      <c r="H15" s="44">
        <v>4.3102299999999998</v>
      </c>
      <c r="I15" s="65">
        <v>13.6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111</v>
      </c>
      <c r="C16" s="42">
        <v>0.79249999999999998</v>
      </c>
      <c r="D16" s="42">
        <v>0.89234953703703701</v>
      </c>
      <c r="E16" s="43">
        <v>44801</v>
      </c>
      <c r="F16" s="61" t="s">
        <v>2</v>
      </c>
      <c r="G16" s="64">
        <v>198651</v>
      </c>
      <c r="H16" s="44">
        <v>4.06806</v>
      </c>
      <c r="I16" s="65">
        <v>11.1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112</v>
      </c>
      <c r="C17" s="42">
        <v>0.82467592592592587</v>
      </c>
      <c r="D17" s="42">
        <v>0.88909722222222232</v>
      </c>
      <c r="E17" s="43">
        <v>44796</v>
      </c>
      <c r="F17" s="61" t="s">
        <v>3</v>
      </c>
      <c r="G17" s="64">
        <v>186851</v>
      </c>
      <c r="H17" s="44">
        <v>3.8264100000000001</v>
      </c>
      <c r="I17" s="65">
        <v>10.9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113</v>
      </c>
      <c r="C18" s="42">
        <v>0.66548611111111111</v>
      </c>
      <c r="D18" s="42">
        <v>0.73421296296296301</v>
      </c>
      <c r="E18" s="43">
        <v>44800</v>
      </c>
      <c r="F18" s="61" t="s">
        <v>65</v>
      </c>
      <c r="G18" s="64">
        <v>150729</v>
      </c>
      <c r="H18" s="44">
        <v>3.0866799999999999</v>
      </c>
      <c r="I18" s="65">
        <v>14.5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114</v>
      </c>
      <c r="C19" s="42">
        <v>0.87357638888888889</v>
      </c>
      <c r="D19" s="42">
        <v>0.95263888888888892</v>
      </c>
      <c r="E19" s="43">
        <v>44798</v>
      </c>
      <c r="F19" s="61" t="s">
        <v>65</v>
      </c>
      <c r="G19" s="64">
        <v>150326</v>
      </c>
      <c r="H19" s="44">
        <v>3.07843</v>
      </c>
      <c r="I19" s="65">
        <v>8.8000000000000007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115</v>
      </c>
      <c r="C20" s="42">
        <v>0.79165509259259259</v>
      </c>
      <c r="D20" s="42">
        <v>0.87078703703703697</v>
      </c>
      <c r="E20" s="43">
        <v>44798</v>
      </c>
      <c r="F20" s="61" t="s">
        <v>65</v>
      </c>
      <c r="G20" s="64">
        <v>148947</v>
      </c>
      <c r="H20" s="44">
        <v>3.0501900000000002</v>
      </c>
      <c r="I20" s="65">
        <v>9.6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116</v>
      </c>
      <c r="C21" s="42">
        <v>0.79173611111111108</v>
      </c>
      <c r="D21" s="42">
        <v>0.87048611111111107</v>
      </c>
      <c r="E21" s="43">
        <v>44798</v>
      </c>
      <c r="F21" s="61" t="s">
        <v>65</v>
      </c>
      <c r="G21" s="64">
        <v>148837</v>
      </c>
      <c r="H21" s="44">
        <v>3.0479400000000001</v>
      </c>
      <c r="I21" s="65">
        <v>9.6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117</v>
      </c>
      <c r="C22" s="42">
        <v>0.79320601851851846</v>
      </c>
      <c r="D22" s="42">
        <v>0.83236111111111111</v>
      </c>
      <c r="E22" s="43">
        <v>44800</v>
      </c>
      <c r="F22" s="61" t="s">
        <v>2</v>
      </c>
      <c r="G22" s="64">
        <v>133172</v>
      </c>
      <c r="H22" s="44">
        <v>2.72715</v>
      </c>
      <c r="I22" s="65">
        <v>11.3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118</v>
      </c>
      <c r="C23" s="42">
        <v>0.69681712962962961</v>
      </c>
      <c r="D23" s="42">
        <v>0.74335648148148137</v>
      </c>
      <c r="E23" s="43">
        <v>44797</v>
      </c>
      <c r="F23" s="61" t="s">
        <v>3</v>
      </c>
      <c r="G23" s="64">
        <v>123790</v>
      </c>
      <c r="H23" s="44">
        <v>2.5350199999999998</v>
      </c>
      <c r="I23" s="65">
        <v>13.4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119</v>
      </c>
      <c r="C24" s="42">
        <v>0.60201388888888896</v>
      </c>
      <c r="D24" s="42">
        <v>0.61885416666666659</v>
      </c>
      <c r="E24" s="43">
        <v>44801</v>
      </c>
      <c r="F24" s="61" t="s">
        <v>65</v>
      </c>
      <c r="G24" s="64">
        <v>120070</v>
      </c>
      <c r="H24" s="44">
        <v>2.4588299999999998</v>
      </c>
      <c r="I24" s="65">
        <v>10.6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120</v>
      </c>
      <c r="C25" s="42">
        <v>0.83740740740740749</v>
      </c>
      <c r="D25" s="42">
        <v>0.90097222222222229</v>
      </c>
      <c r="E25" s="43">
        <v>44800</v>
      </c>
      <c r="F25" s="61" t="s">
        <v>2</v>
      </c>
      <c r="G25" s="64">
        <v>116927</v>
      </c>
      <c r="H25" s="44">
        <v>2.3944700000000001</v>
      </c>
      <c r="I25" s="65">
        <v>7.2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121</v>
      </c>
      <c r="C26" s="42">
        <v>0.82890046296296294</v>
      </c>
      <c r="D26" s="42">
        <v>0.90913194444444445</v>
      </c>
      <c r="E26" s="43">
        <v>44800</v>
      </c>
      <c r="F26" s="61" t="s">
        <v>3</v>
      </c>
      <c r="G26" s="64">
        <v>115266</v>
      </c>
      <c r="H26" s="44">
        <v>2.3604599999999998</v>
      </c>
      <c r="I26" s="65">
        <v>7.2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122</v>
      </c>
      <c r="C27" s="42">
        <v>0.72692129629629632</v>
      </c>
      <c r="D27" s="42">
        <v>0.81101851851851858</v>
      </c>
      <c r="E27" s="43">
        <v>44801</v>
      </c>
      <c r="F27" s="61" t="s">
        <v>65</v>
      </c>
      <c r="G27" s="64">
        <v>113546</v>
      </c>
      <c r="H27" s="44">
        <v>2.32524</v>
      </c>
      <c r="I27" s="65">
        <v>8.3000000000000007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123</v>
      </c>
      <c r="C28" s="42">
        <v>0.65192129629629625</v>
      </c>
      <c r="D28" s="42">
        <v>0.69503472222222218</v>
      </c>
      <c r="E28" s="43">
        <v>44795</v>
      </c>
      <c r="F28" s="61" t="s">
        <v>3</v>
      </c>
      <c r="G28" s="64">
        <v>113410</v>
      </c>
      <c r="H28" s="44">
        <v>2.32246</v>
      </c>
      <c r="I28" s="65">
        <v>14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124</v>
      </c>
      <c r="C29" s="42">
        <v>0.89733796296296298</v>
      </c>
      <c r="D29" s="42">
        <v>0.98372685185185194</v>
      </c>
      <c r="E29" s="43">
        <v>44801</v>
      </c>
      <c r="F29" s="61" t="s">
        <v>2</v>
      </c>
      <c r="G29" s="64">
        <v>109766</v>
      </c>
      <c r="H29" s="44">
        <v>2.24783</v>
      </c>
      <c r="I29" s="65">
        <v>7.4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125</v>
      </c>
      <c r="C30" s="42">
        <v>0.87528935185185175</v>
      </c>
      <c r="D30" s="42">
        <v>0.9447106481481482</v>
      </c>
      <c r="E30" s="43">
        <v>44801</v>
      </c>
      <c r="F30" s="61" t="s">
        <v>8</v>
      </c>
      <c r="G30" s="64">
        <v>101148</v>
      </c>
      <c r="H30" s="44">
        <v>2.0713499999999998</v>
      </c>
      <c r="I30" s="65">
        <v>5.6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126</v>
      </c>
      <c r="C31" s="42">
        <v>0.87501157407407415</v>
      </c>
      <c r="D31" s="42">
        <v>0.95043981481481488</v>
      </c>
      <c r="E31" s="43">
        <v>44798</v>
      </c>
      <c r="F31" s="61" t="s">
        <v>8</v>
      </c>
      <c r="G31" s="64">
        <v>100979</v>
      </c>
      <c r="H31" s="44">
        <v>2.0678800000000002</v>
      </c>
      <c r="I31" s="65">
        <v>5.9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127</v>
      </c>
      <c r="C32" s="42">
        <v>0.78870370370370368</v>
      </c>
      <c r="D32" s="42">
        <v>0.8904050925925926</v>
      </c>
      <c r="E32" s="43">
        <v>44801</v>
      </c>
      <c r="F32" s="61" t="s">
        <v>3</v>
      </c>
      <c r="G32" s="64">
        <v>100594</v>
      </c>
      <c r="H32" s="44">
        <v>2.06</v>
      </c>
      <c r="I32" s="65">
        <v>5.7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128</v>
      </c>
      <c r="C33" s="42">
        <v>0.87525462962962963</v>
      </c>
      <c r="D33" s="42">
        <v>0.95297453703703694</v>
      </c>
      <c r="E33" s="43">
        <v>44797</v>
      </c>
      <c r="F33" s="61" t="s">
        <v>7</v>
      </c>
      <c r="G33" s="64">
        <v>99006</v>
      </c>
      <c r="H33" s="44">
        <v>2.0274899999999998</v>
      </c>
      <c r="I33" s="65">
        <v>5.9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129</v>
      </c>
      <c r="C34" s="42">
        <v>0.87312499999999993</v>
      </c>
      <c r="D34" s="42">
        <v>0.95416666666666661</v>
      </c>
      <c r="E34" s="43">
        <v>44795</v>
      </c>
      <c r="F34" s="61" t="s">
        <v>91</v>
      </c>
      <c r="G34" s="64">
        <v>98047</v>
      </c>
      <c r="H34" s="44">
        <v>2.0078499999999999</v>
      </c>
      <c r="I34" s="65">
        <v>5.7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130</v>
      </c>
      <c r="C35" s="42">
        <v>0.89615740740740746</v>
      </c>
      <c r="D35" s="42">
        <v>0.98685185185185187</v>
      </c>
      <c r="E35" s="43">
        <v>44801</v>
      </c>
      <c r="F35" s="61" t="s">
        <v>3</v>
      </c>
      <c r="G35" s="64">
        <v>95760</v>
      </c>
      <c r="H35" s="44">
        <v>1.9610099999999999</v>
      </c>
      <c r="I35" s="65">
        <v>6.6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131</v>
      </c>
      <c r="C36" s="42">
        <v>0.87550925925925915</v>
      </c>
      <c r="D36" s="42">
        <v>0.97550925925925924</v>
      </c>
      <c r="E36" s="43">
        <v>44796</v>
      </c>
      <c r="F36" s="61" t="s">
        <v>7</v>
      </c>
      <c r="G36" s="64">
        <v>91258</v>
      </c>
      <c r="H36" s="44">
        <v>1.8688199999999999</v>
      </c>
      <c r="I36" s="65">
        <v>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62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50</v>
      </c>
      <c r="J38" s="4"/>
      <c r="L38" s="9"/>
      <c r="M38" s="13"/>
    </row>
    <row r="39" spans="1:20" x14ac:dyDescent="0.2">
      <c r="A39" s="49" t="s">
        <v>28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5" t="s">
        <v>59</v>
      </c>
      <c r="B41" s="185"/>
      <c r="C41" s="185"/>
      <c r="D41" s="185"/>
      <c r="E41" s="185"/>
      <c r="F41" s="185"/>
      <c r="G41" s="185"/>
      <c r="H41" s="185"/>
      <c r="I41" s="185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4" t="s">
        <v>98</v>
      </c>
      <c r="B43" s="194"/>
      <c r="C43" s="194"/>
      <c r="D43" s="194"/>
      <c r="E43" s="194"/>
      <c r="F43" s="194"/>
      <c r="G43" s="194"/>
      <c r="H43" s="194"/>
      <c r="I43" s="194"/>
      <c r="J43" s="4"/>
      <c r="L43" s="9"/>
      <c r="M43" s="9"/>
    </row>
    <row r="44" spans="1:20" ht="15" customHeight="1" x14ac:dyDescent="0.2">
      <c r="A44" s="197" t="s">
        <v>22</v>
      </c>
      <c r="B44" s="199" t="s">
        <v>21</v>
      </c>
      <c r="C44" s="199" t="s">
        <v>23</v>
      </c>
      <c r="D44" s="199" t="s">
        <v>24</v>
      </c>
      <c r="E44" s="199" t="s">
        <v>25</v>
      </c>
      <c r="F44" s="201" t="s">
        <v>26</v>
      </c>
      <c r="G44" s="205" t="s">
        <v>32</v>
      </c>
      <c r="H44" s="206"/>
      <c r="I44" s="207"/>
      <c r="J44" s="4"/>
      <c r="L44" s="9"/>
      <c r="M44" s="9"/>
    </row>
    <row r="45" spans="1:20" ht="15" customHeight="1" x14ac:dyDescent="0.2">
      <c r="A45" s="198"/>
      <c r="B45" s="200"/>
      <c r="C45" s="200"/>
      <c r="D45" s="200"/>
      <c r="E45" s="200"/>
      <c r="F45" s="202"/>
      <c r="G45" s="62" t="s">
        <v>20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102</v>
      </c>
      <c r="C46" s="42">
        <v>0.87347222222222232</v>
      </c>
      <c r="D46" s="42">
        <v>0.9000231481481481</v>
      </c>
      <c r="E46" s="43">
        <v>44800</v>
      </c>
      <c r="F46" s="61" t="s">
        <v>5</v>
      </c>
      <c r="G46" s="64">
        <v>942217</v>
      </c>
      <c r="H46" s="51">
        <v>11.019159999999999</v>
      </c>
      <c r="I46" s="66">
        <v>26.3</v>
      </c>
      <c r="J46" s="4"/>
      <c r="L46" s="9"/>
      <c r="M46" s="9"/>
    </row>
    <row r="47" spans="1:20" x14ac:dyDescent="0.2">
      <c r="A47" s="60">
        <v>2</v>
      </c>
      <c r="B47" s="1" t="s">
        <v>105</v>
      </c>
      <c r="C47" s="42">
        <v>0.75004629629629627</v>
      </c>
      <c r="D47" s="42">
        <v>0.78135416666666668</v>
      </c>
      <c r="E47" s="43">
        <v>44795</v>
      </c>
      <c r="F47" s="61" t="s">
        <v>3</v>
      </c>
      <c r="G47" s="64">
        <v>718206</v>
      </c>
      <c r="H47" s="51">
        <v>8.3993699999999993</v>
      </c>
      <c r="I47" s="66">
        <v>23.8</v>
      </c>
      <c r="J47" s="4"/>
      <c r="L47" s="9"/>
      <c r="M47" s="9"/>
    </row>
    <row r="48" spans="1:20" x14ac:dyDescent="0.2">
      <c r="A48" s="60">
        <v>3</v>
      </c>
      <c r="B48" s="1" t="s">
        <v>103</v>
      </c>
      <c r="C48" s="42">
        <v>0.8409375</v>
      </c>
      <c r="D48" s="42">
        <v>0.89145833333333335</v>
      </c>
      <c r="E48" s="43">
        <v>44797</v>
      </c>
      <c r="F48" s="61" t="s">
        <v>2</v>
      </c>
      <c r="G48" s="64">
        <v>612978</v>
      </c>
      <c r="H48" s="51">
        <v>7.1687399999999997</v>
      </c>
      <c r="I48" s="66">
        <v>16</v>
      </c>
      <c r="J48" s="4"/>
      <c r="L48" s="9"/>
      <c r="M48" s="9"/>
    </row>
    <row r="49" spans="1:13" x14ac:dyDescent="0.2">
      <c r="A49" s="60">
        <v>4</v>
      </c>
      <c r="B49" s="1" t="s">
        <v>106</v>
      </c>
      <c r="C49" s="42">
        <v>0.75025462962962963</v>
      </c>
      <c r="D49" s="42">
        <v>0.78127314814814808</v>
      </c>
      <c r="E49" s="43">
        <v>44797</v>
      </c>
      <c r="F49" s="61" t="s">
        <v>2</v>
      </c>
      <c r="G49" s="64">
        <v>610719</v>
      </c>
      <c r="H49" s="51">
        <v>7.1423100000000002</v>
      </c>
      <c r="I49" s="66">
        <v>22.6</v>
      </c>
      <c r="J49" s="4"/>
      <c r="L49" s="9"/>
      <c r="M49" s="9"/>
    </row>
    <row r="50" spans="1:13" x14ac:dyDescent="0.2">
      <c r="A50" s="60">
        <v>5</v>
      </c>
      <c r="B50" s="1" t="s">
        <v>110</v>
      </c>
      <c r="C50" s="42">
        <v>0.78164351851851854</v>
      </c>
      <c r="D50" s="42">
        <v>0.81782407407407398</v>
      </c>
      <c r="E50" s="43">
        <v>44797</v>
      </c>
      <c r="F50" s="61" t="s">
        <v>3</v>
      </c>
      <c r="G50" s="64">
        <v>500993</v>
      </c>
      <c r="H50" s="51">
        <v>5.8590799999999996</v>
      </c>
      <c r="I50" s="66">
        <v>16.2</v>
      </c>
      <c r="J50" s="4"/>
      <c r="L50" s="9"/>
      <c r="M50" s="9"/>
    </row>
    <row r="51" spans="1:13" x14ac:dyDescent="0.2">
      <c r="A51" s="60">
        <v>6</v>
      </c>
      <c r="B51" s="1" t="s">
        <v>107</v>
      </c>
      <c r="C51" s="42">
        <v>0.78797453703703713</v>
      </c>
      <c r="D51" s="42">
        <v>0.83552083333333327</v>
      </c>
      <c r="E51" s="43">
        <v>44795</v>
      </c>
      <c r="F51" s="61" t="s">
        <v>2</v>
      </c>
      <c r="G51" s="64">
        <v>492938</v>
      </c>
      <c r="H51" s="51">
        <v>5.7648799999999998</v>
      </c>
      <c r="I51" s="66">
        <v>14.1</v>
      </c>
      <c r="J51" s="4"/>
      <c r="L51" s="9"/>
      <c r="M51" s="9"/>
    </row>
    <row r="52" spans="1:13" x14ac:dyDescent="0.2">
      <c r="A52" s="60">
        <v>7</v>
      </c>
      <c r="B52" s="1" t="s">
        <v>118</v>
      </c>
      <c r="C52" s="42">
        <v>0.698125</v>
      </c>
      <c r="D52" s="42">
        <v>0.74373842592592598</v>
      </c>
      <c r="E52" s="43">
        <v>44795</v>
      </c>
      <c r="F52" s="61" t="s">
        <v>3</v>
      </c>
      <c r="G52" s="64">
        <v>477024</v>
      </c>
      <c r="H52" s="51">
        <v>5.5787599999999999</v>
      </c>
      <c r="I52" s="66">
        <v>20</v>
      </c>
      <c r="J52" s="4"/>
      <c r="L52" s="9"/>
      <c r="M52" s="13"/>
    </row>
    <row r="53" spans="1:13" x14ac:dyDescent="0.2">
      <c r="A53" s="60">
        <v>8</v>
      </c>
      <c r="B53" s="1" t="s">
        <v>104</v>
      </c>
      <c r="C53" s="42">
        <v>0.62214120370370374</v>
      </c>
      <c r="D53" s="42">
        <v>0.70112268518518517</v>
      </c>
      <c r="E53" s="43">
        <v>44801</v>
      </c>
      <c r="F53" s="61" t="s">
        <v>65</v>
      </c>
      <c r="G53" s="64">
        <v>473812</v>
      </c>
      <c r="H53" s="51">
        <v>5.5411999999999999</v>
      </c>
      <c r="I53" s="66">
        <v>18.8</v>
      </c>
      <c r="J53" s="4"/>
      <c r="L53" s="9"/>
      <c r="M53" s="9"/>
    </row>
    <row r="54" spans="1:13" x14ac:dyDescent="0.2">
      <c r="A54" s="60">
        <v>9</v>
      </c>
      <c r="B54" s="1" t="s">
        <v>112</v>
      </c>
      <c r="C54" s="42">
        <v>0.82467592592592587</v>
      </c>
      <c r="D54" s="42">
        <v>0.88909722222222232</v>
      </c>
      <c r="E54" s="43">
        <v>44796</v>
      </c>
      <c r="F54" s="61" t="s">
        <v>3</v>
      </c>
      <c r="G54" s="64">
        <v>452616</v>
      </c>
      <c r="H54" s="51">
        <v>5.2933199999999996</v>
      </c>
      <c r="I54" s="66">
        <v>12.3</v>
      </c>
      <c r="J54" s="4"/>
      <c r="L54" s="9"/>
      <c r="M54" s="9"/>
    </row>
    <row r="55" spans="1:13" x14ac:dyDescent="0.2">
      <c r="A55" s="60">
        <v>10</v>
      </c>
      <c r="B55" s="1" t="s">
        <v>109</v>
      </c>
      <c r="C55" s="42">
        <v>0.60072916666666665</v>
      </c>
      <c r="D55" s="42">
        <v>0.71320601851851861</v>
      </c>
      <c r="E55" s="43">
        <v>44801</v>
      </c>
      <c r="F55" s="61" t="s">
        <v>65</v>
      </c>
      <c r="G55" s="64">
        <v>397745</v>
      </c>
      <c r="H55" s="51">
        <v>4.6516000000000002</v>
      </c>
      <c r="I55" s="66">
        <v>16.100000000000001</v>
      </c>
      <c r="J55" s="4"/>
      <c r="L55" s="9"/>
      <c r="M55" s="9"/>
    </row>
    <row r="56" spans="1:13" x14ac:dyDescent="0.2">
      <c r="A56" s="60">
        <v>11</v>
      </c>
      <c r="B56" s="1" t="s">
        <v>123</v>
      </c>
      <c r="C56" s="42">
        <v>0.65192129629629625</v>
      </c>
      <c r="D56" s="42">
        <v>0.69503472222222218</v>
      </c>
      <c r="E56" s="43">
        <v>44795</v>
      </c>
      <c r="F56" s="61" t="s">
        <v>3</v>
      </c>
      <c r="G56" s="64">
        <v>389337</v>
      </c>
      <c r="H56" s="51">
        <v>4.5532700000000004</v>
      </c>
      <c r="I56" s="66">
        <v>19</v>
      </c>
      <c r="J56" s="4"/>
      <c r="L56" s="9"/>
      <c r="M56" s="9"/>
    </row>
    <row r="57" spans="1:13" x14ac:dyDescent="0.2">
      <c r="A57" s="60">
        <v>12</v>
      </c>
      <c r="B57" s="1" t="s">
        <v>108</v>
      </c>
      <c r="C57" s="42">
        <v>0.89644675925925921</v>
      </c>
      <c r="D57" s="42">
        <v>0.94380787037037039</v>
      </c>
      <c r="E57" s="43">
        <v>44797</v>
      </c>
      <c r="F57" s="61" t="s">
        <v>2</v>
      </c>
      <c r="G57" s="64">
        <v>383589</v>
      </c>
      <c r="H57" s="51">
        <v>4.4860499999999996</v>
      </c>
      <c r="I57" s="66">
        <v>12.2</v>
      </c>
      <c r="J57" s="4"/>
      <c r="L57" s="9"/>
      <c r="M57" s="9"/>
    </row>
    <row r="58" spans="1:13" x14ac:dyDescent="0.2">
      <c r="A58" s="60">
        <v>13</v>
      </c>
      <c r="B58" s="1" t="s">
        <v>111</v>
      </c>
      <c r="C58" s="42">
        <v>0.79249999999999998</v>
      </c>
      <c r="D58" s="42">
        <v>0.89234953703703701</v>
      </c>
      <c r="E58" s="43">
        <v>44801</v>
      </c>
      <c r="F58" s="61" t="s">
        <v>2</v>
      </c>
      <c r="G58" s="64">
        <v>343330</v>
      </c>
      <c r="H58" s="51">
        <v>4.0152200000000002</v>
      </c>
      <c r="I58" s="66">
        <v>9.4</v>
      </c>
      <c r="J58" s="4"/>
      <c r="L58" s="9"/>
      <c r="M58" s="9"/>
    </row>
    <row r="59" spans="1:13" x14ac:dyDescent="0.2">
      <c r="A59" s="60">
        <v>14</v>
      </c>
      <c r="B59" s="1" t="s">
        <v>132</v>
      </c>
      <c r="C59" s="42">
        <v>0.79025462962962967</v>
      </c>
      <c r="D59" s="42">
        <v>0.84562500000000007</v>
      </c>
      <c r="E59" s="43">
        <v>44801</v>
      </c>
      <c r="F59" s="61" t="s">
        <v>6</v>
      </c>
      <c r="G59" s="64">
        <v>320650</v>
      </c>
      <c r="H59" s="51">
        <v>3.7499799999999999</v>
      </c>
      <c r="I59" s="66">
        <v>9.3000000000000007</v>
      </c>
      <c r="J59" s="4"/>
      <c r="L59" s="9"/>
      <c r="M59" s="13"/>
    </row>
    <row r="60" spans="1:13" x14ac:dyDescent="0.2">
      <c r="A60" s="60">
        <v>15</v>
      </c>
      <c r="B60" s="1" t="s">
        <v>115</v>
      </c>
      <c r="C60" s="42">
        <v>0.79165509259259259</v>
      </c>
      <c r="D60" s="42">
        <v>0.87078703703703697</v>
      </c>
      <c r="E60" s="43">
        <v>44798</v>
      </c>
      <c r="F60" s="61" t="s">
        <v>65</v>
      </c>
      <c r="G60" s="64">
        <v>310557</v>
      </c>
      <c r="H60" s="51">
        <v>3.6319400000000002</v>
      </c>
      <c r="I60" s="66">
        <v>9.1999999999999993</v>
      </c>
    </row>
    <row r="61" spans="1:13" x14ac:dyDescent="0.2">
      <c r="A61" s="60">
        <v>16</v>
      </c>
      <c r="B61" s="1" t="s">
        <v>116</v>
      </c>
      <c r="C61" s="42">
        <v>0.79173611111111108</v>
      </c>
      <c r="D61" s="42">
        <v>0.87048611111111107</v>
      </c>
      <c r="E61" s="43">
        <v>44798</v>
      </c>
      <c r="F61" s="61" t="s">
        <v>65</v>
      </c>
      <c r="G61" s="64">
        <v>310301</v>
      </c>
      <c r="H61" s="51">
        <v>3.6289500000000001</v>
      </c>
      <c r="I61" s="66">
        <v>9.1999999999999993</v>
      </c>
    </row>
    <row r="62" spans="1:13" x14ac:dyDescent="0.2">
      <c r="A62" s="60">
        <v>17</v>
      </c>
      <c r="B62" s="1" t="s">
        <v>114</v>
      </c>
      <c r="C62" s="42">
        <v>0.87357638888888889</v>
      </c>
      <c r="D62" s="42">
        <v>0.95263888888888892</v>
      </c>
      <c r="E62" s="43">
        <v>44798</v>
      </c>
      <c r="F62" s="61" t="s">
        <v>65</v>
      </c>
      <c r="G62" s="64">
        <v>295133</v>
      </c>
      <c r="H62" s="51">
        <v>3.4515600000000002</v>
      </c>
      <c r="I62" s="66">
        <v>9</v>
      </c>
    </row>
    <row r="63" spans="1:13" x14ac:dyDescent="0.2">
      <c r="A63" s="60">
        <v>18</v>
      </c>
      <c r="B63" s="1" t="s">
        <v>117</v>
      </c>
      <c r="C63" s="42">
        <v>0.79320601851851846</v>
      </c>
      <c r="D63" s="42">
        <v>0.83236111111111111</v>
      </c>
      <c r="E63" s="43">
        <v>44800</v>
      </c>
      <c r="F63" s="61" t="s">
        <v>2</v>
      </c>
      <c r="G63" s="64">
        <v>294733</v>
      </c>
      <c r="H63" s="51">
        <v>3.4468800000000002</v>
      </c>
      <c r="I63" s="66">
        <v>10.8</v>
      </c>
    </row>
    <row r="64" spans="1:13" x14ac:dyDescent="0.2">
      <c r="A64" s="60">
        <v>19</v>
      </c>
      <c r="B64" s="1" t="s">
        <v>113</v>
      </c>
      <c r="C64" s="42">
        <v>0.66548611111111111</v>
      </c>
      <c r="D64" s="42">
        <v>0.73421296296296301</v>
      </c>
      <c r="E64" s="43">
        <v>44800</v>
      </c>
      <c r="F64" s="61" t="s">
        <v>65</v>
      </c>
      <c r="G64" s="64">
        <v>277036</v>
      </c>
      <c r="H64" s="51">
        <v>3.2399200000000001</v>
      </c>
      <c r="I64" s="66">
        <v>12.2</v>
      </c>
    </row>
    <row r="65" spans="1:9" x14ac:dyDescent="0.2">
      <c r="A65" s="60">
        <v>20</v>
      </c>
      <c r="B65" s="1" t="s">
        <v>122</v>
      </c>
      <c r="C65" s="42">
        <v>0.72692129629629632</v>
      </c>
      <c r="D65" s="42">
        <v>0.81101851851851858</v>
      </c>
      <c r="E65" s="43">
        <v>44801</v>
      </c>
      <c r="F65" s="61" t="s">
        <v>65</v>
      </c>
      <c r="G65" s="64">
        <v>253275</v>
      </c>
      <c r="H65" s="51">
        <v>2.9620299999999999</v>
      </c>
      <c r="I65" s="66">
        <v>8.5</v>
      </c>
    </row>
    <row r="66" spans="1:9" x14ac:dyDescent="0.2">
      <c r="A66" s="60">
        <v>21</v>
      </c>
      <c r="B66" s="1" t="s">
        <v>133</v>
      </c>
      <c r="C66" s="42">
        <v>0.60508101851851859</v>
      </c>
      <c r="D66" s="42">
        <v>0.64740740740740743</v>
      </c>
      <c r="E66" s="43">
        <v>44795</v>
      </c>
      <c r="F66" s="61" t="s">
        <v>3</v>
      </c>
      <c r="G66" s="64">
        <v>249642</v>
      </c>
      <c r="H66" s="51">
        <v>2.9195500000000001</v>
      </c>
      <c r="I66" s="66">
        <v>13.9</v>
      </c>
    </row>
    <row r="67" spans="1:9" x14ac:dyDescent="0.2">
      <c r="A67" s="60">
        <v>22</v>
      </c>
      <c r="B67" s="1" t="s">
        <v>134</v>
      </c>
      <c r="C67" s="42">
        <v>0.56693287037037032</v>
      </c>
      <c r="D67" s="42">
        <v>0.60378472222222224</v>
      </c>
      <c r="E67" s="43">
        <v>44799</v>
      </c>
      <c r="F67" s="61" t="s">
        <v>3</v>
      </c>
      <c r="G67" s="64">
        <v>236823</v>
      </c>
      <c r="H67" s="51">
        <v>2.7696200000000002</v>
      </c>
      <c r="I67" s="66">
        <v>15</v>
      </c>
    </row>
    <row r="68" spans="1:9" x14ac:dyDescent="0.2">
      <c r="A68" s="60">
        <v>23</v>
      </c>
      <c r="B68" s="1" t="s">
        <v>120</v>
      </c>
      <c r="C68" s="42">
        <v>0.83740740740740749</v>
      </c>
      <c r="D68" s="42">
        <v>0.90097222222222229</v>
      </c>
      <c r="E68" s="43">
        <v>44800</v>
      </c>
      <c r="F68" s="61" t="s">
        <v>2</v>
      </c>
      <c r="G68" s="64">
        <v>231616</v>
      </c>
      <c r="H68" s="51">
        <v>2.7087300000000001</v>
      </c>
      <c r="I68" s="66">
        <v>6.7</v>
      </c>
    </row>
    <row r="69" spans="1:9" x14ac:dyDescent="0.2">
      <c r="A69" s="60">
        <v>24</v>
      </c>
      <c r="B69" s="1" t="s">
        <v>121</v>
      </c>
      <c r="C69" s="42">
        <v>0.82890046296296294</v>
      </c>
      <c r="D69" s="42">
        <v>0.90913194444444445</v>
      </c>
      <c r="E69" s="43">
        <v>44800</v>
      </c>
      <c r="F69" s="61" t="s">
        <v>3</v>
      </c>
      <c r="G69" s="64">
        <v>223982</v>
      </c>
      <c r="H69" s="51">
        <v>2.6194500000000001</v>
      </c>
      <c r="I69" s="66">
        <v>6.6</v>
      </c>
    </row>
    <row r="70" spans="1:9" x14ac:dyDescent="0.2">
      <c r="A70" s="60">
        <v>25</v>
      </c>
      <c r="B70" s="1" t="s">
        <v>135</v>
      </c>
      <c r="C70" s="42">
        <v>0.79062500000000002</v>
      </c>
      <c r="D70" s="42">
        <v>0.82062500000000005</v>
      </c>
      <c r="E70" s="43">
        <v>44796</v>
      </c>
      <c r="F70" s="61" t="s">
        <v>5</v>
      </c>
      <c r="G70" s="64">
        <v>216629</v>
      </c>
      <c r="H70" s="51">
        <v>2.5334599999999998</v>
      </c>
      <c r="I70" s="66">
        <v>7.1</v>
      </c>
    </row>
    <row r="71" spans="1:9" x14ac:dyDescent="0.2">
      <c r="A71" s="60">
        <v>26</v>
      </c>
      <c r="B71" s="1" t="s">
        <v>119</v>
      </c>
      <c r="C71" s="42">
        <v>0.60201388888888896</v>
      </c>
      <c r="D71" s="42">
        <v>0.61885416666666659</v>
      </c>
      <c r="E71" s="43">
        <v>44801</v>
      </c>
      <c r="F71" s="61" t="s">
        <v>65</v>
      </c>
      <c r="G71" s="64">
        <v>212770</v>
      </c>
      <c r="H71" s="51">
        <v>2.4883299999999999</v>
      </c>
      <c r="I71" s="66">
        <v>9.4</v>
      </c>
    </row>
    <row r="72" spans="1:9" x14ac:dyDescent="0.2">
      <c r="A72" s="60">
        <v>27</v>
      </c>
      <c r="B72" s="1" t="s">
        <v>136</v>
      </c>
      <c r="C72" s="42">
        <v>0.80752314814814818</v>
      </c>
      <c r="D72" s="42">
        <v>0.81532407407407403</v>
      </c>
      <c r="E72" s="43">
        <v>44800</v>
      </c>
      <c r="F72" s="61" t="s">
        <v>5</v>
      </c>
      <c r="G72" s="64">
        <v>211846</v>
      </c>
      <c r="H72" s="51">
        <v>2.4775200000000002</v>
      </c>
      <c r="I72" s="66">
        <v>7.8</v>
      </c>
    </row>
    <row r="73" spans="1:9" x14ac:dyDescent="0.2">
      <c r="A73" s="60">
        <v>28</v>
      </c>
      <c r="B73" s="1" t="s">
        <v>137</v>
      </c>
      <c r="C73" s="42">
        <v>0.80940972222222218</v>
      </c>
      <c r="D73" s="42">
        <v>0.86091435185185183</v>
      </c>
      <c r="E73" s="43">
        <v>44795</v>
      </c>
      <c r="F73" s="61" t="s">
        <v>6</v>
      </c>
      <c r="G73" s="64">
        <v>210995</v>
      </c>
      <c r="H73" s="51">
        <v>2.4675799999999999</v>
      </c>
      <c r="I73" s="66">
        <v>5.6</v>
      </c>
    </row>
    <row r="74" spans="1:9" x14ac:dyDescent="0.2">
      <c r="A74" s="60">
        <v>29</v>
      </c>
      <c r="B74" s="1" t="s">
        <v>138</v>
      </c>
      <c r="C74" s="42">
        <v>0.85072916666666665</v>
      </c>
      <c r="D74" s="42">
        <v>0.90509259259259256</v>
      </c>
      <c r="E74" s="43">
        <v>44801</v>
      </c>
      <c r="F74" s="61" t="s">
        <v>6</v>
      </c>
      <c r="G74" s="64">
        <v>208177</v>
      </c>
      <c r="H74" s="51">
        <v>2.4346199999999998</v>
      </c>
      <c r="I74" s="66">
        <v>5.4</v>
      </c>
    </row>
    <row r="75" spans="1:9" x14ac:dyDescent="0.2">
      <c r="A75" s="60">
        <v>30</v>
      </c>
      <c r="B75" s="1" t="s">
        <v>127</v>
      </c>
      <c r="C75" s="42">
        <v>0.78870370370370368</v>
      </c>
      <c r="D75" s="42">
        <v>0.8904050925925926</v>
      </c>
      <c r="E75" s="43">
        <v>44801</v>
      </c>
      <c r="F75" s="61" t="s">
        <v>3</v>
      </c>
      <c r="G75" s="64">
        <v>202567</v>
      </c>
      <c r="H75" s="51">
        <v>2.3690099999999998</v>
      </c>
      <c r="I75" s="66">
        <v>5.6</v>
      </c>
    </row>
    <row r="76" spans="1:9" x14ac:dyDescent="0.2">
      <c r="A76" s="48" t="s">
        <v>62</v>
      </c>
    </row>
    <row r="77" spans="1:9" x14ac:dyDescent="0.2">
      <c r="A77" s="48" t="s">
        <v>50</v>
      </c>
    </row>
    <row r="78" spans="1:9" x14ac:dyDescent="0.2">
      <c r="A78" s="49" t="s">
        <v>28</v>
      </c>
    </row>
    <row r="80" spans="1:9" ht="54.95" customHeight="1" x14ac:dyDescent="0.2">
      <c r="A80" s="185" t="s">
        <v>61</v>
      </c>
      <c r="B80" s="196"/>
      <c r="C80" s="196"/>
      <c r="D80" s="196"/>
      <c r="E80" s="196"/>
      <c r="F80" s="196"/>
      <c r="G80" s="196"/>
      <c r="H80" s="196"/>
      <c r="I80" s="196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4" t="s">
        <v>98</v>
      </c>
      <c r="B82" s="194"/>
      <c r="C82" s="194"/>
      <c r="D82" s="194"/>
      <c r="E82" s="194"/>
      <c r="F82" s="194"/>
      <c r="G82" s="194"/>
      <c r="H82" s="194"/>
      <c r="I82" s="194"/>
    </row>
    <row r="83" spans="1:9" ht="15" customHeight="1" x14ac:dyDescent="0.2">
      <c r="A83" s="197" t="s">
        <v>22</v>
      </c>
      <c r="B83" s="199" t="s">
        <v>21</v>
      </c>
      <c r="C83" s="199" t="s">
        <v>23</v>
      </c>
      <c r="D83" s="199" t="s">
        <v>24</v>
      </c>
      <c r="E83" s="199" t="s">
        <v>25</v>
      </c>
      <c r="F83" s="201" t="s">
        <v>26</v>
      </c>
      <c r="G83" s="205" t="s">
        <v>31</v>
      </c>
      <c r="H83" s="206"/>
      <c r="I83" s="206"/>
    </row>
    <row r="84" spans="1:9" ht="15" customHeight="1" x14ac:dyDescent="0.2">
      <c r="A84" s="198"/>
      <c r="B84" s="200"/>
      <c r="C84" s="200"/>
      <c r="D84" s="200"/>
      <c r="E84" s="200"/>
      <c r="F84" s="202"/>
      <c r="G84" s="62" t="s">
        <v>20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102</v>
      </c>
      <c r="C85" s="42">
        <v>0.87347222222222232</v>
      </c>
      <c r="D85" s="42">
        <v>0.9000231481481481</v>
      </c>
      <c r="E85" s="43">
        <v>44800</v>
      </c>
      <c r="F85" s="61" t="s">
        <v>5</v>
      </c>
      <c r="G85" s="64">
        <v>202191</v>
      </c>
      <c r="H85" s="51">
        <v>5.4986899999999999</v>
      </c>
      <c r="I85" s="66">
        <v>17</v>
      </c>
    </row>
    <row r="86" spans="1:9" x14ac:dyDescent="0.2">
      <c r="A86" s="60">
        <v>2</v>
      </c>
      <c r="B86" s="1" t="s">
        <v>104</v>
      </c>
      <c r="C86" s="42">
        <v>0.62214120370370374</v>
      </c>
      <c r="D86" s="42">
        <v>0.70112268518518517</v>
      </c>
      <c r="E86" s="43">
        <v>44801</v>
      </c>
      <c r="F86" s="61" t="s">
        <v>65</v>
      </c>
      <c r="G86" s="64">
        <v>190781</v>
      </c>
      <c r="H86" s="51">
        <v>5.1883999999999997</v>
      </c>
      <c r="I86" s="66">
        <v>22.4</v>
      </c>
    </row>
    <row r="87" spans="1:9" x14ac:dyDescent="0.2">
      <c r="A87" s="60">
        <v>3</v>
      </c>
      <c r="B87" s="1" t="s">
        <v>103</v>
      </c>
      <c r="C87" s="42">
        <v>0.83982638888888894</v>
      </c>
      <c r="D87" s="42">
        <v>0.88929398148148142</v>
      </c>
      <c r="E87" s="43">
        <v>44796</v>
      </c>
      <c r="F87" s="61" t="s">
        <v>2</v>
      </c>
      <c r="G87" s="64">
        <v>188616</v>
      </c>
      <c r="H87" s="51">
        <v>5.1295099999999998</v>
      </c>
      <c r="I87" s="66">
        <v>15.9</v>
      </c>
    </row>
    <row r="88" spans="1:9" x14ac:dyDescent="0.2">
      <c r="A88" s="60">
        <v>4</v>
      </c>
      <c r="B88" s="1" t="s">
        <v>107</v>
      </c>
      <c r="C88" s="42">
        <v>0.78797453703703713</v>
      </c>
      <c r="D88" s="42">
        <v>0.83552083333333327</v>
      </c>
      <c r="E88" s="43">
        <v>44795</v>
      </c>
      <c r="F88" s="61" t="s">
        <v>2</v>
      </c>
      <c r="G88" s="64">
        <v>179014</v>
      </c>
      <c r="H88" s="51">
        <v>4.8683800000000002</v>
      </c>
      <c r="I88" s="66">
        <v>17</v>
      </c>
    </row>
    <row r="89" spans="1:9" x14ac:dyDescent="0.2">
      <c r="A89" s="60">
        <v>5</v>
      </c>
      <c r="B89" s="1" t="s">
        <v>105</v>
      </c>
      <c r="C89" s="42">
        <v>0.75004629629629627</v>
      </c>
      <c r="D89" s="42">
        <v>0.78135416666666668</v>
      </c>
      <c r="E89" s="43">
        <v>44795</v>
      </c>
      <c r="F89" s="61" t="s">
        <v>3</v>
      </c>
      <c r="G89" s="64">
        <v>170690</v>
      </c>
      <c r="H89" s="51">
        <v>4.6420000000000003</v>
      </c>
      <c r="I89" s="66">
        <v>19</v>
      </c>
    </row>
    <row r="90" spans="1:9" x14ac:dyDescent="0.2">
      <c r="A90" s="60">
        <v>6</v>
      </c>
      <c r="B90" s="1" t="s">
        <v>109</v>
      </c>
      <c r="C90" s="42">
        <v>0.60072916666666665</v>
      </c>
      <c r="D90" s="42">
        <v>0.71320601851851861</v>
      </c>
      <c r="E90" s="43">
        <v>44801</v>
      </c>
      <c r="F90" s="61" t="s">
        <v>65</v>
      </c>
      <c r="G90" s="64">
        <v>160814</v>
      </c>
      <c r="H90" s="51">
        <v>4.3734099999999998</v>
      </c>
      <c r="I90" s="66">
        <v>19.2</v>
      </c>
    </row>
    <row r="91" spans="1:9" x14ac:dyDescent="0.2">
      <c r="A91" s="60">
        <v>7</v>
      </c>
      <c r="B91" s="1" t="s">
        <v>108</v>
      </c>
      <c r="C91" s="42">
        <v>0.89129629629629636</v>
      </c>
      <c r="D91" s="42">
        <v>0.93901620370370376</v>
      </c>
      <c r="E91" s="43">
        <v>44799</v>
      </c>
      <c r="F91" s="61" t="s">
        <v>2</v>
      </c>
      <c r="G91" s="64">
        <v>160501</v>
      </c>
      <c r="H91" s="51">
        <v>4.3649199999999997</v>
      </c>
      <c r="I91" s="66">
        <v>14.8</v>
      </c>
    </row>
    <row r="92" spans="1:9" x14ac:dyDescent="0.2">
      <c r="A92" s="60">
        <v>8</v>
      </c>
      <c r="B92" s="1" t="s">
        <v>106</v>
      </c>
      <c r="C92" s="42">
        <v>0.75025462962962963</v>
      </c>
      <c r="D92" s="42">
        <v>0.78127314814814808</v>
      </c>
      <c r="E92" s="43">
        <v>44797</v>
      </c>
      <c r="F92" s="61" t="s">
        <v>2</v>
      </c>
      <c r="G92" s="64">
        <v>153710</v>
      </c>
      <c r="H92" s="51">
        <v>4.1802299999999999</v>
      </c>
      <c r="I92" s="66">
        <v>18.8</v>
      </c>
    </row>
    <row r="93" spans="1:9" x14ac:dyDescent="0.2">
      <c r="A93" s="60">
        <v>9</v>
      </c>
      <c r="B93" s="1" t="s">
        <v>110</v>
      </c>
      <c r="C93" s="42">
        <v>0.78145833333333325</v>
      </c>
      <c r="D93" s="42">
        <v>0.81761574074074073</v>
      </c>
      <c r="E93" s="43">
        <v>44795</v>
      </c>
      <c r="F93" s="61" t="s">
        <v>3</v>
      </c>
      <c r="G93" s="64">
        <v>135728</v>
      </c>
      <c r="H93" s="51">
        <v>3.6912099999999999</v>
      </c>
      <c r="I93" s="66">
        <v>13.4</v>
      </c>
    </row>
    <row r="94" spans="1:9" x14ac:dyDescent="0.2">
      <c r="A94" s="60">
        <v>10</v>
      </c>
      <c r="B94" s="1" t="s">
        <v>112</v>
      </c>
      <c r="C94" s="42">
        <v>0.82467592592592587</v>
      </c>
      <c r="D94" s="42">
        <v>0.88909722222222232</v>
      </c>
      <c r="E94" s="43">
        <v>44796</v>
      </c>
      <c r="F94" s="61" t="s">
        <v>3</v>
      </c>
      <c r="G94" s="64">
        <v>128762</v>
      </c>
      <c r="H94" s="51">
        <v>3.50176</v>
      </c>
      <c r="I94" s="66">
        <v>11.3</v>
      </c>
    </row>
    <row r="95" spans="1:9" x14ac:dyDescent="0.2">
      <c r="A95" s="60">
        <v>11</v>
      </c>
      <c r="B95" s="1" t="s">
        <v>111</v>
      </c>
      <c r="C95" s="42">
        <v>0.79249999999999998</v>
      </c>
      <c r="D95" s="42">
        <v>0.89234953703703701</v>
      </c>
      <c r="E95" s="43">
        <v>44801</v>
      </c>
      <c r="F95" s="61" t="s">
        <v>2</v>
      </c>
      <c r="G95" s="64">
        <v>127121</v>
      </c>
      <c r="H95" s="51">
        <v>3.4571200000000002</v>
      </c>
      <c r="I95" s="66">
        <v>10.4</v>
      </c>
    </row>
    <row r="96" spans="1:9" x14ac:dyDescent="0.2">
      <c r="A96" s="60">
        <v>12</v>
      </c>
      <c r="B96" s="1" t="s">
        <v>114</v>
      </c>
      <c r="C96" s="42">
        <v>0.87357638888888889</v>
      </c>
      <c r="D96" s="42">
        <v>0.95263888888888892</v>
      </c>
      <c r="E96" s="43">
        <v>44798</v>
      </c>
      <c r="F96" s="61" t="s">
        <v>65</v>
      </c>
      <c r="G96" s="64">
        <v>115415</v>
      </c>
      <c r="H96" s="51">
        <v>3.1387800000000001</v>
      </c>
      <c r="I96" s="66">
        <v>9.6</v>
      </c>
    </row>
    <row r="97" spans="1:9" x14ac:dyDescent="0.2">
      <c r="A97" s="60">
        <v>13</v>
      </c>
      <c r="B97" s="1" t="s">
        <v>115</v>
      </c>
      <c r="C97" s="42">
        <v>0.87351851851851858</v>
      </c>
      <c r="D97" s="42">
        <v>0.96884259259259264</v>
      </c>
      <c r="E97" s="43">
        <v>44798</v>
      </c>
      <c r="F97" s="61" t="s">
        <v>65</v>
      </c>
      <c r="G97" s="64">
        <v>104446</v>
      </c>
      <c r="H97" s="51">
        <v>2.8404500000000001</v>
      </c>
      <c r="I97" s="66">
        <v>9.1999999999999993</v>
      </c>
    </row>
    <row r="98" spans="1:9" x14ac:dyDescent="0.2">
      <c r="A98" s="60">
        <v>14</v>
      </c>
      <c r="B98" s="1" t="s">
        <v>113</v>
      </c>
      <c r="C98" s="42">
        <v>0.66548611111111111</v>
      </c>
      <c r="D98" s="42">
        <v>0.73421296296296301</v>
      </c>
      <c r="E98" s="43">
        <v>44800</v>
      </c>
      <c r="F98" s="61" t="s">
        <v>65</v>
      </c>
      <c r="G98" s="64">
        <v>98071</v>
      </c>
      <c r="H98" s="51">
        <v>2.6671</v>
      </c>
      <c r="I98" s="66">
        <v>13.9</v>
      </c>
    </row>
    <row r="99" spans="1:9" x14ac:dyDescent="0.2">
      <c r="A99" s="60">
        <v>15</v>
      </c>
      <c r="B99" s="1" t="s">
        <v>116</v>
      </c>
      <c r="C99" s="42">
        <v>0.79173611111111108</v>
      </c>
      <c r="D99" s="42">
        <v>0.87048611111111107</v>
      </c>
      <c r="E99" s="43">
        <v>44798</v>
      </c>
      <c r="F99" s="61" t="s">
        <v>65</v>
      </c>
      <c r="G99" s="64">
        <v>95249</v>
      </c>
      <c r="H99" s="51">
        <v>2.5903499999999999</v>
      </c>
      <c r="I99" s="66">
        <v>9.1999999999999993</v>
      </c>
    </row>
    <row r="100" spans="1:9" x14ac:dyDescent="0.2">
      <c r="A100" s="60">
        <v>16</v>
      </c>
      <c r="B100" s="1" t="s">
        <v>119</v>
      </c>
      <c r="C100" s="42">
        <v>0.60201388888888896</v>
      </c>
      <c r="D100" s="42">
        <v>0.61885416666666659</v>
      </c>
      <c r="E100" s="43">
        <v>44801</v>
      </c>
      <c r="F100" s="61" t="s">
        <v>65</v>
      </c>
      <c r="G100" s="64">
        <v>95105</v>
      </c>
      <c r="H100" s="51">
        <v>2.5864400000000001</v>
      </c>
      <c r="I100" s="66">
        <v>12</v>
      </c>
    </row>
    <row r="101" spans="1:9" x14ac:dyDescent="0.2">
      <c r="A101" s="60">
        <v>17</v>
      </c>
      <c r="B101" s="1" t="s">
        <v>118</v>
      </c>
      <c r="C101" s="42">
        <v>0.69681712962962961</v>
      </c>
      <c r="D101" s="42">
        <v>0.74335648148148137</v>
      </c>
      <c r="E101" s="43">
        <v>44797</v>
      </c>
      <c r="F101" s="61" t="s">
        <v>3</v>
      </c>
      <c r="G101" s="64">
        <v>94104</v>
      </c>
      <c r="H101" s="51">
        <v>2.5592199999999998</v>
      </c>
      <c r="I101" s="66">
        <v>14.8</v>
      </c>
    </row>
    <row r="102" spans="1:9" x14ac:dyDescent="0.2">
      <c r="A102" s="60">
        <v>18</v>
      </c>
      <c r="B102" s="1" t="s">
        <v>117</v>
      </c>
      <c r="C102" s="42">
        <v>0.79320601851851846</v>
      </c>
      <c r="D102" s="42">
        <v>0.83236111111111111</v>
      </c>
      <c r="E102" s="43">
        <v>44800</v>
      </c>
      <c r="F102" s="61" t="s">
        <v>2</v>
      </c>
      <c r="G102" s="64">
        <v>92877</v>
      </c>
      <c r="H102" s="51">
        <v>2.5258500000000002</v>
      </c>
      <c r="I102" s="66">
        <v>11.9</v>
      </c>
    </row>
    <row r="103" spans="1:9" x14ac:dyDescent="0.2">
      <c r="A103" s="60">
        <v>19</v>
      </c>
      <c r="B103" s="1" t="s">
        <v>120</v>
      </c>
      <c r="C103" s="42">
        <v>0.83740740740740749</v>
      </c>
      <c r="D103" s="42">
        <v>0.90097222222222229</v>
      </c>
      <c r="E103" s="43">
        <v>44800</v>
      </c>
      <c r="F103" s="61" t="s">
        <v>2</v>
      </c>
      <c r="G103" s="64">
        <v>88791</v>
      </c>
      <c r="H103" s="51">
        <v>2.4147099999999999</v>
      </c>
      <c r="I103" s="66">
        <v>8.1999999999999993</v>
      </c>
    </row>
    <row r="104" spans="1:9" x14ac:dyDescent="0.2">
      <c r="A104" s="60">
        <v>20</v>
      </c>
      <c r="B104" s="1" t="s">
        <v>129</v>
      </c>
      <c r="C104" s="42">
        <v>0.87312499999999993</v>
      </c>
      <c r="D104" s="42">
        <v>0.95416666666666661</v>
      </c>
      <c r="E104" s="43">
        <v>44795</v>
      </c>
      <c r="F104" s="61" t="s">
        <v>91</v>
      </c>
      <c r="G104" s="64">
        <v>83208</v>
      </c>
      <c r="H104" s="51">
        <v>2.2628900000000001</v>
      </c>
      <c r="I104" s="66">
        <v>7</v>
      </c>
    </row>
    <row r="105" spans="1:9" x14ac:dyDescent="0.2">
      <c r="A105" s="60">
        <v>21</v>
      </c>
      <c r="B105" s="1" t="s">
        <v>121</v>
      </c>
      <c r="C105" s="42">
        <v>0.82890046296296294</v>
      </c>
      <c r="D105" s="42">
        <v>0.90913194444444445</v>
      </c>
      <c r="E105" s="43">
        <v>44800</v>
      </c>
      <c r="F105" s="61" t="s">
        <v>3</v>
      </c>
      <c r="G105" s="64">
        <v>79427</v>
      </c>
      <c r="H105" s="51">
        <v>2.16005</v>
      </c>
      <c r="I105" s="66">
        <v>7.4</v>
      </c>
    </row>
    <row r="106" spans="1:9" x14ac:dyDescent="0.2">
      <c r="A106" s="60">
        <v>22</v>
      </c>
      <c r="B106" s="1" t="s">
        <v>123</v>
      </c>
      <c r="C106" s="42">
        <v>0.64927083333333335</v>
      </c>
      <c r="D106" s="42">
        <v>0.69337962962962962</v>
      </c>
      <c r="E106" s="43">
        <v>44797</v>
      </c>
      <c r="F106" s="61" t="s">
        <v>3</v>
      </c>
      <c r="G106" s="64">
        <v>76603</v>
      </c>
      <c r="H106" s="51">
        <v>2.0832700000000002</v>
      </c>
      <c r="I106" s="66">
        <v>13.7</v>
      </c>
    </row>
    <row r="107" spans="1:9" x14ac:dyDescent="0.2">
      <c r="A107" s="60">
        <v>23</v>
      </c>
      <c r="B107" s="1" t="s">
        <v>122</v>
      </c>
      <c r="C107" s="42">
        <v>0.72692129629629632</v>
      </c>
      <c r="D107" s="42">
        <v>0.81101851851851858</v>
      </c>
      <c r="E107" s="43">
        <v>44801</v>
      </c>
      <c r="F107" s="61" t="s">
        <v>65</v>
      </c>
      <c r="G107" s="64">
        <v>75556</v>
      </c>
      <c r="H107" s="51">
        <v>2.0547800000000001</v>
      </c>
      <c r="I107" s="66">
        <v>7.9</v>
      </c>
    </row>
    <row r="108" spans="1:9" x14ac:dyDescent="0.2">
      <c r="A108" s="60">
        <v>24</v>
      </c>
      <c r="B108" s="1" t="s">
        <v>124</v>
      </c>
      <c r="C108" s="42">
        <v>0.89733796296296298</v>
      </c>
      <c r="D108" s="42">
        <v>0.98372685185185194</v>
      </c>
      <c r="E108" s="43">
        <v>44801</v>
      </c>
      <c r="F108" s="61" t="s">
        <v>2</v>
      </c>
      <c r="G108" s="64">
        <v>75310</v>
      </c>
      <c r="H108" s="51">
        <v>2.0480900000000002</v>
      </c>
      <c r="I108" s="66">
        <v>7.1</v>
      </c>
    </row>
    <row r="109" spans="1:9" x14ac:dyDescent="0.2">
      <c r="A109" s="60">
        <v>25</v>
      </c>
      <c r="B109" s="1" t="s">
        <v>127</v>
      </c>
      <c r="C109" s="42">
        <v>0.78870370370370368</v>
      </c>
      <c r="D109" s="42">
        <v>0.8904050925925926</v>
      </c>
      <c r="E109" s="43">
        <v>44801</v>
      </c>
      <c r="F109" s="61" t="s">
        <v>3</v>
      </c>
      <c r="G109" s="64">
        <v>74097</v>
      </c>
      <c r="H109" s="51">
        <v>2.01511</v>
      </c>
      <c r="I109" s="66">
        <v>6.1</v>
      </c>
    </row>
    <row r="110" spans="1:9" x14ac:dyDescent="0.2">
      <c r="A110" s="60">
        <v>26</v>
      </c>
      <c r="B110" s="1" t="s">
        <v>130</v>
      </c>
      <c r="C110" s="42">
        <v>0.89615740740740746</v>
      </c>
      <c r="D110" s="42">
        <v>0.98685185185185187</v>
      </c>
      <c r="E110" s="43">
        <v>44801</v>
      </c>
      <c r="F110" s="61" t="s">
        <v>3</v>
      </c>
      <c r="G110" s="64">
        <v>71553</v>
      </c>
      <c r="H110" s="51">
        <v>1.9459299999999999</v>
      </c>
      <c r="I110" s="66">
        <v>6.8</v>
      </c>
    </row>
    <row r="111" spans="1:9" x14ac:dyDescent="0.2">
      <c r="A111" s="60">
        <v>27</v>
      </c>
      <c r="B111" s="1" t="s">
        <v>125</v>
      </c>
      <c r="C111" s="42">
        <v>0.87528935185185175</v>
      </c>
      <c r="D111" s="42">
        <v>0.9447106481481482</v>
      </c>
      <c r="E111" s="43">
        <v>44801</v>
      </c>
      <c r="F111" s="61" t="s">
        <v>8</v>
      </c>
      <c r="G111" s="64">
        <v>71314</v>
      </c>
      <c r="H111" s="51">
        <v>1.9394199999999999</v>
      </c>
      <c r="I111" s="66">
        <v>5.7</v>
      </c>
    </row>
    <row r="112" spans="1:9" x14ac:dyDescent="0.2">
      <c r="A112" s="60">
        <v>28</v>
      </c>
      <c r="B112" s="1" t="s">
        <v>126</v>
      </c>
      <c r="C112" s="42">
        <v>0.87501157407407415</v>
      </c>
      <c r="D112" s="42">
        <v>0.95043981481481488</v>
      </c>
      <c r="E112" s="43">
        <v>44798</v>
      </c>
      <c r="F112" s="61" t="s">
        <v>8</v>
      </c>
      <c r="G112" s="64">
        <v>71010</v>
      </c>
      <c r="H112" s="51">
        <v>1.9311700000000001</v>
      </c>
      <c r="I112" s="66">
        <v>5.9</v>
      </c>
    </row>
    <row r="113" spans="1:9" x14ac:dyDescent="0.2">
      <c r="A113" s="60">
        <v>29</v>
      </c>
      <c r="B113" s="1" t="s">
        <v>128</v>
      </c>
      <c r="C113" s="42">
        <v>0.87525462962962963</v>
      </c>
      <c r="D113" s="42">
        <v>0.95297453703703694</v>
      </c>
      <c r="E113" s="43">
        <v>44797</v>
      </c>
      <c r="F113" s="61" t="s">
        <v>7</v>
      </c>
      <c r="G113" s="64">
        <v>67933</v>
      </c>
      <c r="H113" s="51">
        <v>1.8474900000000001</v>
      </c>
      <c r="I113" s="66">
        <v>5.9</v>
      </c>
    </row>
    <row r="114" spans="1:9" x14ac:dyDescent="0.2">
      <c r="A114" s="60">
        <v>30</v>
      </c>
      <c r="B114" s="1" t="s">
        <v>139</v>
      </c>
      <c r="C114" s="42">
        <v>0.90596064814814825</v>
      </c>
      <c r="D114" s="42">
        <v>1.0129282407407407</v>
      </c>
      <c r="E114" s="43">
        <v>44800</v>
      </c>
      <c r="F114" s="61" t="s">
        <v>2</v>
      </c>
      <c r="G114" s="64">
        <v>66430</v>
      </c>
      <c r="H114" s="51">
        <v>1.80661</v>
      </c>
      <c r="I114" s="66">
        <v>7.5</v>
      </c>
    </row>
    <row r="115" spans="1:9" x14ac:dyDescent="0.2">
      <c r="A115" s="48" t="s">
        <v>62</v>
      </c>
    </row>
    <row r="116" spans="1:9" x14ac:dyDescent="0.2">
      <c r="A116" s="48" t="s">
        <v>50</v>
      </c>
    </row>
    <row r="117" spans="1:9" x14ac:dyDescent="0.2">
      <c r="A117" s="49" t="s">
        <v>28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2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" customFormat="1" ht="54.95" customHeight="1" x14ac:dyDescent="0.2">
      <c r="A2" s="213" t="s">
        <v>30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3" customFormat="1" ht="5.0999999999999996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20.100000000000001" customHeight="1" x14ac:dyDescent="0.2">
      <c r="A4" s="216" t="s">
        <v>98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7.25" customHeight="1" x14ac:dyDescent="0.2">
      <c r="A5" s="219" t="s">
        <v>25</v>
      </c>
      <c r="B5" s="221" t="s">
        <v>26</v>
      </c>
      <c r="C5" s="221" t="s">
        <v>23</v>
      </c>
      <c r="D5" s="221" t="s">
        <v>24</v>
      </c>
      <c r="E5" s="222" t="s">
        <v>36</v>
      </c>
      <c r="F5" s="208" t="s">
        <v>29</v>
      </c>
      <c r="G5" s="209"/>
      <c r="H5" s="210"/>
      <c r="I5" s="209" t="s">
        <v>32</v>
      </c>
      <c r="J5" s="209"/>
      <c r="K5" s="209"/>
      <c r="L5" s="208" t="s">
        <v>31</v>
      </c>
      <c r="M5" s="209"/>
      <c r="N5" s="210"/>
    </row>
    <row r="6" spans="1:14" ht="17.25" customHeight="1" x14ac:dyDescent="0.2">
      <c r="A6" s="220"/>
      <c r="B6" s="200"/>
      <c r="C6" s="200"/>
      <c r="D6" s="200"/>
      <c r="E6" s="223"/>
      <c r="F6" s="138" t="s">
        <v>20</v>
      </c>
      <c r="G6" s="45" t="s">
        <v>0</v>
      </c>
      <c r="H6" s="63" t="s">
        <v>1</v>
      </c>
      <c r="I6" s="137" t="s">
        <v>20</v>
      </c>
      <c r="J6" s="45" t="s">
        <v>0</v>
      </c>
      <c r="K6" s="45" t="s">
        <v>1</v>
      </c>
      <c r="L6" s="138" t="s">
        <v>20</v>
      </c>
      <c r="M6" s="45" t="s">
        <v>0</v>
      </c>
      <c r="N6" s="63" t="s">
        <v>1</v>
      </c>
    </row>
    <row r="7" spans="1:14" x14ac:dyDescent="0.2">
      <c r="A7" s="43">
        <v>44795</v>
      </c>
      <c r="B7" s="135" t="s">
        <v>3</v>
      </c>
      <c r="C7" s="136">
        <v>0.75004629629629627</v>
      </c>
      <c r="D7" s="136">
        <v>0.78135416666666668</v>
      </c>
      <c r="E7" s="133" t="s">
        <v>11</v>
      </c>
      <c r="F7" s="139">
        <v>253070</v>
      </c>
      <c r="G7" s="140">
        <v>5.1824599999999998</v>
      </c>
      <c r="H7" s="140">
        <v>19.100000000000001</v>
      </c>
      <c r="I7" s="139">
        <v>718206</v>
      </c>
      <c r="J7" s="140">
        <v>8.3993699999999993</v>
      </c>
      <c r="K7" s="140">
        <v>23.8</v>
      </c>
      <c r="L7" s="139">
        <v>170690</v>
      </c>
      <c r="M7" s="140">
        <v>4.6420000000000003</v>
      </c>
      <c r="N7" s="140">
        <v>19</v>
      </c>
    </row>
    <row r="8" spans="1:14" x14ac:dyDescent="0.2">
      <c r="A8" s="43">
        <v>44795</v>
      </c>
      <c r="B8" s="135" t="s">
        <v>3</v>
      </c>
      <c r="C8" s="136">
        <v>0.78145833333333325</v>
      </c>
      <c r="D8" s="136">
        <v>0.81761574074074073</v>
      </c>
      <c r="E8" s="133" t="s">
        <v>12</v>
      </c>
      <c r="F8" s="134">
        <v>210477</v>
      </c>
      <c r="G8" s="51">
        <v>4.3102299999999998</v>
      </c>
      <c r="H8" s="51">
        <v>13.6</v>
      </c>
      <c r="I8" s="134">
        <v>497583</v>
      </c>
      <c r="J8" s="51">
        <v>5.8192000000000004</v>
      </c>
      <c r="K8" s="51">
        <v>14.8</v>
      </c>
      <c r="L8" s="134">
        <v>135728</v>
      </c>
      <c r="M8" s="51">
        <v>3.6912099999999999</v>
      </c>
      <c r="N8" s="51">
        <v>13.4</v>
      </c>
    </row>
    <row r="9" spans="1:14" x14ac:dyDescent="0.2">
      <c r="A9" s="43">
        <v>44795</v>
      </c>
      <c r="B9" s="135" t="s">
        <v>3</v>
      </c>
      <c r="C9" s="136">
        <v>0.82459490740740737</v>
      </c>
      <c r="D9" s="136">
        <v>0.88476851851851857</v>
      </c>
      <c r="E9" s="133" t="s">
        <v>85</v>
      </c>
      <c r="F9" s="134">
        <v>174662</v>
      </c>
      <c r="G9" s="51">
        <v>3.5767899999999999</v>
      </c>
      <c r="H9" s="51">
        <v>9.1999999999999993</v>
      </c>
      <c r="I9" s="134">
        <v>448137</v>
      </c>
      <c r="J9" s="51">
        <v>5.2409299999999996</v>
      </c>
      <c r="K9" s="51">
        <v>11.4</v>
      </c>
      <c r="L9" s="134">
        <v>126247</v>
      </c>
      <c r="M9" s="51">
        <v>3.43336</v>
      </c>
      <c r="N9" s="51">
        <v>10</v>
      </c>
    </row>
    <row r="10" spans="1:14" x14ac:dyDescent="0.2">
      <c r="A10" s="43">
        <v>44795</v>
      </c>
      <c r="B10" s="135" t="s">
        <v>3</v>
      </c>
      <c r="C10" s="136">
        <v>0.88497685185185182</v>
      </c>
      <c r="D10" s="136">
        <v>0.92429398148148145</v>
      </c>
      <c r="E10" s="133" t="s">
        <v>93</v>
      </c>
      <c r="F10" s="134">
        <v>67544</v>
      </c>
      <c r="G10" s="51">
        <v>1.3832</v>
      </c>
      <c r="H10" s="51">
        <v>3.7</v>
      </c>
      <c r="I10" s="134">
        <v>172386</v>
      </c>
      <c r="J10" s="51">
        <v>2.0160399999999998</v>
      </c>
      <c r="K10" s="51">
        <v>5</v>
      </c>
      <c r="L10" s="134">
        <v>52288</v>
      </c>
      <c r="M10" s="51">
        <v>1.4219900000000001</v>
      </c>
      <c r="N10" s="51">
        <v>4.2</v>
      </c>
    </row>
    <row r="11" spans="1:14" x14ac:dyDescent="0.2">
      <c r="A11" s="43">
        <v>44795</v>
      </c>
      <c r="B11" s="135" t="s">
        <v>3</v>
      </c>
      <c r="C11" s="136">
        <v>0.93171296296296291</v>
      </c>
      <c r="D11" s="136">
        <v>0.97038194444444448</v>
      </c>
      <c r="E11" s="133" t="s">
        <v>84</v>
      </c>
      <c r="F11" s="134">
        <v>61019</v>
      </c>
      <c r="G11" s="51">
        <v>1.2495700000000001</v>
      </c>
      <c r="H11" s="51">
        <v>4.7</v>
      </c>
      <c r="I11" s="134">
        <v>104882</v>
      </c>
      <c r="J11" s="51">
        <v>1.2265900000000001</v>
      </c>
      <c r="K11" s="51">
        <v>4.5999999999999996</v>
      </c>
      <c r="L11" s="134">
        <v>43721</v>
      </c>
      <c r="M11" s="51">
        <v>1.1890099999999999</v>
      </c>
      <c r="N11" s="51">
        <v>4.5999999999999996</v>
      </c>
    </row>
    <row r="12" spans="1:14" x14ac:dyDescent="0.2">
      <c r="A12" s="43">
        <v>44795</v>
      </c>
      <c r="B12" s="135" t="s">
        <v>10</v>
      </c>
      <c r="C12" s="136">
        <v>0.75028935185185175</v>
      </c>
      <c r="D12" s="136">
        <v>0.78116898148148151</v>
      </c>
      <c r="E12" s="133" t="s">
        <v>13</v>
      </c>
      <c r="F12" s="134">
        <v>232982</v>
      </c>
      <c r="G12" s="51">
        <v>4.7710900000000001</v>
      </c>
      <c r="H12" s="51">
        <v>17.600000000000001</v>
      </c>
      <c r="I12" s="134">
        <v>600552</v>
      </c>
      <c r="J12" s="51">
        <v>7.0234199999999998</v>
      </c>
      <c r="K12" s="51">
        <v>19.899999999999999</v>
      </c>
      <c r="L12" s="134">
        <v>147429</v>
      </c>
      <c r="M12" s="51">
        <v>4.0094200000000004</v>
      </c>
      <c r="N12" s="51">
        <v>16.399999999999999</v>
      </c>
    </row>
    <row r="13" spans="1:14" x14ac:dyDescent="0.2">
      <c r="A13" s="43">
        <v>44795</v>
      </c>
      <c r="B13" s="135" t="s">
        <v>10</v>
      </c>
      <c r="C13" s="136">
        <v>0.78797453703703713</v>
      </c>
      <c r="D13" s="136">
        <v>0.83552083333333327</v>
      </c>
      <c r="E13" s="133" t="s">
        <v>14</v>
      </c>
      <c r="F13" s="134">
        <v>250348</v>
      </c>
      <c r="G13" s="51">
        <v>5.1267199999999997</v>
      </c>
      <c r="H13" s="51">
        <v>15.5</v>
      </c>
      <c r="I13" s="134">
        <v>492938</v>
      </c>
      <c r="J13" s="51">
        <v>5.7648799999999998</v>
      </c>
      <c r="K13" s="51">
        <v>14.1</v>
      </c>
      <c r="L13" s="134">
        <v>179014</v>
      </c>
      <c r="M13" s="51">
        <v>4.8683800000000002</v>
      </c>
      <c r="N13" s="51">
        <v>17</v>
      </c>
    </row>
    <row r="14" spans="1:14" x14ac:dyDescent="0.2">
      <c r="A14" s="43">
        <v>44795</v>
      </c>
      <c r="B14" s="135" t="s">
        <v>10</v>
      </c>
      <c r="C14" s="136">
        <v>0.84056712962962965</v>
      </c>
      <c r="D14" s="136">
        <v>0.89064814814814808</v>
      </c>
      <c r="E14" s="133" t="s">
        <v>83</v>
      </c>
      <c r="F14" s="134">
        <v>269659</v>
      </c>
      <c r="G14" s="51">
        <v>5.5221799999999996</v>
      </c>
      <c r="H14" s="51">
        <v>13.8</v>
      </c>
      <c r="I14" s="134">
        <v>570620</v>
      </c>
      <c r="J14" s="51">
        <v>6.6733599999999997</v>
      </c>
      <c r="K14" s="51">
        <v>14.4</v>
      </c>
      <c r="L14" s="134">
        <v>173818</v>
      </c>
      <c r="M14" s="51">
        <v>4.7270700000000003</v>
      </c>
      <c r="N14" s="51">
        <v>13.2</v>
      </c>
    </row>
    <row r="15" spans="1:14" x14ac:dyDescent="0.2">
      <c r="A15" s="43">
        <v>44795</v>
      </c>
      <c r="B15" s="135" t="s">
        <v>10</v>
      </c>
      <c r="C15" s="136">
        <v>0.89569444444444446</v>
      </c>
      <c r="D15" s="136">
        <v>0.94555555555555559</v>
      </c>
      <c r="E15" s="133" t="s">
        <v>82</v>
      </c>
      <c r="F15" s="134">
        <v>185903</v>
      </c>
      <c r="G15" s="51">
        <v>3.8069999999999999</v>
      </c>
      <c r="H15" s="51">
        <v>11.2</v>
      </c>
      <c r="I15" s="134">
        <v>319482</v>
      </c>
      <c r="J15" s="51">
        <v>3.7363200000000001</v>
      </c>
      <c r="K15" s="51">
        <v>10.5</v>
      </c>
      <c r="L15" s="134">
        <v>116875</v>
      </c>
      <c r="M15" s="51">
        <v>3.17848</v>
      </c>
      <c r="N15" s="51">
        <v>10</v>
      </c>
    </row>
    <row r="16" spans="1:14" x14ac:dyDescent="0.2">
      <c r="A16" s="43">
        <v>44795</v>
      </c>
      <c r="B16" s="135" t="s">
        <v>10</v>
      </c>
      <c r="C16" s="136">
        <v>0.95060185185185186</v>
      </c>
      <c r="D16" s="136">
        <v>0.9861805555555555</v>
      </c>
      <c r="E16" s="133" t="s">
        <v>95</v>
      </c>
      <c r="F16" s="134">
        <v>76955</v>
      </c>
      <c r="G16" s="51">
        <v>1.57592</v>
      </c>
      <c r="H16" s="51">
        <v>7.1</v>
      </c>
      <c r="I16" s="134">
        <v>113318</v>
      </c>
      <c r="J16" s="51">
        <v>1.32524</v>
      </c>
      <c r="K16" s="51">
        <v>6</v>
      </c>
      <c r="L16" s="134">
        <v>59105</v>
      </c>
      <c r="M16" s="51">
        <v>1.60738</v>
      </c>
      <c r="N16" s="51">
        <v>7.4</v>
      </c>
    </row>
    <row r="17" spans="1:14" x14ac:dyDescent="0.2">
      <c r="A17" s="43">
        <v>44796</v>
      </c>
      <c r="B17" s="135" t="s">
        <v>3</v>
      </c>
      <c r="C17" s="136">
        <v>0.75010416666666668</v>
      </c>
      <c r="D17" s="136">
        <v>0.78158564814814813</v>
      </c>
      <c r="E17" s="133" t="s">
        <v>11</v>
      </c>
      <c r="F17" s="134">
        <v>191763</v>
      </c>
      <c r="G17" s="51">
        <v>3.927</v>
      </c>
      <c r="H17" s="51">
        <v>17</v>
      </c>
      <c r="I17" s="134">
        <v>614449</v>
      </c>
      <c r="J17" s="51">
        <v>7.1859400000000004</v>
      </c>
      <c r="K17" s="51">
        <v>22.6</v>
      </c>
      <c r="L17" s="134">
        <v>122249</v>
      </c>
      <c r="M17" s="51">
        <v>3.3246199999999999</v>
      </c>
      <c r="N17" s="51">
        <v>15.7</v>
      </c>
    </row>
    <row r="18" spans="1:14" x14ac:dyDescent="0.2">
      <c r="A18" s="43">
        <v>44796</v>
      </c>
      <c r="B18" s="135" t="s">
        <v>3</v>
      </c>
      <c r="C18" s="136">
        <v>0.78168981481481481</v>
      </c>
      <c r="D18" s="136">
        <v>0.81787037037037036</v>
      </c>
      <c r="E18" s="133" t="s">
        <v>12</v>
      </c>
      <c r="F18" s="134">
        <v>181950</v>
      </c>
      <c r="G18" s="51">
        <v>3.7260300000000002</v>
      </c>
      <c r="H18" s="51">
        <v>14.3</v>
      </c>
      <c r="I18" s="134">
        <v>458608</v>
      </c>
      <c r="J18" s="51">
        <v>5.3633899999999999</v>
      </c>
      <c r="K18" s="51">
        <v>15.3</v>
      </c>
      <c r="L18" s="134">
        <v>111646</v>
      </c>
      <c r="M18" s="51">
        <v>3.03627</v>
      </c>
      <c r="N18" s="51">
        <v>12.8</v>
      </c>
    </row>
    <row r="19" spans="1:14" x14ac:dyDescent="0.2">
      <c r="A19" s="43">
        <v>44796</v>
      </c>
      <c r="B19" s="135" t="s">
        <v>3</v>
      </c>
      <c r="C19" s="136">
        <v>0.82467592592592587</v>
      </c>
      <c r="D19" s="136">
        <v>0.88909722222222232</v>
      </c>
      <c r="E19" s="133" t="s">
        <v>85</v>
      </c>
      <c r="F19" s="134">
        <v>186851</v>
      </c>
      <c r="G19" s="51">
        <v>3.8264100000000001</v>
      </c>
      <c r="H19" s="51">
        <v>10.9</v>
      </c>
      <c r="I19" s="134">
        <v>452616</v>
      </c>
      <c r="J19" s="51">
        <v>5.2933199999999996</v>
      </c>
      <c r="K19" s="51">
        <v>12.3</v>
      </c>
      <c r="L19" s="134">
        <v>128762</v>
      </c>
      <c r="M19" s="51">
        <v>3.50176</v>
      </c>
      <c r="N19" s="51">
        <v>11.3</v>
      </c>
    </row>
    <row r="20" spans="1:14" x14ac:dyDescent="0.2">
      <c r="A20" s="43">
        <v>44796</v>
      </c>
      <c r="B20" s="135" t="s">
        <v>3</v>
      </c>
      <c r="C20" s="136">
        <v>0.88930555555555557</v>
      </c>
      <c r="D20" s="136">
        <v>0.92858796296296298</v>
      </c>
      <c r="E20" s="133" t="s">
        <v>93</v>
      </c>
      <c r="F20" s="134">
        <v>77453</v>
      </c>
      <c r="G20" s="51">
        <v>1.5861000000000001</v>
      </c>
      <c r="H20" s="51">
        <v>4.5</v>
      </c>
      <c r="I20" s="134">
        <v>148937</v>
      </c>
      <c r="J20" s="51">
        <v>1.7418100000000001</v>
      </c>
      <c r="K20" s="51">
        <v>4.4000000000000004</v>
      </c>
      <c r="L20" s="134">
        <v>49799</v>
      </c>
      <c r="M20" s="51">
        <v>1.3543099999999999</v>
      </c>
      <c r="N20" s="51">
        <v>4.2</v>
      </c>
    </row>
    <row r="21" spans="1:14" x14ac:dyDescent="0.2">
      <c r="A21" s="43">
        <v>44796</v>
      </c>
      <c r="B21" s="135" t="s">
        <v>3</v>
      </c>
      <c r="C21" s="136">
        <v>0.93392361111111111</v>
      </c>
      <c r="D21" s="136">
        <v>0.97709490740740745</v>
      </c>
      <c r="E21" s="133" t="s">
        <v>84</v>
      </c>
      <c r="F21" s="134">
        <v>49578</v>
      </c>
      <c r="G21" s="51">
        <v>1.01528</v>
      </c>
      <c r="H21" s="51">
        <v>4</v>
      </c>
      <c r="I21" s="134">
        <v>90073</v>
      </c>
      <c r="J21" s="51">
        <v>1.0533999999999999</v>
      </c>
      <c r="K21" s="51">
        <v>4</v>
      </c>
      <c r="L21" s="134">
        <v>32009.999999999996</v>
      </c>
      <c r="M21" s="51">
        <v>0.87053000000000003</v>
      </c>
      <c r="N21" s="51">
        <v>3.8</v>
      </c>
    </row>
    <row r="22" spans="1:14" x14ac:dyDescent="0.2">
      <c r="A22" s="43">
        <v>44796</v>
      </c>
      <c r="B22" s="135" t="s">
        <v>10</v>
      </c>
      <c r="C22" s="136">
        <v>0.75023148148148155</v>
      </c>
      <c r="D22" s="136">
        <v>0.78087962962962953</v>
      </c>
      <c r="E22" s="133" t="s">
        <v>13</v>
      </c>
      <c r="F22" s="134">
        <v>231129</v>
      </c>
      <c r="G22" s="51">
        <v>4.7331599999999998</v>
      </c>
      <c r="H22" s="51">
        <v>20.5</v>
      </c>
      <c r="I22" s="134">
        <v>608652</v>
      </c>
      <c r="J22" s="51">
        <v>7.1181400000000004</v>
      </c>
      <c r="K22" s="51">
        <v>22.4</v>
      </c>
      <c r="L22" s="134">
        <v>148260</v>
      </c>
      <c r="M22" s="51">
        <v>4.032</v>
      </c>
      <c r="N22" s="51">
        <v>19.100000000000001</v>
      </c>
    </row>
    <row r="23" spans="1:14" x14ac:dyDescent="0.2">
      <c r="A23" s="43">
        <v>44796</v>
      </c>
      <c r="B23" s="135" t="s">
        <v>10</v>
      </c>
      <c r="C23" s="136">
        <v>0.78771990740740738</v>
      </c>
      <c r="D23" s="136">
        <v>0.83483796296296298</v>
      </c>
      <c r="E23" s="133" t="s">
        <v>14</v>
      </c>
      <c r="F23" s="134">
        <v>202125</v>
      </c>
      <c r="G23" s="51">
        <v>4.1391799999999996</v>
      </c>
      <c r="H23" s="51">
        <v>15</v>
      </c>
      <c r="I23" s="134">
        <v>422446</v>
      </c>
      <c r="J23" s="51">
        <v>4.9404700000000004</v>
      </c>
      <c r="K23" s="51">
        <v>13.5</v>
      </c>
      <c r="L23" s="134">
        <v>147140</v>
      </c>
      <c r="M23" s="51">
        <v>4.0015599999999996</v>
      </c>
      <c r="N23" s="51">
        <v>16.2</v>
      </c>
    </row>
    <row r="24" spans="1:14" x14ac:dyDescent="0.2">
      <c r="A24" s="43">
        <v>44796</v>
      </c>
      <c r="B24" s="135" t="s">
        <v>10</v>
      </c>
      <c r="C24" s="136">
        <v>0.83982638888888894</v>
      </c>
      <c r="D24" s="136">
        <v>0.88929398148148142</v>
      </c>
      <c r="E24" s="133" t="s">
        <v>83</v>
      </c>
      <c r="F24" s="134">
        <v>281824</v>
      </c>
      <c r="G24" s="51">
        <v>5.7713099999999997</v>
      </c>
      <c r="H24" s="51">
        <v>15.8</v>
      </c>
      <c r="I24" s="134">
        <v>581610</v>
      </c>
      <c r="J24" s="51">
        <v>6.8018900000000002</v>
      </c>
      <c r="K24" s="51">
        <v>15.4</v>
      </c>
      <c r="L24" s="134">
        <v>188616</v>
      </c>
      <c r="M24" s="51">
        <v>5.1295099999999998</v>
      </c>
      <c r="N24" s="51">
        <v>15.9</v>
      </c>
    </row>
    <row r="25" spans="1:14" x14ac:dyDescent="0.2">
      <c r="A25" s="43">
        <v>44796</v>
      </c>
      <c r="B25" s="135" t="s">
        <v>10</v>
      </c>
      <c r="C25" s="136">
        <v>0.8943402777777778</v>
      </c>
      <c r="D25" s="136">
        <v>0.9415162037037037</v>
      </c>
      <c r="E25" s="133" t="s">
        <v>82</v>
      </c>
      <c r="F25" s="134">
        <v>203402</v>
      </c>
      <c r="G25" s="51">
        <v>4.1653399999999996</v>
      </c>
      <c r="H25" s="51">
        <v>12.5</v>
      </c>
      <c r="I25" s="134">
        <v>374010</v>
      </c>
      <c r="J25" s="51">
        <v>4.3740199999999998</v>
      </c>
      <c r="K25" s="51">
        <v>11.9</v>
      </c>
      <c r="L25" s="134">
        <v>128723.99999999999</v>
      </c>
      <c r="M25" s="51">
        <v>3.5007000000000001</v>
      </c>
      <c r="N25" s="51">
        <v>11.6</v>
      </c>
    </row>
    <row r="26" spans="1:14" x14ac:dyDescent="0.2">
      <c r="A26" s="43">
        <v>44796</v>
      </c>
      <c r="B26" s="135" t="s">
        <v>10</v>
      </c>
      <c r="C26" s="136">
        <v>0.94650462962962967</v>
      </c>
      <c r="D26" s="136">
        <v>0.98291666666666666</v>
      </c>
      <c r="E26" s="133" t="s">
        <v>95</v>
      </c>
      <c r="F26" s="134">
        <v>58556</v>
      </c>
      <c r="G26" s="51">
        <v>1.19913</v>
      </c>
      <c r="H26" s="51">
        <v>5.2</v>
      </c>
      <c r="I26" s="134">
        <v>106950</v>
      </c>
      <c r="J26" s="51">
        <v>1.25078</v>
      </c>
      <c r="K26" s="51">
        <v>5.2</v>
      </c>
      <c r="L26" s="134">
        <v>36062</v>
      </c>
      <c r="M26" s="51">
        <v>0.98072999999999999</v>
      </c>
      <c r="N26" s="51">
        <v>4.5999999999999996</v>
      </c>
    </row>
    <row r="27" spans="1:14" x14ac:dyDescent="0.2">
      <c r="A27" s="43">
        <v>44797</v>
      </c>
      <c r="B27" s="135" t="s">
        <v>3</v>
      </c>
      <c r="C27" s="136">
        <v>0.75008101851851849</v>
      </c>
      <c r="D27" s="136">
        <v>0.78153935185185175</v>
      </c>
      <c r="E27" s="133" t="s">
        <v>11</v>
      </c>
      <c r="F27" s="134">
        <v>215094</v>
      </c>
      <c r="G27" s="51">
        <v>4.4047799999999997</v>
      </c>
      <c r="H27" s="51">
        <v>18.100000000000001</v>
      </c>
      <c r="I27" s="134">
        <v>618831</v>
      </c>
      <c r="J27" s="51">
        <v>7.23719</v>
      </c>
      <c r="K27" s="51">
        <v>22.8</v>
      </c>
      <c r="L27" s="134">
        <v>141988</v>
      </c>
      <c r="M27" s="51">
        <v>3.86144</v>
      </c>
      <c r="N27" s="51">
        <v>17.3</v>
      </c>
    </row>
    <row r="28" spans="1:14" x14ac:dyDescent="0.2">
      <c r="A28" s="43">
        <v>44797</v>
      </c>
      <c r="B28" s="135" t="s">
        <v>3</v>
      </c>
      <c r="C28" s="136">
        <v>0.78164351851851854</v>
      </c>
      <c r="D28" s="136">
        <v>0.81782407407407398</v>
      </c>
      <c r="E28" s="133" t="s">
        <v>12</v>
      </c>
      <c r="F28" s="134">
        <v>188313</v>
      </c>
      <c r="G28" s="51">
        <v>3.8563399999999999</v>
      </c>
      <c r="H28" s="51">
        <v>13.5</v>
      </c>
      <c r="I28" s="134">
        <v>500993</v>
      </c>
      <c r="J28" s="51">
        <v>5.8590799999999996</v>
      </c>
      <c r="K28" s="51">
        <v>16.2</v>
      </c>
      <c r="L28" s="134">
        <v>116172</v>
      </c>
      <c r="M28" s="51">
        <v>3.15937</v>
      </c>
      <c r="N28" s="51">
        <v>12.3</v>
      </c>
    </row>
    <row r="29" spans="1:14" x14ac:dyDescent="0.2">
      <c r="A29" s="43">
        <v>44797</v>
      </c>
      <c r="B29" s="135" t="s">
        <v>3</v>
      </c>
      <c r="C29" s="136">
        <v>0.82445601851851846</v>
      </c>
      <c r="D29" s="136">
        <v>0.8852430555555556</v>
      </c>
      <c r="E29" s="133" t="s">
        <v>85</v>
      </c>
      <c r="F29" s="134">
        <v>147013</v>
      </c>
      <c r="G29" s="51">
        <v>3.0106000000000002</v>
      </c>
      <c r="H29" s="51">
        <v>8.4</v>
      </c>
      <c r="I29" s="134">
        <v>397125</v>
      </c>
      <c r="J29" s="51">
        <v>4.6443500000000002</v>
      </c>
      <c r="K29" s="51">
        <v>10.6</v>
      </c>
      <c r="L29" s="134">
        <v>98515</v>
      </c>
      <c r="M29" s="51">
        <v>2.6791700000000001</v>
      </c>
      <c r="N29" s="51">
        <v>8.5</v>
      </c>
    </row>
    <row r="30" spans="1:14" x14ac:dyDescent="0.2">
      <c r="A30" s="43">
        <v>44797</v>
      </c>
      <c r="B30" s="135" t="s">
        <v>3</v>
      </c>
      <c r="C30" s="136">
        <v>0.88545138888888886</v>
      </c>
      <c r="D30" s="136">
        <v>0.92462962962962969</v>
      </c>
      <c r="E30" s="133" t="s">
        <v>93</v>
      </c>
      <c r="F30" s="134">
        <v>72253</v>
      </c>
      <c r="G30" s="51">
        <v>1.4796199999999999</v>
      </c>
      <c r="H30" s="51">
        <v>4</v>
      </c>
      <c r="I30" s="134">
        <v>160115</v>
      </c>
      <c r="J30" s="51">
        <v>1.87253</v>
      </c>
      <c r="K30" s="51">
        <v>4.5999999999999996</v>
      </c>
      <c r="L30" s="134">
        <v>53455</v>
      </c>
      <c r="M30" s="51">
        <v>1.4537500000000001</v>
      </c>
      <c r="N30" s="51">
        <v>4.4000000000000004</v>
      </c>
    </row>
    <row r="31" spans="1:14" x14ac:dyDescent="0.2">
      <c r="A31" s="43">
        <v>44797</v>
      </c>
      <c r="B31" s="135" t="s">
        <v>3</v>
      </c>
      <c r="C31" s="136">
        <v>0.93115740740740749</v>
      </c>
      <c r="D31" s="136">
        <v>0.97143518518518512</v>
      </c>
      <c r="E31" s="133" t="s">
        <v>84</v>
      </c>
      <c r="F31" s="134">
        <v>62093</v>
      </c>
      <c r="G31" s="51">
        <v>1.27156</v>
      </c>
      <c r="H31" s="51">
        <v>5</v>
      </c>
      <c r="I31" s="134">
        <v>111724</v>
      </c>
      <c r="J31" s="51">
        <v>1.3066</v>
      </c>
      <c r="K31" s="51">
        <v>4.8</v>
      </c>
      <c r="L31" s="134">
        <v>44428</v>
      </c>
      <c r="M31" s="51">
        <v>1.20824</v>
      </c>
      <c r="N31" s="51">
        <v>5</v>
      </c>
    </row>
    <row r="32" spans="1:14" x14ac:dyDescent="0.2">
      <c r="A32" s="43">
        <v>44797</v>
      </c>
      <c r="B32" s="135" t="s">
        <v>10</v>
      </c>
      <c r="C32" s="136">
        <v>0.75025462962962963</v>
      </c>
      <c r="D32" s="136">
        <v>0.78127314814814808</v>
      </c>
      <c r="E32" s="133" t="s">
        <v>13</v>
      </c>
      <c r="F32" s="134">
        <v>250871</v>
      </c>
      <c r="G32" s="51">
        <v>5.1374300000000002</v>
      </c>
      <c r="H32" s="51">
        <v>21.1</v>
      </c>
      <c r="I32" s="134">
        <v>610719</v>
      </c>
      <c r="J32" s="51">
        <v>7.1423100000000002</v>
      </c>
      <c r="K32" s="51">
        <v>22.6</v>
      </c>
      <c r="L32" s="134">
        <v>153710</v>
      </c>
      <c r="M32" s="51">
        <v>4.1802299999999999</v>
      </c>
      <c r="N32" s="51">
        <v>18.8</v>
      </c>
    </row>
    <row r="33" spans="1:16" x14ac:dyDescent="0.2">
      <c r="A33" s="43">
        <v>44797</v>
      </c>
      <c r="B33" s="135" t="s">
        <v>10</v>
      </c>
      <c r="C33" s="136">
        <v>0.78809027777777774</v>
      </c>
      <c r="D33" s="136">
        <v>0.83589120370370373</v>
      </c>
      <c r="E33" s="133" t="s">
        <v>14</v>
      </c>
      <c r="F33" s="134">
        <v>224535</v>
      </c>
      <c r="G33" s="51">
        <v>4.5981199999999998</v>
      </c>
      <c r="H33" s="51">
        <v>15.4</v>
      </c>
      <c r="I33" s="134">
        <v>443614</v>
      </c>
      <c r="J33" s="51">
        <v>5.18804</v>
      </c>
      <c r="K33" s="51">
        <v>13.7</v>
      </c>
      <c r="L33" s="134">
        <v>146325</v>
      </c>
      <c r="M33" s="51">
        <v>3.9793699999999999</v>
      </c>
      <c r="N33" s="51">
        <v>14.9</v>
      </c>
      <c r="P33" s="48"/>
    </row>
    <row r="34" spans="1:16" x14ac:dyDescent="0.2">
      <c r="A34" s="43">
        <v>44797</v>
      </c>
      <c r="B34" s="135" t="s">
        <v>10</v>
      </c>
      <c r="C34" s="136">
        <v>0.8409375</v>
      </c>
      <c r="D34" s="136">
        <v>0.89145833333333335</v>
      </c>
      <c r="E34" s="133" t="s">
        <v>83</v>
      </c>
      <c r="F34" s="134">
        <v>293503</v>
      </c>
      <c r="G34" s="51">
        <v>6.0104600000000001</v>
      </c>
      <c r="H34" s="51">
        <v>16.100000000000001</v>
      </c>
      <c r="I34" s="134">
        <v>612978</v>
      </c>
      <c r="J34" s="51">
        <v>7.1687399999999997</v>
      </c>
      <c r="K34" s="51">
        <v>16</v>
      </c>
      <c r="L34" s="134">
        <v>183042</v>
      </c>
      <c r="M34" s="51">
        <v>4.9779299999999997</v>
      </c>
      <c r="N34" s="51">
        <v>15.1</v>
      </c>
      <c r="P34" s="49"/>
    </row>
    <row r="35" spans="1:16" x14ac:dyDescent="0.2">
      <c r="A35" s="43">
        <v>44797</v>
      </c>
      <c r="B35" s="135" t="s">
        <v>10</v>
      </c>
      <c r="C35" s="136">
        <v>0.89644675925925921</v>
      </c>
      <c r="D35" s="136">
        <v>0.94380787037037039</v>
      </c>
      <c r="E35" s="133" t="s">
        <v>82</v>
      </c>
      <c r="F35" s="134">
        <v>209508</v>
      </c>
      <c r="G35" s="51">
        <v>4.2903900000000004</v>
      </c>
      <c r="H35" s="51">
        <v>12.7</v>
      </c>
      <c r="I35" s="134">
        <v>383589</v>
      </c>
      <c r="J35" s="51">
        <v>4.4860499999999996</v>
      </c>
      <c r="K35" s="51">
        <v>12.2</v>
      </c>
      <c r="L35" s="134">
        <v>144169</v>
      </c>
      <c r="M35" s="51">
        <v>3.92075</v>
      </c>
      <c r="N35" s="51">
        <v>12.5</v>
      </c>
    </row>
    <row r="36" spans="1:16" x14ac:dyDescent="0.2">
      <c r="A36" s="43">
        <v>44797</v>
      </c>
      <c r="B36" s="135" t="s">
        <v>10</v>
      </c>
      <c r="C36" s="136">
        <v>0.94885416666666667</v>
      </c>
      <c r="D36" s="136">
        <v>0.98303240740740738</v>
      </c>
      <c r="E36" s="133" t="s">
        <v>95</v>
      </c>
      <c r="F36" s="134">
        <v>51366</v>
      </c>
      <c r="G36" s="51">
        <v>1.05189</v>
      </c>
      <c r="H36" s="51">
        <v>4.8</v>
      </c>
      <c r="I36" s="134">
        <v>102007</v>
      </c>
      <c r="J36" s="51">
        <v>1.1929700000000001</v>
      </c>
      <c r="K36" s="51">
        <v>5.2</v>
      </c>
      <c r="L36" s="134">
        <v>41165</v>
      </c>
      <c r="M36" s="51">
        <v>1.11951</v>
      </c>
      <c r="N36" s="51">
        <v>5.4</v>
      </c>
    </row>
    <row r="37" spans="1:16" x14ac:dyDescent="0.2">
      <c r="A37" s="43">
        <v>44798</v>
      </c>
      <c r="B37" s="135" t="s">
        <v>3</v>
      </c>
      <c r="C37" s="136">
        <v>0.75008101851851849</v>
      </c>
      <c r="D37" s="136">
        <v>0.78157407407407409</v>
      </c>
      <c r="E37" s="133" t="s">
        <v>11</v>
      </c>
      <c r="F37" s="134">
        <v>215746</v>
      </c>
      <c r="G37" s="51">
        <v>4.4181400000000002</v>
      </c>
      <c r="H37" s="51">
        <v>18.899999999999999</v>
      </c>
      <c r="I37" s="134">
        <v>634618</v>
      </c>
      <c r="J37" s="51">
        <v>7.4218099999999998</v>
      </c>
      <c r="K37" s="51">
        <v>24.3</v>
      </c>
      <c r="L37" s="134">
        <v>138377</v>
      </c>
      <c r="M37" s="51">
        <v>3.7632400000000001</v>
      </c>
      <c r="N37" s="51">
        <v>18.3</v>
      </c>
    </row>
    <row r="38" spans="1:16" x14ac:dyDescent="0.2">
      <c r="A38" s="43">
        <v>44798</v>
      </c>
      <c r="B38" s="135" t="s">
        <v>3</v>
      </c>
      <c r="C38" s="136">
        <v>0.78167824074074066</v>
      </c>
      <c r="D38" s="136">
        <v>0.81768518518518529</v>
      </c>
      <c r="E38" s="133" t="s">
        <v>12</v>
      </c>
      <c r="F38" s="134">
        <v>181092</v>
      </c>
      <c r="G38" s="51">
        <v>3.7084800000000002</v>
      </c>
      <c r="H38" s="51">
        <v>13.9</v>
      </c>
      <c r="I38" s="134">
        <v>476156</v>
      </c>
      <c r="J38" s="51">
        <v>5.5686099999999996</v>
      </c>
      <c r="K38" s="51">
        <v>16.2</v>
      </c>
      <c r="L38" s="134">
        <v>117598</v>
      </c>
      <c r="M38" s="51">
        <v>3.1981299999999999</v>
      </c>
      <c r="N38" s="51">
        <v>13.8</v>
      </c>
    </row>
    <row r="39" spans="1:16" x14ac:dyDescent="0.2">
      <c r="A39" s="43">
        <v>44798</v>
      </c>
      <c r="B39" s="135" t="s">
        <v>3</v>
      </c>
      <c r="C39" s="136">
        <v>0.82442129629629635</v>
      </c>
      <c r="D39" s="136">
        <v>0.88481481481481483</v>
      </c>
      <c r="E39" s="133" t="s">
        <v>85</v>
      </c>
      <c r="F39" s="134">
        <v>176110</v>
      </c>
      <c r="G39" s="51">
        <v>3.6064500000000002</v>
      </c>
      <c r="H39" s="51">
        <v>10.1</v>
      </c>
      <c r="I39" s="134">
        <v>430418</v>
      </c>
      <c r="J39" s="51">
        <v>5.0337100000000001</v>
      </c>
      <c r="K39" s="51">
        <v>11.8</v>
      </c>
      <c r="L39" s="134">
        <v>120068</v>
      </c>
      <c r="M39" s="51">
        <v>3.2653099999999999</v>
      </c>
      <c r="N39" s="51">
        <v>10.3</v>
      </c>
    </row>
    <row r="40" spans="1:16" x14ac:dyDescent="0.2">
      <c r="A40" s="43">
        <v>44798</v>
      </c>
      <c r="B40" s="135" t="s">
        <v>3</v>
      </c>
      <c r="C40" s="136">
        <v>0.88542824074074078</v>
      </c>
      <c r="D40" s="136">
        <v>0.92466435185185192</v>
      </c>
      <c r="E40" s="133" t="s">
        <v>93</v>
      </c>
      <c r="F40" s="134">
        <v>84936</v>
      </c>
      <c r="G40" s="51">
        <v>1.73935</v>
      </c>
      <c r="H40" s="51">
        <v>4.7</v>
      </c>
      <c r="I40" s="134">
        <v>154552</v>
      </c>
      <c r="J40" s="51">
        <v>1.8074699999999999</v>
      </c>
      <c r="K40" s="51">
        <v>4.4000000000000004</v>
      </c>
      <c r="L40" s="134">
        <v>61453</v>
      </c>
      <c r="M40" s="51">
        <v>1.6712400000000001</v>
      </c>
      <c r="N40" s="51">
        <v>4.9000000000000004</v>
      </c>
    </row>
    <row r="41" spans="1:16" x14ac:dyDescent="0.2">
      <c r="A41" s="43">
        <v>44798</v>
      </c>
      <c r="B41" s="135" t="s">
        <v>3</v>
      </c>
      <c r="C41" s="136">
        <v>0.9340856481481481</v>
      </c>
      <c r="D41" s="136">
        <v>0.97530092592592599</v>
      </c>
      <c r="E41" s="133" t="s">
        <v>84</v>
      </c>
      <c r="F41" s="134">
        <v>54362</v>
      </c>
      <c r="G41" s="51">
        <v>1.1132500000000001</v>
      </c>
      <c r="H41" s="51">
        <v>4.3</v>
      </c>
      <c r="I41" s="134">
        <v>98403</v>
      </c>
      <c r="J41" s="51">
        <v>1.1508100000000001</v>
      </c>
      <c r="K41" s="51">
        <v>4.3</v>
      </c>
      <c r="L41" s="134">
        <v>39786</v>
      </c>
      <c r="M41" s="51">
        <v>1.0820099999999999</v>
      </c>
      <c r="N41" s="51">
        <v>4.4000000000000004</v>
      </c>
    </row>
    <row r="42" spans="1:16" x14ac:dyDescent="0.2">
      <c r="A42" s="43">
        <v>44798</v>
      </c>
      <c r="B42" s="135" t="s">
        <v>10</v>
      </c>
      <c r="C42" s="136">
        <v>0.75018518518518518</v>
      </c>
      <c r="D42" s="136">
        <v>0.78126157407407415</v>
      </c>
      <c r="E42" s="133" t="s">
        <v>13</v>
      </c>
      <c r="F42" s="134">
        <v>171206</v>
      </c>
      <c r="G42" s="51">
        <v>3.5060099999999998</v>
      </c>
      <c r="H42" s="51">
        <v>15</v>
      </c>
      <c r="I42" s="134">
        <v>511826</v>
      </c>
      <c r="J42" s="51">
        <v>5.98576</v>
      </c>
      <c r="K42" s="51">
        <v>19.600000000000001</v>
      </c>
      <c r="L42" s="134">
        <v>105506</v>
      </c>
      <c r="M42" s="51">
        <v>2.8692899999999999</v>
      </c>
      <c r="N42" s="51">
        <v>14</v>
      </c>
    </row>
    <row r="43" spans="1:16" x14ac:dyDescent="0.2">
      <c r="A43" s="43">
        <v>44798</v>
      </c>
      <c r="B43" s="135" t="s">
        <v>10</v>
      </c>
      <c r="C43" s="136">
        <v>0.78805555555555562</v>
      </c>
      <c r="D43" s="136">
        <v>0.83452546296296293</v>
      </c>
      <c r="E43" s="133" t="s">
        <v>14</v>
      </c>
      <c r="F43" s="134">
        <v>164532</v>
      </c>
      <c r="G43" s="51">
        <v>3.3693399999999998</v>
      </c>
      <c r="H43" s="51">
        <v>11.9</v>
      </c>
      <c r="I43" s="134">
        <v>376982</v>
      </c>
      <c r="J43" s="51">
        <v>4.4087699999999996</v>
      </c>
      <c r="K43" s="51">
        <v>12.3</v>
      </c>
      <c r="L43" s="134">
        <v>102723</v>
      </c>
      <c r="M43" s="51">
        <v>2.79359</v>
      </c>
      <c r="N43" s="51">
        <v>11.3</v>
      </c>
    </row>
    <row r="44" spans="1:16" x14ac:dyDescent="0.2">
      <c r="A44" s="43">
        <v>44798</v>
      </c>
      <c r="B44" s="135" t="s">
        <v>10</v>
      </c>
      <c r="C44" s="136">
        <v>0.83957175925925931</v>
      </c>
      <c r="D44" s="136">
        <v>0.88748842592592592</v>
      </c>
      <c r="E44" s="133" t="s">
        <v>83</v>
      </c>
      <c r="F44" s="134">
        <v>242584</v>
      </c>
      <c r="G44" s="51">
        <v>4.9677300000000004</v>
      </c>
      <c r="H44" s="51">
        <v>13.3</v>
      </c>
      <c r="I44" s="134">
        <v>522592.99999999994</v>
      </c>
      <c r="J44" s="51">
        <v>6.1116900000000003</v>
      </c>
      <c r="K44" s="51">
        <v>13.9</v>
      </c>
      <c r="L44" s="134">
        <v>155841</v>
      </c>
      <c r="M44" s="51">
        <v>4.2381799999999998</v>
      </c>
      <c r="N44" s="51">
        <v>12.8</v>
      </c>
    </row>
    <row r="45" spans="1:16" x14ac:dyDescent="0.2">
      <c r="A45" s="43">
        <v>44798</v>
      </c>
      <c r="B45" s="135" t="s">
        <v>10</v>
      </c>
      <c r="C45" s="136">
        <v>0.8925347222222223</v>
      </c>
      <c r="D45" s="136">
        <v>0.94097222222222221</v>
      </c>
      <c r="E45" s="133" t="s">
        <v>82</v>
      </c>
      <c r="F45" s="134">
        <v>178342</v>
      </c>
      <c r="G45" s="51">
        <v>3.6521499999999998</v>
      </c>
      <c r="H45" s="51">
        <v>10.4</v>
      </c>
      <c r="I45" s="134">
        <v>340653</v>
      </c>
      <c r="J45" s="51">
        <v>3.9839099999999998</v>
      </c>
      <c r="K45" s="51">
        <v>10.5</v>
      </c>
      <c r="L45" s="134">
        <v>109815</v>
      </c>
      <c r="M45" s="51">
        <v>2.9864899999999999</v>
      </c>
      <c r="N45" s="51">
        <v>9.1</v>
      </c>
    </row>
    <row r="46" spans="1:16" x14ac:dyDescent="0.2">
      <c r="A46" s="43">
        <v>44798</v>
      </c>
      <c r="B46" s="135" t="s">
        <v>10</v>
      </c>
      <c r="C46" s="136">
        <v>0.94601851851851848</v>
      </c>
      <c r="D46" s="136">
        <v>0.98145833333333332</v>
      </c>
      <c r="E46" s="133" t="s">
        <v>95</v>
      </c>
      <c r="F46" s="134">
        <v>72682</v>
      </c>
      <c r="G46" s="51">
        <v>1.4884200000000001</v>
      </c>
      <c r="H46" s="51">
        <v>6.3</v>
      </c>
      <c r="I46" s="134">
        <v>122345</v>
      </c>
      <c r="J46" s="51">
        <v>1.43082</v>
      </c>
      <c r="K46" s="51">
        <v>5.9</v>
      </c>
      <c r="L46" s="134">
        <v>53523</v>
      </c>
      <c r="M46" s="51">
        <v>1.4555899999999999</v>
      </c>
      <c r="N46" s="51">
        <v>6.5</v>
      </c>
    </row>
    <row r="47" spans="1:16" x14ac:dyDescent="0.2">
      <c r="A47" s="43">
        <v>44799</v>
      </c>
      <c r="B47" s="135" t="s">
        <v>3</v>
      </c>
      <c r="C47" s="136">
        <v>0.75010416666666668</v>
      </c>
      <c r="D47" s="136">
        <v>0.78112268518518524</v>
      </c>
      <c r="E47" s="133" t="s">
        <v>11</v>
      </c>
      <c r="F47" s="134">
        <v>194724</v>
      </c>
      <c r="G47" s="51">
        <v>3.9876299999999998</v>
      </c>
      <c r="H47" s="51">
        <v>18.3</v>
      </c>
      <c r="I47" s="134">
        <v>586111</v>
      </c>
      <c r="J47" s="51">
        <v>6.8545299999999996</v>
      </c>
      <c r="K47" s="51">
        <v>22.8</v>
      </c>
      <c r="L47" s="134">
        <v>127146</v>
      </c>
      <c r="M47" s="51">
        <v>3.4578000000000002</v>
      </c>
      <c r="N47" s="51">
        <v>18.100000000000001</v>
      </c>
    </row>
    <row r="48" spans="1:16" x14ac:dyDescent="0.2">
      <c r="A48" s="43">
        <v>44799</v>
      </c>
      <c r="B48" s="135" t="s">
        <v>3</v>
      </c>
      <c r="C48" s="136">
        <v>0.78122685185185192</v>
      </c>
      <c r="D48" s="136">
        <v>0.81747685185185182</v>
      </c>
      <c r="E48" s="133" t="s">
        <v>12</v>
      </c>
      <c r="F48" s="134">
        <v>157428</v>
      </c>
      <c r="G48" s="51">
        <v>3.2238699999999998</v>
      </c>
      <c r="H48" s="51">
        <v>13.8</v>
      </c>
      <c r="I48" s="134">
        <v>417275</v>
      </c>
      <c r="J48" s="51">
        <v>4.88</v>
      </c>
      <c r="K48" s="51">
        <v>15.5</v>
      </c>
      <c r="L48" s="134">
        <v>100662</v>
      </c>
      <c r="M48" s="51">
        <v>2.7375500000000001</v>
      </c>
      <c r="N48" s="51">
        <v>13.6</v>
      </c>
    </row>
    <row r="49" spans="1:14" x14ac:dyDescent="0.2">
      <c r="A49" s="43">
        <v>44799</v>
      </c>
      <c r="B49" s="135" t="s">
        <v>3</v>
      </c>
      <c r="C49" s="136">
        <v>0.8241087962962963</v>
      </c>
      <c r="D49" s="136">
        <v>0.88412037037037028</v>
      </c>
      <c r="E49" s="133" t="s">
        <v>85</v>
      </c>
      <c r="F49" s="134">
        <v>145290</v>
      </c>
      <c r="G49" s="51">
        <v>2.9752999999999998</v>
      </c>
      <c r="H49" s="51">
        <v>9.3000000000000007</v>
      </c>
      <c r="I49" s="134">
        <v>394912</v>
      </c>
      <c r="J49" s="51">
        <v>4.6184700000000003</v>
      </c>
      <c r="K49" s="51">
        <v>11.5</v>
      </c>
      <c r="L49" s="134">
        <v>108940</v>
      </c>
      <c r="M49" s="51">
        <v>2.9626899999999998</v>
      </c>
      <c r="N49" s="51">
        <v>10.5</v>
      </c>
    </row>
    <row r="50" spans="1:14" x14ac:dyDescent="0.2">
      <c r="A50" s="43">
        <v>44799</v>
      </c>
      <c r="B50" s="135" t="s">
        <v>3</v>
      </c>
      <c r="C50" s="136">
        <v>0.88473379629629623</v>
      </c>
      <c r="D50" s="136">
        <v>0.92458333333333342</v>
      </c>
      <c r="E50" s="133" t="s">
        <v>93</v>
      </c>
      <c r="F50" s="134">
        <v>86377</v>
      </c>
      <c r="G50" s="51">
        <v>1.7688600000000001</v>
      </c>
      <c r="H50" s="51">
        <v>5.2</v>
      </c>
      <c r="I50" s="134">
        <v>159171</v>
      </c>
      <c r="J50" s="51">
        <v>1.8614900000000001</v>
      </c>
      <c r="K50" s="51">
        <v>4.9000000000000004</v>
      </c>
      <c r="L50" s="134">
        <v>57338</v>
      </c>
      <c r="M50" s="51">
        <v>1.5593399999999999</v>
      </c>
      <c r="N50" s="51">
        <v>5.0999999999999996</v>
      </c>
    </row>
    <row r="51" spans="1:14" x14ac:dyDescent="0.2">
      <c r="A51" s="43">
        <v>44799</v>
      </c>
      <c r="B51" s="135" t="s">
        <v>3</v>
      </c>
      <c r="C51" s="136">
        <v>0.93298611111111107</v>
      </c>
      <c r="D51" s="136">
        <v>0.97488425925925926</v>
      </c>
      <c r="E51" s="133" t="s">
        <v>84</v>
      </c>
      <c r="F51" s="134">
        <v>44379</v>
      </c>
      <c r="G51" s="51">
        <v>0.90880000000000005</v>
      </c>
      <c r="H51" s="51">
        <v>3.6</v>
      </c>
      <c r="I51" s="134">
        <v>84326</v>
      </c>
      <c r="J51" s="51">
        <v>0.98619000000000001</v>
      </c>
      <c r="K51" s="51">
        <v>3.8</v>
      </c>
      <c r="L51" s="134">
        <v>26260</v>
      </c>
      <c r="M51" s="51">
        <v>0.71416000000000002</v>
      </c>
      <c r="N51" s="51">
        <v>3.1</v>
      </c>
    </row>
    <row r="52" spans="1:14" x14ac:dyDescent="0.2">
      <c r="A52" s="43">
        <v>44799</v>
      </c>
      <c r="B52" s="135" t="s">
        <v>10</v>
      </c>
      <c r="C52" s="136">
        <v>0.7502199074074074</v>
      </c>
      <c r="D52" s="136">
        <v>0.78126157407407415</v>
      </c>
      <c r="E52" s="133" t="s">
        <v>13</v>
      </c>
      <c r="F52" s="134">
        <v>216753</v>
      </c>
      <c r="G52" s="51">
        <v>4.4387499999999998</v>
      </c>
      <c r="H52" s="51">
        <v>20.3</v>
      </c>
      <c r="I52" s="134">
        <v>540109</v>
      </c>
      <c r="J52" s="51">
        <v>6.3165300000000002</v>
      </c>
      <c r="K52" s="51">
        <v>21</v>
      </c>
      <c r="L52" s="134">
        <v>132997</v>
      </c>
      <c r="M52" s="51">
        <v>3.61693</v>
      </c>
      <c r="N52" s="51">
        <v>19</v>
      </c>
    </row>
    <row r="53" spans="1:14" x14ac:dyDescent="0.2">
      <c r="A53" s="43">
        <v>44799</v>
      </c>
      <c r="B53" s="135" t="s">
        <v>10</v>
      </c>
      <c r="C53" s="136">
        <v>0.78812499999999996</v>
      </c>
      <c r="D53" s="136">
        <v>0.83539351851851851</v>
      </c>
      <c r="E53" s="133" t="s">
        <v>14</v>
      </c>
      <c r="F53" s="134">
        <v>177995</v>
      </c>
      <c r="G53" s="51">
        <v>3.6450499999999999</v>
      </c>
      <c r="H53" s="51">
        <v>15</v>
      </c>
      <c r="I53" s="134">
        <v>373609</v>
      </c>
      <c r="J53" s="51">
        <v>4.3693299999999997</v>
      </c>
      <c r="K53" s="51">
        <v>13.3</v>
      </c>
      <c r="L53" s="134">
        <v>113537</v>
      </c>
      <c r="M53" s="51">
        <v>3.0876899999999998</v>
      </c>
      <c r="N53" s="51">
        <v>14.6</v>
      </c>
    </row>
    <row r="54" spans="1:14" x14ac:dyDescent="0.2">
      <c r="A54" s="43">
        <v>44799</v>
      </c>
      <c r="B54" s="135" t="s">
        <v>10</v>
      </c>
      <c r="C54" s="136">
        <v>0.84043981481481478</v>
      </c>
      <c r="D54" s="136">
        <v>0.8863078703703704</v>
      </c>
      <c r="E54" s="133" t="s">
        <v>83</v>
      </c>
      <c r="F54" s="134">
        <v>248748</v>
      </c>
      <c r="G54" s="51">
        <v>5.0939500000000004</v>
      </c>
      <c r="H54" s="51">
        <v>15.1</v>
      </c>
      <c r="I54" s="134">
        <v>514568.99999999994</v>
      </c>
      <c r="J54" s="51">
        <v>6.0178500000000001</v>
      </c>
      <c r="K54" s="51">
        <v>14.5</v>
      </c>
      <c r="L54" s="134">
        <v>175500</v>
      </c>
      <c r="M54" s="51">
        <v>4.7728000000000002</v>
      </c>
      <c r="N54" s="51">
        <v>15.9</v>
      </c>
    </row>
    <row r="55" spans="1:14" x14ac:dyDescent="0.2">
      <c r="A55" s="43">
        <v>44799</v>
      </c>
      <c r="B55" s="135" t="s">
        <v>10</v>
      </c>
      <c r="C55" s="136">
        <v>0.89129629629629636</v>
      </c>
      <c r="D55" s="136">
        <v>0.93901620370370376</v>
      </c>
      <c r="E55" s="133" t="s">
        <v>82</v>
      </c>
      <c r="F55" s="134">
        <v>222874</v>
      </c>
      <c r="G55" s="51">
        <v>4.5640900000000002</v>
      </c>
      <c r="H55" s="51">
        <v>14</v>
      </c>
      <c r="I55" s="134">
        <v>375676</v>
      </c>
      <c r="J55" s="51">
        <v>4.39351</v>
      </c>
      <c r="K55" s="51">
        <v>12.3</v>
      </c>
      <c r="L55" s="134">
        <v>160501</v>
      </c>
      <c r="M55" s="51">
        <v>4.3649199999999997</v>
      </c>
      <c r="N55" s="51">
        <v>14.8</v>
      </c>
    </row>
    <row r="56" spans="1:14" x14ac:dyDescent="0.2">
      <c r="A56" s="43">
        <v>44799</v>
      </c>
      <c r="B56" s="135" t="s">
        <v>10</v>
      </c>
      <c r="C56" s="136">
        <v>0.94740740740740748</v>
      </c>
      <c r="D56" s="136">
        <v>0.98282407407407402</v>
      </c>
      <c r="E56" s="133" t="s">
        <v>95</v>
      </c>
      <c r="F56" s="134">
        <v>81176</v>
      </c>
      <c r="G56" s="51">
        <v>1.66235</v>
      </c>
      <c r="H56" s="51">
        <v>7.4</v>
      </c>
      <c r="I56" s="134">
        <v>135388</v>
      </c>
      <c r="J56" s="51">
        <v>1.58335</v>
      </c>
      <c r="K56" s="51">
        <v>6.9</v>
      </c>
      <c r="L56" s="134">
        <v>64932</v>
      </c>
      <c r="M56" s="51">
        <v>1.7658700000000001</v>
      </c>
      <c r="N56" s="51">
        <v>8.4</v>
      </c>
    </row>
    <row r="57" spans="1:14" x14ac:dyDescent="0.2">
      <c r="A57" s="43">
        <v>44800</v>
      </c>
      <c r="B57" s="135" t="s">
        <v>3</v>
      </c>
      <c r="C57" s="136">
        <v>0.75015046296296306</v>
      </c>
      <c r="D57" s="136">
        <v>0.78108796296296301</v>
      </c>
      <c r="E57" s="133" t="s">
        <v>11</v>
      </c>
      <c r="F57" s="134">
        <v>152852</v>
      </c>
      <c r="G57" s="51">
        <v>3.1301700000000001</v>
      </c>
      <c r="H57" s="51">
        <v>13.8</v>
      </c>
      <c r="I57" s="134">
        <v>449766</v>
      </c>
      <c r="J57" s="51">
        <v>5.2599799999999997</v>
      </c>
      <c r="K57" s="51">
        <v>17.7</v>
      </c>
      <c r="L57" s="134">
        <v>105146</v>
      </c>
      <c r="M57" s="51">
        <v>2.8595100000000002</v>
      </c>
      <c r="N57" s="51">
        <v>13.8</v>
      </c>
    </row>
    <row r="58" spans="1:14" x14ac:dyDescent="0.2">
      <c r="A58" s="43">
        <v>44800</v>
      </c>
      <c r="B58" s="135" t="s">
        <v>3</v>
      </c>
      <c r="C58" s="136">
        <v>0.787175925925926</v>
      </c>
      <c r="D58" s="136">
        <v>0.82836805555555559</v>
      </c>
      <c r="E58" s="133" t="s">
        <v>12</v>
      </c>
      <c r="F58" s="134">
        <v>110221</v>
      </c>
      <c r="G58" s="51">
        <v>2.2571400000000001</v>
      </c>
      <c r="H58" s="51">
        <v>9.5</v>
      </c>
      <c r="I58" s="134">
        <v>327229</v>
      </c>
      <c r="J58" s="51">
        <v>3.8269199999999999</v>
      </c>
      <c r="K58" s="51">
        <v>12.2</v>
      </c>
      <c r="L58" s="134">
        <v>83705</v>
      </c>
      <c r="M58" s="51">
        <v>2.2763900000000001</v>
      </c>
      <c r="N58" s="51">
        <v>10.9</v>
      </c>
    </row>
    <row r="59" spans="1:14" x14ac:dyDescent="0.2">
      <c r="A59" s="43">
        <v>44800</v>
      </c>
      <c r="B59" s="135" t="s">
        <v>3</v>
      </c>
      <c r="C59" s="136">
        <v>0.82890046296296294</v>
      </c>
      <c r="D59" s="136">
        <v>0.90913194444444445</v>
      </c>
      <c r="E59" s="133" t="s">
        <v>88</v>
      </c>
      <c r="F59" s="134">
        <v>115266</v>
      </c>
      <c r="G59" s="51">
        <v>2.3604599999999998</v>
      </c>
      <c r="H59" s="51">
        <v>7.2</v>
      </c>
      <c r="I59" s="134">
        <v>223982</v>
      </c>
      <c r="J59" s="51">
        <v>2.6194500000000001</v>
      </c>
      <c r="K59" s="51">
        <v>6.6</v>
      </c>
      <c r="L59" s="134">
        <v>79427</v>
      </c>
      <c r="M59" s="51">
        <v>2.16005</v>
      </c>
      <c r="N59" s="51">
        <v>7.4</v>
      </c>
    </row>
    <row r="60" spans="1:14" x14ac:dyDescent="0.2">
      <c r="A60" s="43">
        <v>44800</v>
      </c>
      <c r="B60" s="135" t="s">
        <v>3</v>
      </c>
      <c r="C60" s="136">
        <v>0.91637731481481488</v>
      </c>
      <c r="D60" s="136">
        <v>1.0482986111111112</v>
      </c>
      <c r="E60" s="133" t="s">
        <v>96</v>
      </c>
      <c r="F60" s="134">
        <v>52987</v>
      </c>
      <c r="G60" s="51">
        <v>1.08508</v>
      </c>
      <c r="H60" s="51">
        <v>5.0999999999999996</v>
      </c>
      <c r="I60" s="134">
        <v>82433</v>
      </c>
      <c r="J60" s="51">
        <v>0.96404999999999996</v>
      </c>
      <c r="K60" s="51">
        <v>4.5999999999999996</v>
      </c>
      <c r="L60" s="134">
        <v>42221</v>
      </c>
      <c r="M60" s="51">
        <v>1.14821</v>
      </c>
      <c r="N60" s="51">
        <v>5.6</v>
      </c>
    </row>
    <row r="61" spans="1:14" x14ac:dyDescent="0.2">
      <c r="A61" s="43">
        <v>44800</v>
      </c>
      <c r="B61" s="135" t="s">
        <v>10</v>
      </c>
      <c r="C61" s="136">
        <v>0.7503009259259259</v>
      </c>
      <c r="D61" s="136">
        <v>0.78638888888888892</v>
      </c>
      <c r="E61" s="133" t="s">
        <v>13</v>
      </c>
      <c r="F61" s="134">
        <v>187660</v>
      </c>
      <c r="G61" s="51">
        <v>3.8429700000000002</v>
      </c>
      <c r="H61" s="51">
        <v>16.899999999999999</v>
      </c>
      <c r="I61" s="134">
        <v>495242</v>
      </c>
      <c r="J61" s="51">
        <v>5.79183</v>
      </c>
      <c r="K61" s="51">
        <v>19.5</v>
      </c>
      <c r="L61" s="134">
        <v>117429</v>
      </c>
      <c r="M61" s="51">
        <v>3.1935500000000001</v>
      </c>
      <c r="N61" s="51">
        <v>15.4</v>
      </c>
    </row>
    <row r="62" spans="1:14" x14ac:dyDescent="0.2">
      <c r="A62" s="43">
        <v>44800</v>
      </c>
      <c r="B62" s="135" t="s">
        <v>10</v>
      </c>
      <c r="C62" s="136">
        <v>0.79320601851851846</v>
      </c>
      <c r="D62" s="136">
        <v>0.83236111111111111</v>
      </c>
      <c r="E62" s="133" t="s">
        <v>81</v>
      </c>
      <c r="F62" s="134">
        <v>133172</v>
      </c>
      <c r="G62" s="51">
        <v>2.72715</v>
      </c>
      <c r="H62" s="51">
        <v>11.3</v>
      </c>
      <c r="I62" s="134">
        <v>294733</v>
      </c>
      <c r="J62" s="51">
        <v>3.4468800000000002</v>
      </c>
      <c r="K62" s="51">
        <v>10.8</v>
      </c>
      <c r="L62" s="134">
        <v>92877</v>
      </c>
      <c r="M62" s="51">
        <v>2.5258500000000002</v>
      </c>
      <c r="N62" s="51">
        <v>11.9</v>
      </c>
    </row>
    <row r="63" spans="1:14" x14ac:dyDescent="0.2">
      <c r="A63" s="43">
        <v>44800</v>
      </c>
      <c r="B63" s="135" t="s">
        <v>10</v>
      </c>
      <c r="C63" s="136">
        <v>0.83740740740740749</v>
      </c>
      <c r="D63" s="136">
        <v>0.90097222222222229</v>
      </c>
      <c r="E63" s="133" t="s">
        <v>87</v>
      </c>
      <c r="F63" s="134">
        <v>116927</v>
      </c>
      <c r="G63" s="51">
        <v>2.3944700000000001</v>
      </c>
      <c r="H63" s="51">
        <v>7.2</v>
      </c>
      <c r="I63" s="134">
        <v>231616</v>
      </c>
      <c r="J63" s="51">
        <v>2.7087300000000001</v>
      </c>
      <c r="K63" s="51">
        <v>6.7</v>
      </c>
      <c r="L63" s="134">
        <v>88791</v>
      </c>
      <c r="M63" s="51">
        <v>2.4147099999999999</v>
      </c>
      <c r="N63" s="51">
        <v>8.1999999999999993</v>
      </c>
    </row>
    <row r="64" spans="1:14" x14ac:dyDescent="0.2">
      <c r="A64" s="43">
        <v>44800</v>
      </c>
      <c r="B64" s="135" t="s">
        <v>10</v>
      </c>
      <c r="C64" s="136">
        <v>0.90596064814814825</v>
      </c>
      <c r="D64" s="136">
        <v>1.0129282407407407</v>
      </c>
      <c r="E64" s="133" t="s">
        <v>94</v>
      </c>
      <c r="F64" s="134">
        <v>81770</v>
      </c>
      <c r="G64" s="51">
        <v>1.6745099999999999</v>
      </c>
      <c r="H64" s="51">
        <v>6.6</v>
      </c>
      <c r="I64" s="134">
        <v>108345</v>
      </c>
      <c r="J64" s="51">
        <v>1.26709</v>
      </c>
      <c r="K64" s="51">
        <v>4.9000000000000004</v>
      </c>
      <c r="L64" s="134">
        <v>66430</v>
      </c>
      <c r="M64" s="51">
        <v>1.80661</v>
      </c>
      <c r="N64" s="51">
        <v>7.5</v>
      </c>
    </row>
    <row r="65" spans="1:14" x14ac:dyDescent="0.2">
      <c r="A65" s="43">
        <v>44801</v>
      </c>
      <c r="B65" s="135" t="s">
        <v>3</v>
      </c>
      <c r="C65" s="136">
        <v>0.74865740740740738</v>
      </c>
      <c r="D65" s="136">
        <v>0.78133101851851849</v>
      </c>
      <c r="E65" s="133" t="s">
        <v>11</v>
      </c>
      <c r="F65" s="134">
        <v>174333</v>
      </c>
      <c r="G65" s="51">
        <v>3.5700599999999998</v>
      </c>
      <c r="H65" s="51">
        <v>12.7</v>
      </c>
      <c r="I65" s="134">
        <v>499710</v>
      </c>
      <c r="J65" s="51">
        <v>5.8440700000000003</v>
      </c>
      <c r="K65" s="51">
        <v>16.8</v>
      </c>
      <c r="L65" s="134">
        <v>115740</v>
      </c>
      <c r="M65" s="51">
        <v>3.1476199999999999</v>
      </c>
      <c r="N65" s="51">
        <v>12</v>
      </c>
    </row>
    <row r="66" spans="1:14" x14ac:dyDescent="0.2">
      <c r="A66" s="43">
        <v>44801</v>
      </c>
      <c r="B66" s="135" t="s">
        <v>3</v>
      </c>
      <c r="C66" s="136">
        <v>0.78870370370370368</v>
      </c>
      <c r="D66" s="136">
        <v>0.8904050925925926</v>
      </c>
      <c r="E66" s="133" t="s">
        <v>90</v>
      </c>
      <c r="F66" s="134">
        <v>100594</v>
      </c>
      <c r="G66" s="51">
        <v>2.06</v>
      </c>
      <c r="H66" s="51">
        <v>5.7</v>
      </c>
      <c r="I66" s="134">
        <v>202567</v>
      </c>
      <c r="J66" s="51">
        <v>2.3690099999999998</v>
      </c>
      <c r="K66" s="51">
        <v>5.6</v>
      </c>
      <c r="L66" s="134">
        <v>74097</v>
      </c>
      <c r="M66" s="51">
        <v>2.01511</v>
      </c>
      <c r="N66" s="51">
        <v>6.1</v>
      </c>
    </row>
    <row r="67" spans="1:14" x14ac:dyDescent="0.2">
      <c r="A67" s="43">
        <v>44801</v>
      </c>
      <c r="B67" s="135" t="s">
        <v>3</v>
      </c>
      <c r="C67" s="136">
        <v>0.89615740740740746</v>
      </c>
      <c r="D67" s="136">
        <v>0.98685185185185187</v>
      </c>
      <c r="E67" s="133" t="s">
        <v>92</v>
      </c>
      <c r="F67" s="134">
        <v>95760</v>
      </c>
      <c r="G67" s="51">
        <v>1.9610099999999999</v>
      </c>
      <c r="H67" s="51">
        <v>6.6</v>
      </c>
      <c r="I67" s="134">
        <v>168178</v>
      </c>
      <c r="J67" s="51">
        <v>1.9668300000000001</v>
      </c>
      <c r="K67" s="51">
        <v>6.5</v>
      </c>
      <c r="L67" s="134">
        <v>71553</v>
      </c>
      <c r="M67" s="51">
        <v>1.9459299999999999</v>
      </c>
      <c r="N67" s="51">
        <v>6.8</v>
      </c>
    </row>
    <row r="68" spans="1:14" x14ac:dyDescent="0.2">
      <c r="A68" s="43">
        <v>44801</v>
      </c>
      <c r="B68" s="135" t="s">
        <v>10</v>
      </c>
      <c r="C68" s="136">
        <v>0.75018518518518518</v>
      </c>
      <c r="D68" s="136">
        <v>0.78601851851851856</v>
      </c>
      <c r="E68" s="133" t="s">
        <v>13</v>
      </c>
      <c r="F68" s="134">
        <v>239816</v>
      </c>
      <c r="G68" s="51">
        <v>4.9110399999999998</v>
      </c>
      <c r="H68" s="51">
        <v>17.3</v>
      </c>
      <c r="I68" s="134">
        <v>567090</v>
      </c>
      <c r="J68" s="51">
        <v>6.6320800000000002</v>
      </c>
      <c r="K68" s="51">
        <v>18.899999999999999</v>
      </c>
      <c r="L68" s="134">
        <v>144682</v>
      </c>
      <c r="M68" s="51">
        <v>3.9346999999999999</v>
      </c>
      <c r="N68" s="51">
        <v>14.9</v>
      </c>
    </row>
    <row r="69" spans="1:14" x14ac:dyDescent="0.2">
      <c r="A69" s="43">
        <v>44801</v>
      </c>
      <c r="B69" s="135" t="s">
        <v>10</v>
      </c>
      <c r="C69" s="136">
        <v>0.79249999999999998</v>
      </c>
      <c r="D69" s="136">
        <v>0.89234953703703701</v>
      </c>
      <c r="E69" s="133" t="s">
        <v>86</v>
      </c>
      <c r="F69" s="134">
        <v>198651</v>
      </c>
      <c r="G69" s="51">
        <v>4.06806</v>
      </c>
      <c r="H69" s="51">
        <v>11.1</v>
      </c>
      <c r="I69" s="134">
        <v>343330</v>
      </c>
      <c r="J69" s="51">
        <v>4.0152200000000002</v>
      </c>
      <c r="K69" s="51">
        <v>9.4</v>
      </c>
      <c r="L69" s="134">
        <v>127121</v>
      </c>
      <c r="M69" s="51">
        <v>3.4571200000000002</v>
      </c>
      <c r="N69" s="51">
        <v>10.4</v>
      </c>
    </row>
    <row r="70" spans="1:14" x14ac:dyDescent="0.2">
      <c r="A70" s="43">
        <v>44801</v>
      </c>
      <c r="B70" s="135" t="s">
        <v>10</v>
      </c>
      <c r="C70" s="136">
        <v>0.89733796296296298</v>
      </c>
      <c r="D70" s="136">
        <v>0.98372685185185194</v>
      </c>
      <c r="E70" s="133" t="s">
        <v>89</v>
      </c>
      <c r="F70" s="134">
        <v>109766</v>
      </c>
      <c r="G70" s="51">
        <v>2.24783</v>
      </c>
      <c r="H70" s="51">
        <v>7.4</v>
      </c>
      <c r="I70" s="134">
        <v>158799</v>
      </c>
      <c r="J70" s="51">
        <v>1.85714</v>
      </c>
      <c r="K70" s="51">
        <v>6.1</v>
      </c>
      <c r="L70" s="134">
        <v>75310</v>
      </c>
      <c r="M70" s="51">
        <v>2.0480900000000002</v>
      </c>
      <c r="N70" s="51">
        <v>7.1</v>
      </c>
    </row>
    <row r="71" spans="1:14" ht="15" x14ac:dyDescent="0.25">
      <c r="A71" s="149" t="s">
        <v>52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180" t="s">
        <v>27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180" t="s">
        <v>28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4" t="s">
        <v>70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M1" s="234" t="s">
        <v>71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33" ht="54.95" customHeight="1" x14ac:dyDescent="0.2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"/>
      <c r="M2" s="185" t="s">
        <v>69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9" t="s">
        <v>98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74"/>
      <c r="M4" s="229" t="s">
        <v>98</v>
      </c>
      <c r="N4" s="230"/>
      <c r="O4" s="230"/>
      <c r="P4" s="230"/>
      <c r="Q4" s="230"/>
      <c r="R4" s="230"/>
      <c r="S4" s="230"/>
      <c r="T4" s="230"/>
      <c r="U4" s="230"/>
      <c r="V4" s="230"/>
      <c r="W4" s="231"/>
    </row>
    <row r="5" spans="1:33" s="67" customFormat="1" ht="20.100000000000001" customHeight="1" x14ac:dyDescent="0.2">
      <c r="A5" s="232" t="s">
        <v>29</v>
      </c>
      <c r="B5" s="200"/>
      <c r="C5" s="200"/>
      <c r="D5" s="200"/>
      <c r="E5" s="200"/>
      <c r="F5" s="200"/>
      <c r="G5" s="200"/>
      <c r="H5" s="200"/>
      <c r="I5" s="200"/>
      <c r="J5" s="200"/>
      <c r="K5" s="233"/>
      <c r="L5" s="19"/>
      <c r="M5" s="232" t="s">
        <v>29</v>
      </c>
      <c r="N5" s="200"/>
      <c r="O5" s="200"/>
      <c r="P5" s="200"/>
      <c r="Q5" s="200"/>
      <c r="R5" s="200"/>
      <c r="S5" s="200"/>
      <c r="T5" s="200"/>
      <c r="U5" s="200"/>
      <c r="V5" s="200"/>
      <c r="W5" s="233"/>
    </row>
    <row r="6" spans="1:33" x14ac:dyDescent="0.2">
      <c r="A6" s="75"/>
      <c r="B6" s="76"/>
      <c r="C6" s="224" t="s">
        <v>0</v>
      </c>
      <c r="D6" s="228"/>
      <c r="E6" s="226"/>
      <c r="F6" s="224" t="s">
        <v>1</v>
      </c>
      <c r="G6" s="228"/>
      <c r="H6" s="226"/>
      <c r="I6" s="224" t="s">
        <v>4</v>
      </c>
      <c r="J6" s="228"/>
      <c r="K6" s="227"/>
      <c r="L6" s="18"/>
      <c r="M6" s="75"/>
      <c r="N6" s="76"/>
      <c r="O6" s="224" t="s">
        <v>0</v>
      </c>
      <c r="P6" s="225"/>
      <c r="Q6" s="226"/>
      <c r="R6" s="224" t="s">
        <v>1</v>
      </c>
      <c r="S6" s="225"/>
      <c r="T6" s="226"/>
      <c r="U6" s="224" t="s">
        <v>4</v>
      </c>
      <c r="V6" s="225"/>
      <c r="W6" s="227"/>
    </row>
    <row r="7" spans="1:33" x14ac:dyDescent="0.2">
      <c r="A7" s="77" t="s">
        <v>33</v>
      </c>
      <c r="B7" s="78" t="s">
        <v>25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33</v>
      </c>
      <c r="N7" s="78" t="s">
        <v>25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34</v>
      </c>
      <c r="B8" s="122">
        <v>44795</v>
      </c>
      <c r="C8" s="84">
        <v>0.21426000000000001</v>
      </c>
      <c r="D8" s="85">
        <v>1.3565799999999999</v>
      </c>
      <c r="E8" s="86">
        <v>1.2176199999999999</v>
      </c>
      <c r="F8" s="84">
        <v>1.4</v>
      </c>
      <c r="G8" s="85">
        <v>8.8000000000000007</v>
      </c>
      <c r="H8" s="86">
        <v>7.9</v>
      </c>
      <c r="I8" s="87">
        <v>38</v>
      </c>
      <c r="J8" s="88">
        <v>60</v>
      </c>
      <c r="K8" s="89">
        <v>84</v>
      </c>
      <c r="L8" s="18"/>
      <c r="M8" s="83" t="s">
        <v>35</v>
      </c>
      <c r="N8" s="122">
        <v>44795</v>
      </c>
      <c r="O8" s="84">
        <v>0.40360000000000001</v>
      </c>
      <c r="P8" s="85">
        <v>3.0893899999999999</v>
      </c>
      <c r="Q8" s="86">
        <v>4.6158099999999997</v>
      </c>
      <c r="R8" s="84">
        <v>1.2</v>
      </c>
      <c r="S8" s="85">
        <v>9.1</v>
      </c>
      <c r="T8" s="86">
        <v>13.7</v>
      </c>
      <c r="U8" s="87">
        <v>37</v>
      </c>
      <c r="V8" s="88">
        <v>69</v>
      </c>
      <c r="W8" s="89">
        <v>85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44796</v>
      </c>
      <c r="C9" s="91">
        <v>0.15085000000000001</v>
      </c>
      <c r="D9" s="124">
        <v>1.2825500000000001</v>
      </c>
      <c r="E9" s="93">
        <v>1.1828000000000001</v>
      </c>
      <c r="F9" s="91">
        <v>1.1000000000000001</v>
      </c>
      <c r="G9" s="124">
        <v>9.1999999999999993</v>
      </c>
      <c r="H9" s="93">
        <v>8.5</v>
      </c>
      <c r="I9" s="94">
        <v>31</v>
      </c>
      <c r="J9" s="125">
        <v>60</v>
      </c>
      <c r="K9" s="96">
        <v>83</v>
      </c>
      <c r="L9" s="18"/>
      <c r="M9" s="90"/>
      <c r="N9" s="123">
        <v>44796</v>
      </c>
      <c r="O9" s="91">
        <v>0.28067999999999999</v>
      </c>
      <c r="P9" s="92">
        <v>2.9483000000000001</v>
      </c>
      <c r="Q9" s="93">
        <v>4.4388199999999998</v>
      </c>
      <c r="R9" s="91">
        <v>0.9</v>
      </c>
      <c r="S9" s="92">
        <v>9.6999999999999993</v>
      </c>
      <c r="T9" s="93">
        <v>14.6</v>
      </c>
      <c r="U9" s="94">
        <v>26</v>
      </c>
      <c r="V9" s="95">
        <v>69</v>
      </c>
      <c r="W9" s="96">
        <v>83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44797</v>
      </c>
      <c r="C10" s="91">
        <v>0.17745</v>
      </c>
      <c r="D10" s="124">
        <v>1.30745</v>
      </c>
      <c r="E10" s="93">
        <v>1.23603</v>
      </c>
      <c r="F10" s="91">
        <v>1.2</v>
      </c>
      <c r="G10" s="124">
        <v>9.1</v>
      </c>
      <c r="H10" s="93">
        <v>8.6</v>
      </c>
      <c r="I10" s="94">
        <v>32</v>
      </c>
      <c r="J10" s="125">
        <v>61</v>
      </c>
      <c r="K10" s="96">
        <v>85</v>
      </c>
      <c r="L10" s="18"/>
      <c r="M10" s="90"/>
      <c r="N10" s="123">
        <v>44797</v>
      </c>
      <c r="O10" s="91">
        <v>0.28743999999999997</v>
      </c>
      <c r="P10" s="92">
        <v>2.7739500000000001</v>
      </c>
      <c r="Q10" s="93">
        <v>4.75922</v>
      </c>
      <c r="R10" s="91">
        <v>0.9</v>
      </c>
      <c r="S10" s="92">
        <v>8.8000000000000007</v>
      </c>
      <c r="T10" s="93">
        <v>15.1</v>
      </c>
      <c r="U10" s="94">
        <v>25</v>
      </c>
      <c r="V10" s="95">
        <v>67</v>
      </c>
      <c r="W10" s="96">
        <v>85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44798</v>
      </c>
      <c r="C11" s="91">
        <v>0.15916</v>
      </c>
      <c r="D11" s="124">
        <v>1.27658</v>
      </c>
      <c r="E11" s="93">
        <v>1.0844</v>
      </c>
      <c r="F11" s="91">
        <v>1.1000000000000001</v>
      </c>
      <c r="G11" s="124">
        <v>9</v>
      </c>
      <c r="H11" s="93">
        <v>7.6</v>
      </c>
      <c r="I11" s="94">
        <v>32</v>
      </c>
      <c r="J11" s="125">
        <v>61</v>
      </c>
      <c r="K11" s="96">
        <v>80</v>
      </c>
      <c r="L11" s="18"/>
      <c r="M11" s="90"/>
      <c r="N11" s="123">
        <v>44798</v>
      </c>
      <c r="O11" s="91">
        <v>0.3891</v>
      </c>
      <c r="P11" s="92">
        <v>2.9613999999999998</v>
      </c>
      <c r="Q11" s="93">
        <v>3.7310599999999998</v>
      </c>
      <c r="R11" s="91">
        <v>1.2</v>
      </c>
      <c r="S11" s="92">
        <v>9.4</v>
      </c>
      <c r="T11" s="93">
        <v>11.9</v>
      </c>
      <c r="U11" s="94">
        <v>36</v>
      </c>
      <c r="V11" s="95">
        <v>70</v>
      </c>
      <c r="W11" s="96">
        <v>78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44799</v>
      </c>
      <c r="C12" s="91">
        <v>0.18007000000000001</v>
      </c>
      <c r="D12" s="124">
        <v>1.1420999999999999</v>
      </c>
      <c r="E12" s="93">
        <v>1.13253</v>
      </c>
      <c r="F12" s="91">
        <v>1.3</v>
      </c>
      <c r="G12" s="124">
        <v>8.5</v>
      </c>
      <c r="H12" s="93">
        <v>8.4</v>
      </c>
      <c r="I12" s="94">
        <v>36</v>
      </c>
      <c r="J12" s="125">
        <v>57</v>
      </c>
      <c r="K12" s="96">
        <v>85</v>
      </c>
      <c r="L12" s="18"/>
      <c r="M12" s="90"/>
      <c r="N12" s="123">
        <v>44799</v>
      </c>
      <c r="O12" s="91">
        <v>0.34484999999999999</v>
      </c>
      <c r="P12" s="92">
        <v>2.5982699999999999</v>
      </c>
      <c r="Q12" s="93">
        <v>4.2082300000000004</v>
      </c>
      <c r="R12" s="91">
        <v>1.2</v>
      </c>
      <c r="S12" s="92">
        <v>9.1</v>
      </c>
      <c r="T12" s="93">
        <v>14.8</v>
      </c>
      <c r="U12" s="94">
        <v>34</v>
      </c>
      <c r="V12" s="95">
        <v>67</v>
      </c>
      <c r="W12" s="96">
        <v>86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44800</v>
      </c>
      <c r="C13" s="91">
        <v>0.51883000000000001</v>
      </c>
      <c r="D13" s="124">
        <v>0.93488000000000004</v>
      </c>
      <c r="E13" s="93">
        <v>0.84869000000000006</v>
      </c>
      <c r="F13" s="91">
        <v>3.3</v>
      </c>
      <c r="G13" s="124">
        <v>6</v>
      </c>
      <c r="H13" s="93">
        <v>5.5</v>
      </c>
      <c r="I13" s="94">
        <v>51</v>
      </c>
      <c r="J13" s="125">
        <v>79</v>
      </c>
      <c r="K13" s="96">
        <v>90</v>
      </c>
      <c r="L13" s="18"/>
      <c r="M13" s="90"/>
      <c r="N13" s="123">
        <v>44800</v>
      </c>
      <c r="O13" s="91">
        <v>1.57192</v>
      </c>
      <c r="P13" s="92">
        <v>2.2263999999999999</v>
      </c>
      <c r="Q13" s="93">
        <v>2.6497899999999999</v>
      </c>
      <c r="R13" s="91">
        <v>5.5</v>
      </c>
      <c r="S13" s="92">
        <v>7.8</v>
      </c>
      <c r="T13" s="93">
        <v>9.1999999999999993</v>
      </c>
      <c r="U13" s="94">
        <v>53</v>
      </c>
      <c r="V13" s="95">
        <v>75</v>
      </c>
      <c r="W13" s="96">
        <v>84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44801</v>
      </c>
      <c r="C14" s="91">
        <v>0.1956</v>
      </c>
      <c r="D14" s="124">
        <v>0.94674000000000003</v>
      </c>
      <c r="E14" s="93">
        <v>1.11134</v>
      </c>
      <c r="F14" s="91">
        <v>1.1000000000000001</v>
      </c>
      <c r="G14" s="124">
        <v>5.2</v>
      </c>
      <c r="H14" s="93">
        <v>6.1</v>
      </c>
      <c r="I14" s="94">
        <v>30</v>
      </c>
      <c r="J14" s="125">
        <v>81</v>
      </c>
      <c r="K14" s="96">
        <v>96</v>
      </c>
      <c r="L14" s="18"/>
      <c r="M14" s="90"/>
      <c r="N14" s="123">
        <v>44801</v>
      </c>
      <c r="O14" s="91">
        <v>0.28394000000000003</v>
      </c>
      <c r="P14" s="92">
        <v>2.2898399999999999</v>
      </c>
      <c r="Q14" s="93">
        <v>3.7362600000000001</v>
      </c>
      <c r="R14" s="91">
        <v>0.8</v>
      </c>
      <c r="S14" s="92">
        <v>6.7</v>
      </c>
      <c r="T14" s="93">
        <v>11</v>
      </c>
      <c r="U14" s="94">
        <v>26</v>
      </c>
      <c r="V14" s="95">
        <v>81</v>
      </c>
      <c r="W14" s="96">
        <v>96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51</v>
      </c>
      <c r="C15" s="99">
        <v>0.22803000000000001</v>
      </c>
      <c r="D15" s="100">
        <v>1.1781299999999999</v>
      </c>
      <c r="E15" s="101">
        <v>1.1162000000000001</v>
      </c>
      <c r="F15" s="99">
        <v>1.5</v>
      </c>
      <c r="G15" s="100">
        <v>7.8</v>
      </c>
      <c r="H15" s="101">
        <v>7.4</v>
      </c>
      <c r="I15" s="102">
        <v>37</v>
      </c>
      <c r="J15" s="103">
        <v>63</v>
      </c>
      <c r="K15" s="104">
        <v>86</v>
      </c>
      <c r="L15" s="18"/>
      <c r="M15" s="97"/>
      <c r="N15" s="98" t="s">
        <v>51</v>
      </c>
      <c r="O15" s="99">
        <v>0.50878999999999996</v>
      </c>
      <c r="P15" s="100">
        <v>2.6982200000000001</v>
      </c>
      <c r="Q15" s="101">
        <v>4.0198799999999997</v>
      </c>
      <c r="R15" s="99">
        <v>1.6</v>
      </c>
      <c r="S15" s="100">
        <v>8.6</v>
      </c>
      <c r="T15" s="101">
        <v>12.9</v>
      </c>
      <c r="U15" s="102">
        <v>38</v>
      </c>
      <c r="V15" s="103">
        <v>71</v>
      </c>
      <c r="W15" s="104">
        <v>85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9" t="s">
        <v>98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1"/>
      <c r="L17" s="18"/>
      <c r="M17" s="229" t="s">
        <v>98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1"/>
    </row>
    <row r="18" spans="1:33" s="67" customFormat="1" ht="20.100000000000001" customHeight="1" x14ac:dyDescent="0.2">
      <c r="A18" s="232" t="s">
        <v>32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33"/>
      <c r="L18" s="19"/>
      <c r="M18" s="232" t="s">
        <v>32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33"/>
    </row>
    <row r="19" spans="1:33" x14ac:dyDescent="0.2">
      <c r="A19" s="75"/>
      <c r="B19" s="76"/>
      <c r="C19" s="224" t="s">
        <v>0</v>
      </c>
      <c r="D19" s="228"/>
      <c r="E19" s="226"/>
      <c r="F19" s="224" t="s">
        <v>1</v>
      </c>
      <c r="G19" s="228"/>
      <c r="H19" s="226"/>
      <c r="I19" s="224" t="s">
        <v>4</v>
      </c>
      <c r="J19" s="228"/>
      <c r="K19" s="227"/>
      <c r="L19" s="18"/>
      <c r="M19" s="75"/>
      <c r="N19" s="76"/>
      <c r="O19" s="224" t="s">
        <v>0</v>
      </c>
      <c r="P19" s="225"/>
      <c r="Q19" s="226"/>
      <c r="R19" s="224" t="s">
        <v>1</v>
      </c>
      <c r="S19" s="225"/>
      <c r="T19" s="226"/>
      <c r="U19" s="224" t="s">
        <v>4</v>
      </c>
      <c r="V19" s="225"/>
      <c r="W19" s="227"/>
    </row>
    <row r="20" spans="1:33" x14ac:dyDescent="0.2">
      <c r="A20" s="77" t="s">
        <v>33</v>
      </c>
      <c r="B20" s="78" t="s">
        <v>25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33</v>
      </c>
      <c r="N20" s="78" t="s">
        <v>25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34</v>
      </c>
      <c r="B21" s="122">
        <v>44795</v>
      </c>
      <c r="C21" s="84">
        <v>0.57084999999999997</v>
      </c>
      <c r="D21" s="85">
        <v>2.27739</v>
      </c>
      <c r="E21" s="86">
        <v>1.4531700000000001</v>
      </c>
      <c r="F21" s="84">
        <v>3</v>
      </c>
      <c r="G21" s="85">
        <v>11.8</v>
      </c>
      <c r="H21" s="86">
        <v>7.5</v>
      </c>
      <c r="I21" s="87">
        <v>100</v>
      </c>
      <c r="J21" s="88">
        <v>100</v>
      </c>
      <c r="K21" s="89">
        <v>100</v>
      </c>
      <c r="L21" s="18"/>
      <c r="M21" s="83" t="s">
        <v>35</v>
      </c>
      <c r="N21" s="122">
        <v>44795</v>
      </c>
      <c r="O21" s="84">
        <v>1.1045700000000001</v>
      </c>
      <c r="P21" s="85">
        <v>4.49017</v>
      </c>
      <c r="Q21" s="86">
        <v>5.4100400000000004</v>
      </c>
      <c r="R21" s="84">
        <v>2.8</v>
      </c>
      <c r="S21" s="85">
        <v>11.4</v>
      </c>
      <c r="T21" s="86">
        <v>13.8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44796</v>
      </c>
      <c r="C22" s="91">
        <v>0.49436000000000002</v>
      </c>
      <c r="D22" s="124">
        <v>2.1480199999999998</v>
      </c>
      <c r="E22" s="93">
        <v>1.41784</v>
      </c>
      <c r="F22" s="91">
        <v>2.7</v>
      </c>
      <c r="G22" s="124">
        <v>11.9</v>
      </c>
      <c r="H22" s="93">
        <v>7.9</v>
      </c>
      <c r="I22" s="94">
        <v>100</v>
      </c>
      <c r="J22" s="125">
        <v>100</v>
      </c>
      <c r="K22" s="96">
        <v>100</v>
      </c>
      <c r="L22" s="18"/>
      <c r="M22" s="90"/>
      <c r="N22" s="123">
        <v>44796</v>
      </c>
      <c r="O22" s="91">
        <v>1.0604</v>
      </c>
      <c r="P22" s="92">
        <v>4.2558100000000003</v>
      </c>
      <c r="Q22" s="93">
        <v>5.3525</v>
      </c>
      <c r="R22" s="91">
        <v>2.9</v>
      </c>
      <c r="S22" s="92">
        <v>11.5</v>
      </c>
      <c r="T22" s="93">
        <v>14.4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44797</v>
      </c>
      <c r="C23" s="91">
        <v>0.55554999999999999</v>
      </c>
      <c r="D23" s="124">
        <v>2.1317599999999999</v>
      </c>
      <c r="E23" s="93">
        <v>1.4568300000000001</v>
      </c>
      <c r="F23" s="91">
        <v>3.1</v>
      </c>
      <c r="G23" s="124">
        <v>11.8</v>
      </c>
      <c r="H23" s="93">
        <v>8</v>
      </c>
      <c r="I23" s="94">
        <v>100</v>
      </c>
      <c r="J23" s="125">
        <v>100</v>
      </c>
      <c r="K23" s="96">
        <v>100</v>
      </c>
      <c r="L23" s="18"/>
      <c r="M23" s="90"/>
      <c r="N23" s="123">
        <v>44797</v>
      </c>
      <c r="O23" s="91">
        <v>1.1485099999999999</v>
      </c>
      <c r="P23" s="92">
        <v>4.1429999999999998</v>
      </c>
      <c r="Q23" s="93">
        <v>5.5991400000000002</v>
      </c>
      <c r="R23" s="91">
        <v>3</v>
      </c>
      <c r="S23" s="92">
        <v>11</v>
      </c>
      <c r="T23" s="93">
        <v>14.8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44798</v>
      </c>
      <c r="C24" s="91">
        <v>0.49958999999999998</v>
      </c>
      <c r="D24" s="124">
        <v>2.0963400000000001</v>
      </c>
      <c r="E24" s="93">
        <v>1.3525799999999999</v>
      </c>
      <c r="F24" s="91">
        <v>2.8</v>
      </c>
      <c r="G24" s="124">
        <v>11.8</v>
      </c>
      <c r="H24" s="93">
        <v>7.6</v>
      </c>
      <c r="I24" s="94">
        <v>100</v>
      </c>
      <c r="J24" s="125">
        <v>100</v>
      </c>
      <c r="K24" s="96">
        <v>100</v>
      </c>
      <c r="L24" s="18"/>
      <c r="M24" s="90"/>
      <c r="N24" s="123">
        <v>44798</v>
      </c>
      <c r="O24" s="91">
        <v>1.0819700000000001</v>
      </c>
      <c r="P24" s="92">
        <v>4.2050299999999998</v>
      </c>
      <c r="Q24" s="93">
        <v>4.7621799999999999</v>
      </c>
      <c r="R24" s="91">
        <v>2.9</v>
      </c>
      <c r="S24" s="92">
        <v>11.3</v>
      </c>
      <c r="T24" s="93">
        <v>12.8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44799</v>
      </c>
      <c r="C25" s="91">
        <v>0.49595</v>
      </c>
      <c r="D25" s="124">
        <v>2.0113500000000002</v>
      </c>
      <c r="E25" s="93">
        <v>1.3367800000000001</v>
      </c>
      <c r="F25" s="91">
        <v>2.8</v>
      </c>
      <c r="G25" s="124">
        <v>11.5</v>
      </c>
      <c r="H25" s="93">
        <v>7.7</v>
      </c>
      <c r="I25" s="94">
        <v>100</v>
      </c>
      <c r="J25" s="125">
        <v>100</v>
      </c>
      <c r="K25" s="96">
        <v>100</v>
      </c>
      <c r="L25" s="18"/>
      <c r="M25" s="90"/>
      <c r="N25" s="123">
        <v>44799</v>
      </c>
      <c r="O25" s="91">
        <v>1.01627</v>
      </c>
      <c r="P25" s="92">
        <v>3.8519800000000002</v>
      </c>
      <c r="Q25" s="93">
        <v>4.8738099999999998</v>
      </c>
      <c r="R25" s="91">
        <v>2.9</v>
      </c>
      <c r="S25" s="92">
        <v>11.1</v>
      </c>
      <c r="T25" s="93">
        <v>14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44800</v>
      </c>
      <c r="C26" s="91">
        <v>1.01685</v>
      </c>
      <c r="D26" s="124">
        <v>1.1772199999999999</v>
      </c>
      <c r="E26" s="93">
        <v>0.94159000000000004</v>
      </c>
      <c r="F26" s="91">
        <v>5.6</v>
      </c>
      <c r="G26" s="124">
        <v>6.4</v>
      </c>
      <c r="H26" s="93">
        <v>5.0999999999999996</v>
      </c>
      <c r="I26" s="94">
        <v>100</v>
      </c>
      <c r="J26" s="125">
        <v>100</v>
      </c>
      <c r="K26" s="96">
        <v>100</v>
      </c>
      <c r="L26" s="18"/>
      <c r="M26" s="90"/>
      <c r="N26" s="123">
        <v>44800</v>
      </c>
      <c r="O26" s="91">
        <v>2.9562300000000001</v>
      </c>
      <c r="P26" s="92">
        <v>2.9501499999999998</v>
      </c>
      <c r="Q26" s="93">
        <v>3.1512099999999998</v>
      </c>
      <c r="R26" s="91">
        <v>8.6</v>
      </c>
      <c r="S26" s="92">
        <v>8.6</v>
      </c>
      <c r="T26" s="93">
        <v>9.1999999999999993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44801</v>
      </c>
      <c r="C27" s="91">
        <v>0.64320999999999995</v>
      </c>
      <c r="D27" s="124">
        <v>1.1663600000000001</v>
      </c>
      <c r="E27" s="93">
        <v>1.1558900000000001</v>
      </c>
      <c r="F27" s="91">
        <v>3.1</v>
      </c>
      <c r="G27" s="124">
        <v>5.7</v>
      </c>
      <c r="H27" s="93">
        <v>5.6</v>
      </c>
      <c r="I27" s="94">
        <v>100</v>
      </c>
      <c r="J27" s="125">
        <v>100</v>
      </c>
      <c r="K27" s="96">
        <v>100</v>
      </c>
      <c r="L27" s="18"/>
      <c r="M27" s="90"/>
      <c r="N27" s="123">
        <v>44801</v>
      </c>
      <c r="O27" s="91">
        <v>1.0860000000000001</v>
      </c>
      <c r="P27" s="92">
        <v>2.8419400000000001</v>
      </c>
      <c r="Q27" s="93">
        <v>3.9114100000000001</v>
      </c>
      <c r="R27" s="91">
        <v>2.8</v>
      </c>
      <c r="S27" s="92">
        <v>7.4</v>
      </c>
      <c r="T27" s="93">
        <v>10.1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51</v>
      </c>
      <c r="C28" s="99">
        <v>0.61090999999999995</v>
      </c>
      <c r="D28" s="100">
        <v>1.8583499999999999</v>
      </c>
      <c r="E28" s="101">
        <v>1.3021</v>
      </c>
      <c r="F28" s="99">
        <v>3.3</v>
      </c>
      <c r="G28" s="100">
        <v>10.1</v>
      </c>
      <c r="H28" s="101">
        <v>7</v>
      </c>
      <c r="I28" s="102">
        <v>100</v>
      </c>
      <c r="J28" s="103">
        <v>100</v>
      </c>
      <c r="K28" s="104">
        <v>100</v>
      </c>
      <c r="L28" s="18"/>
      <c r="M28" s="97"/>
      <c r="N28" s="98" t="s">
        <v>51</v>
      </c>
      <c r="O28" s="99">
        <v>1.35056</v>
      </c>
      <c r="P28" s="100">
        <v>3.8197199999999998</v>
      </c>
      <c r="Q28" s="101">
        <v>4.7229000000000001</v>
      </c>
      <c r="R28" s="99">
        <v>3.7</v>
      </c>
      <c r="S28" s="100">
        <v>10.3</v>
      </c>
      <c r="T28" s="101">
        <v>12.8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9" t="s">
        <v>98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1"/>
      <c r="L30" s="121"/>
      <c r="M30" s="229" t="s">
        <v>98</v>
      </c>
      <c r="N30" s="230"/>
      <c r="O30" s="230"/>
      <c r="P30" s="230"/>
      <c r="Q30" s="230"/>
      <c r="R30" s="230"/>
      <c r="S30" s="230"/>
      <c r="T30" s="230"/>
      <c r="U30" s="230"/>
      <c r="V30" s="230"/>
      <c r="W30" s="231"/>
    </row>
    <row r="31" spans="1:33" s="67" customFormat="1" ht="20.100000000000001" customHeight="1" x14ac:dyDescent="0.2">
      <c r="A31" s="232" t="s">
        <v>31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33"/>
      <c r="L31" s="19"/>
      <c r="M31" s="232" t="s">
        <v>31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33"/>
    </row>
    <row r="32" spans="1:33" x14ac:dyDescent="0.2">
      <c r="A32" s="75"/>
      <c r="B32" s="76"/>
      <c r="C32" s="224" t="s">
        <v>0</v>
      </c>
      <c r="D32" s="228"/>
      <c r="E32" s="226"/>
      <c r="F32" s="224" t="s">
        <v>1</v>
      </c>
      <c r="G32" s="228"/>
      <c r="H32" s="226"/>
      <c r="I32" s="224" t="s">
        <v>4</v>
      </c>
      <c r="J32" s="228"/>
      <c r="K32" s="227"/>
      <c r="L32" s="18"/>
      <c r="M32" s="75"/>
      <c r="N32" s="76"/>
      <c r="O32" s="224" t="s">
        <v>0</v>
      </c>
      <c r="P32" s="225"/>
      <c r="Q32" s="226"/>
      <c r="R32" s="224" t="s">
        <v>1</v>
      </c>
      <c r="S32" s="225"/>
      <c r="T32" s="226"/>
      <c r="U32" s="224" t="s">
        <v>4</v>
      </c>
      <c r="V32" s="225"/>
      <c r="W32" s="227"/>
    </row>
    <row r="33" spans="1:33" x14ac:dyDescent="0.2">
      <c r="A33" s="77" t="s">
        <v>33</v>
      </c>
      <c r="B33" s="78" t="s">
        <v>25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33</v>
      </c>
      <c r="N33" s="78" t="s">
        <v>25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34</v>
      </c>
      <c r="B34" s="122">
        <v>44795</v>
      </c>
      <c r="C34" s="84">
        <v>0.11797000000000001</v>
      </c>
      <c r="D34" s="85">
        <v>1.2210000000000001</v>
      </c>
      <c r="E34" s="86">
        <v>1.0572299999999999</v>
      </c>
      <c r="F34" s="84">
        <v>0.8</v>
      </c>
      <c r="G34" s="85">
        <v>8.6</v>
      </c>
      <c r="H34" s="86">
        <v>7.4</v>
      </c>
      <c r="I34" s="87">
        <v>21</v>
      </c>
      <c r="J34" s="88">
        <v>54</v>
      </c>
      <c r="K34" s="89">
        <v>73</v>
      </c>
      <c r="L34" s="18"/>
      <c r="M34" s="83" t="s">
        <v>35</v>
      </c>
      <c r="N34" s="122">
        <v>44795</v>
      </c>
      <c r="O34" s="84">
        <v>0.30236000000000002</v>
      </c>
      <c r="P34" s="85">
        <v>2.8556599999999999</v>
      </c>
      <c r="Q34" s="86">
        <v>4.05206</v>
      </c>
      <c r="R34" s="84">
        <v>1</v>
      </c>
      <c r="S34" s="85">
        <v>9.4</v>
      </c>
      <c r="T34" s="86">
        <v>13.3</v>
      </c>
      <c r="U34" s="87">
        <v>27</v>
      </c>
      <c r="V34" s="88">
        <v>64</v>
      </c>
      <c r="W34" s="89">
        <v>75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44796</v>
      </c>
      <c r="C35" s="91">
        <v>8.634E-2</v>
      </c>
      <c r="D35" s="124">
        <v>1.1806000000000001</v>
      </c>
      <c r="E35" s="93">
        <v>1.06968</v>
      </c>
      <c r="F35" s="91">
        <v>0.7</v>
      </c>
      <c r="G35" s="124">
        <v>9.3000000000000007</v>
      </c>
      <c r="H35" s="93">
        <v>8.4</v>
      </c>
      <c r="I35" s="94">
        <v>17</v>
      </c>
      <c r="J35" s="125">
        <v>55</v>
      </c>
      <c r="K35" s="96">
        <v>75</v>
      </c>
      <c r="L35" s="18"/>
      <c r="M35" s="90"/>
      <c r="N35" s="123">
        <v>44796</v>
      </c>
      <c r="O35" s="91">
        <v>0.19449</v>
      </c>
      <c r="P35" s="92">
        <v>2.5501800000000001</v>
      </c>
      <c r="Q35" s="93">
        <v>3.9565600000000001</v>
      </c>
      <c r="R35" s="91">
        <v>0.7</v>
      </c>
      <c r="S35" s="92">
        <v>9.3000000000000007</v>
      </c>
      <c r="T35" s="93">
        <v>14.4</v>
      </c>
      <c r="U35" s="94">
        <v>18</v>
      </c>
      <c r="V35" s="95">
        <v>60</v>
      </c>
      <c r="W35" s="96">
        <v>74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44797</v>
      </c>
      <c r="C36" s="91">
        <v>0.11990000000000001</v>
      </c>
      <c r="D36" s="124">
        <v>1.20509</v>
      </c>
      <c r="E36" s="93">
        <v>1.0713699999999999</v>
      </c>
      <c r="F36" s="91">
        <v>0.9</v>
      </c>
      <c r="G36" s="124">
        <v>9.1</v>
      </c>
      <c r="H36" s="93">
        <v>8.1</v>
      </c>
      <c r="I36" s="94">
        <v>22</v>
      </c>
      <c r="J36" s="125">
        <v>57</v>
      </c>
      <c r="K36" s="96">
        <v>74</v>
      </c>
      <c r="L36" s="18"/>
      <c r="M36" s="90"/>
      <c r="N36" s="123">
        <v>44797</v>
      </c>
      <c r="O36" s="91">
        <v>0.19925000000000001</v>
      </c>
      <c r="P36" s="92">
        <v>2.4451200000000002</v>
      </c>
      <c r="Q36" s="93">
        <v>4.0908800000000003</v>
      </c>
      <c r="R36" s="91">
        <v>0.7</v>
      </c>
      <c r="S36" s="92">
        <v>8.6</v>
      </c>
      <c r="T36" s="93">
        <v>14.3</v>
      </c>
      <c r="U36" s="94">
        <v>17</v>
      </c>
      <c r="V36" s="95">
        <v>59</v>
      </c>
      <c r="W36" s="96">
        <v>73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44798</v>
      </c>
      <c r="C37" s="91">
        <v>0.11141</v>
      </c>
      <c r="D37" s="124">
        <v>1.18146</v>
      </c>
      <c r="E37" s="93">
        <v>0.94333</v>
      </c>
      <c r="F37" s="91">
        <v>0.9</v>
      </c>
      <c r="G37" s="124">
        <v>9.1</v>
      </c>
      <c r="H37" s="93">
        <v>7.2</v>
      </c>
      <c r="I37" s="94">
        <v>22</v>
      </c>
      <c r="J37" s="125">
        <v>56</v>
      </c>
      <c r="K37" s="96">
        <v>70</v>
      </c>
      <c r="L37" s="18"/>
      <c r="M37" s="90"/>
      <c r="N37" s="123">
        <v>44798</v>
      </c>
      <c r="O37" s="91">
        <v>0.27278000000000002</v>
      </c>
      <c r="P37" s="92">
        <v>2.65706</v>
      </c>
      <c r="Q37" s="93">
        <v>3.14262</v>
      </c>
      <c r="R37" s="91">
        <v>1</v>
      </c>
      <c r="S37" s="92">
        <v>9.4</v>
      </c>
      <c r="T37" s="93">
        <v>11.1</v>
      </c>
      <c r="U37" s="94">
        <v>25</v>
      </c>
      <c r="V37" s="95">
        <v>63</v>
      </c>
      <c r="W37" s="96">
        <v>66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44799</v>
      </c>
      <c r="C38" s="91">
        <v>0.11358</v>
      </c>
      <c r="D38" s="124">
        <v>1.08057</v>
      </c>
      <c r="E38" s="93">
        <v>1.01738</v>
      </c>
      <c r="F38" s="91">
        <v>0.9</v>
      </c>
      <c r="G38" s="124">
        <v>8.8000000000000007</v>
      </c>
      <c r="H38" s="93">
        <v>8.3000000000000007</v>
      </c>
      <c r="I38" s="94">
        <v>23</v>
      </c>
      <c r="J38" s="125">
        <v>54</v>
      </c>
      <c r="K38" s="96">
        <v>76</v>
      </c>
      <c r="L38" s="18"/>
      <c r="M38" s="90"/>
      <c r="N38" s="123">
        <v>44799</v>
      </c>
      <c r="O38" s="91">
        <v>0.20555999999999999</v>
      </c>
      <c r="P38" s="92">
        <v>2.3673299999999999</v>
      </c>
      <c r="Q38" s="93">
        <v>3.81412</v>
      </c>
      <c r="R38" s="91">
        <v>0.8</v>
      </c>
      <c r="S38" s="92">
        <v>9.4</v>
      </c>
      <c r="T38" s="93">
        <v>15.1</v>
      </c>
      <c r="U38" s="94">
        <v>20</v>
      </c>
      <c r="V38" s="95">
        <v>61</v>
      </c>
      <c r="W38" s="96">
        <v>78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44800</v>
      </c>
      <c r="C39" s="91">
        <v>0.37890000000000001</v>
      </c>
      <c r="D39" s="124">
        <v>0.89556999999999998</v>
      </c>
      <c r="E39" s="93">
        <v>0.84724999999999995</v>
      </c>
      <c r="F39" s="91">
        <v>2.7</v>
      </c>
      <c r="G39" s="124">
        <v>6.3</v>
      </c>
      <c r="H39" s="93">
        <v>5.9</v>
      </c>
      <c r="I39" s="94">
        <v>37</v>
      </c>
      <c r="J39" s="125">
        <v>76</v>
      </c>
      <c r="K39" s="96">
        <v>90</v>
      </c>
      <c r="L39" s="18"/>
      <c r="M39" s="90"/>
      <c r="N39" s="123">
        <v>44800</v>
      </c>
      <c r="O39" s="91">
        <v>1.14385</v>
      </c>
      <c r="P39" s="92">
        <v>2.07958</v>
      </c>
      <c r="Q39" s="93">
        <v>2.5268099999999998</v>
      </c>
      <c r="R39" s="91">
        <v>4.4000000000000004</v>
      </c>
      <c r="S39" s="92">
        <v>8.1</v>
      </c>
      <c r="T39" s="93">
        <v>9.8000000000000007</v>
      </c>
      <c r="U39" s="94">
        <v>39</v>
      </c>
      <c r="V39" s="95">
        <v>70</v>
      </c>
      <c r="W39" s="96">
        <v>80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44801</v>
      </c>
      <c r="C40" s="91">
        <v>0.17004</v>
      </c>
      <c r="D40" s="124">
        <v>0.94981000000000004</v>
      </c>
      <c r="E40" s="93">
        <v>0.97001000000000004</v>
      </c>
      <c r="F40" s="91">
        <v>1</v>
      </c>
      <c r="G40" s="124">
        <v>5.6</v>
      </c>
      <c r="H40" s="93">
        <v>5.7</v>
      </c>
      <c r="I40" s="94">
        <v>26</v>
      </c>
      <c r="J40" s="125">
        <v>81</v>
      </c>
      <c r="K40" s="96">
        <v>84</v>
      </c>
      <c r="L40" s="18"/>
      <c r="M40" s="90"/>
      <c r="N40" s="123">
        <v>44801</v>
      </c>
      <c r="O40" s="91">
        <v>0.23955000000000001</v>
      </c>
      <c r="P40" s="92">
        <v>2.1993900000000002</v>
      </c>
      <c r="Q40" s="93">
        <v>3.1721400000000002</v>
      </c>
      <c r="R40" s="91">
        <v>0.8</v>
      </c>
      <c r="S40" s="92">
        <v>7</v>
      </c>
      <c r="T40" s="93">
        <v>10.1</v>
      </c>
      <c r="U40" s="94">
        <v>22</v>
      </c>
      <c r="V40" s="95">
        <v>77</v>
      </c>
      <c r="W40" s="96">
        <v>81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51</v>
      </c>
      <c r="C41" s="99">
        <v>0.15687999999999999</v>
      </c>
      <c r="D41" s="100">
        <v>1.1020099999999999</v>
      </c>
      <c r="E41" s="101">
        <v>0.99661</v>
      </c>
      <c r="F41" s="99">
        <v>1.1000000000000001</v>
      </c>
      <c r="G41" s="100">
        <v>8</v>
      </c>
      <c r="H41" s="101">
        <v>7.2</v>
      </c>
      <c r="I41" s="102">
        <v>26</v>
      </c>
      <c r="J41" s="103">
        <v>59</v>
      </c>
      <c r="K41" s="104">
        <v>77</v>
      </c>
      <c r="L41" s="18"/>
      <c r="M41" s="97"/>
      <c r="N41" s="98" t="s">
        <v>51</v>
      </c>
      <c r="O41" s="99">
        <v>0.36541000000000001</v>
      </c>
      <c r="P41" s="100">
        <v>2.4506199999999998</v>
      </c>
      <c r="Q41" s="101">
        <v>3.5364499999999999</v>
      </c>
      <c r="R41" s="99">
        <v>1.3</v>
      </c>
      <c r="S41" s="100">
        <v>8.6999999999999993</v>
      </c>
      <c r="T41" s="101">
        <v>12.6</v>
      </c>
      <c r="U41" s="102">
        <v>27</v>
      </c>
      <c r="V41" s="103">
        <v>64</v>
      </c>
      <c r="W41" s="104">
        <v>75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101</v>
      </c>
      <c r="M42" s="70" t="s">
        <v>101</v>
      </c>
      <c r="N42" s="4"/>
    </row>
    <row r="43" spans="1:33" x14ac:dyDescent="0.2">
      <c r="A43" s="68" t="s">
        <v>50</v>
      </c>
      <c r="M43" s="68" t="s">
        <v>50</v>
      </c>
      <c r="N43" s="4"/>
    </row>
    <row r="44" spans="1:33" x14ac:dyDescent="0.2">
      <c r="A44" s="69" t="s">
        <v>28</v>
      </c>
      <c r="M44" s="69" t="s">
        <v>28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5" t="s">
        <v>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5.0999999999999996" customHeight="1" x14ac:dyDescent="0.2"/>
    <row r="3" spans="1:13" x14ac:dyDescent="0.2">
      <c r="A3" s="144" t="s">
        <v>46</v>
      </c>
    </row>
    <row r="4" spans="1:13" x14ac:dyDescent="0.2">
      <c r="A4" s="3" t="s">
        <v>75</v>
      </c>
    </row>
    <row r="5" spans="1:13" x14ac:dyDescent="0.2">
      <c r="A5" s="3" t="s">
        <v>74</v>
      </c>
    </row>
    <row r="6" spans="1:13" x14ac:dyDescent="0.2">
      <c r="A6" s="3" t="s">
        <v>73</v>
      </c>
    </row>
    <row r="7" spans="1:13" x14ac:dyDescent="0.2">
      <c r="A7" s="3"/>
    </row>
    <row r="8" spans="1:13" x14ac:dyDescent="0.2">
      <c r="A8" s="143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43</v>
      </c>
    </row>
    <row r="11" spans="1:13" x14ac:dyDescent="0.2">
      <c r="A11" s="141" t="s">
        <v>55</v>
      </c>
    </row>
    <row r="12" spans="1:13" ht="12.75" customHeight="1" x14ac:dyDescent="0.2">
      <c r="A12" s="239" t="s">
        <v>56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x14ac:dyDescent="0.2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x14ac:dyDescent="0.2">
      <c r="A14" s="236" t="s">
        <v>44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x14ac:dyDescent="0.2">
      <c r="A16" s="238" t="s">
        <v>72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x14ac:dyDescent="0.2">
      <c r="A20" s="144" t="s">
        <v>47</v>
      </c>
    </row>
    <row r="21" spans="1:13" x14ac:dyDescent="0.2">
      <c r="A21" s="18" t="s">
        <v>45</v>
      </c>
    </row>
    <row r="22" spans="1:13" x14ac:dyDescent="0.2">
      <c r="A22" s="18" t="s">
        <v>64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2022-08-30T09:13:17Z</dcterms:modified>
</cp:coreProperties>
</file>