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 activeTab="2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<sst xmlns="http://schemas.openxmlformats.org/spreadsheetml/2006/main" count="676" uniqueCount="156">
  <si>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</si>
  <si>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</si>
  <si>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</si>
  <si>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</si>
  <si>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</si>
  <si>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</si>
  <si>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</si>
  <si>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</si>
  <si>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</si>
  <si>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</si>
  <si>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</si>
  <si>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</si>
  <si>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</si>
  <si>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</si>
  <si>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</si>
  <si>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</si>
  <si>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</si>
  <si>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</si>
  <si>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</si>
  <si>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</si>
  <si>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</si>
  <si>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</si>
  <si>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</si>
  <si>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</si>
  <si>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</si>
  <si>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</si>
  <si>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</si>
  <si>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</si>
  <si>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</si>
  <si>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</si>
  <si>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</si>
  <si>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</si>
  <si>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</si>
  <si>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</si>
  <si>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</si>
  <si>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</si>
  <si>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</si>
  <si>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</si>
  <si>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</si>
  <si>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</si>
  <si>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</si>
  <si>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</si>
  <si>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</si>
  <si>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</si>
  <si>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</si>
  <si>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</si>
  <si>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</si>
  <si>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</si>
  <si>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</si>
  <si>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</si>
  <si>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</si>
  <si>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</si>
  <si>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</si>
  <si>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</si>
  <si>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</si>
  <si>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</si>
  <si>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</si>
  <si>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</si>
  <si>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</si>
  <si>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</si>
  <si>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</si>
  <si>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</si>
  <si>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</si>
  <si>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</si>
  <si>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</si>
  <si>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</si>
  <si>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</si>
  <si>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</si>
  <si>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</si>
  <si>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</si>
  <si>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</si>
  <si>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</si>
  <si>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</si>
  <si>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</si>
  <si>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</si>
  <si>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</si>
  <si>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</si>
  <si>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</si>
  <si>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</si>
  <si>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</si>
  <si>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</si>
  <si>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</si>
  <si>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Keresztanyu</t>
  </si>
  <si>
    <t>X-faktor</t>
  </si>
  <si>
    <t>Sztarban sztar leszek!</t>
  </si>
  <si>
    <t>Tehetseg elso latasra</t>
  </si>
  <si>
    <t>Tv2 25</t>
  </si>
  <si>
    <t>MTVA</t>
  </si>
  <si>
    <t>AMC Networks</t>
  </si>
  <si>
    <t>Network4</t>
  </si>
  <si>
    <t>Sefek sefe</t>
  </si>
  <si>
    <t>Bezar a bazar!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</si>
  <si>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</si>
  <si>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</si>
  <si>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</si>
  <si>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</si>
  <si>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</si>
  <si>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</si>
  <si>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RTL Klub, Sorozat +, RTL+, RTL II, RTL Gold, Muzsika TV, FILM+, Cool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</si>
  <si>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</si>
  <si>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</si>
  <si>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</si>
  <si>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</si>
  <si>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</si>
  <si>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</si>
  <si>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</si>
  <si>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</si>
  <si>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HIR TV</t>
  </si>
  <si>
    <t>Nyero paros - mit bir el a szerelem?</t>
  </si>
  <si>
    <t>Halalos iramban 8.</t>
  </si>
  <si>
    <t>Charlie angyalai</t>
  </si>
  <si>
    <t>A vedelmezo</t>
  </si>
  <si>
    <t>Időszak: 38. hét (19.09.2022 - 25.09.2022)</t>
  </si>
  <si>
    <t>Időszak: Szeptember MTD (01.09.2022 - 25.09.2022)</t>
  </si>
  <si>
    <t>Időszak: 2022 YTD (01.01.2022 - 25.09.2022)</t>
  </si>
  <si>
    <t>Célcsoport mérete: 18-59 évesek: 4 883 198 fő ,4+ évesek: 8 550 713 fő ,18-49 évesek: 3 677 075 fő</t>
  </si>
  <si>
    <t>X-FAKTOR</t>
  </si>
  <si>
    <t>SZTARBAN SZTAR LESZEK!</t>
  </si>
  <si>
    <t>LABDARUGO MERKOZES - UEFA NEMZETEK LIGAJA</t>
  </si>
  <si>
    <t>TENYEK PLUSZ</t>
  </si>
  <si>
    <t>NYERO PAROS - MIT BIR EL A SZERELEM?</t>
  </si>
  <si>
    <t>LABDARUGAS</t>
  </si>
  <si>
    <t>HIRADO</t>
  </si>
  <si>
    <t>SEFEK SEFE</t>
  </si>
  <si>
    <t>FOKUSZ</t>
  </si>
  <si>
    <t>KERESZTANYU</t>
  </si>
  <si>
    <t>TENYEK</t>
  </si>
  <si>
    <t>FOKUSZ PLUSZ</t>
  </si>
  <si>
    <t>TEHETSEG ELSO LATASRA</t>
  </si>
  <si>
    <t>STUDIO</t>
  </si>
  <si>
    <t>HALALOS IRAMBAN 8.</t>
  </si>
  <si>
    <t>CHARLIE ANGYALAI</t>
  </si>
  <si>
    <t>A VEDELMEZO</t>
  </si>
  <si>
    <t>TENYEK KULONKIADAS</t>
  </si>
  <si>
    <t>REMENYEK FOLDJE</t>
  </si>
  <si>
    <t>FAZILET ASSZONY ES LANYAI</t>
  </si>
  <si>
    <t>HALALOS IRAMBAN 7.</t>
  </si>
  <si>
    <t>JURASSIC WORLD: BUKOTT BIRODALOM</t>
  </si>
  <si>
    <t>TV2 25</t>
  </si>
  <si>
    <t>BEZAR A BAZAR!</t>
  </si>
  <si>
    <t>TISZTELET OFELSEGENEK A KIRALYNONEK</t>
  </si>
  <si>
    <t>TENYEK REGGEL</t>
  </si>
  <si>
    <t>MOKKA</t>
  </si>
  <si>
    <t>KOZPONTI HIRSZERZES</t>
  </si>
  <si>
    <t>WONDER WOMAN</t>
  </si>
  <si>
    <t>AZ AMAZONAS KINCSE</t>
  </si>
  <si>
    <t>HETI NAPLO SVABY ANDRASSAL</t>
  </si>
  <si>
    <t>AZ ERZELMEK TENGEREN</t>
  </si>
  <si>
    <t>A SZERELEM AROMAJA</t>
  </si>
  <si>
    <t>A GENIUSZ</t>
  </si>
  <si>
    <t>EGYENES BESZED</t>
  </si>
  <si>
    <t>BORBAS MARCSI SZAKACSKONYVE</t>
  </si>
  <si>
    <t>CIVIL A PALYAN</t>
  </si>
  <si>
    <t>AGYMENOK</t>
  </si>
  <si>
    <t>COMEDY CENTRAL HU</t>
  </si>
  <si>
    <t>TOM ES JERRY-SHOW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</si>
</sst>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164" fontId="3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30" fillId="0" borderId="0" xfId="0" applyFont="1" applyBorder="1" applyAlignment="1">
      <alignment horizontal="left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24.8</c:v>
                </c:pt>
                <c:pt idx="1">
                  <c:v>25.6</c:v>
                </c:pt>
                <c:pt idx="2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19.7</c:v>
                </c:pt>
                <c:pt idx="1">
                  <c:v>17.600000000000001</c:v>
                </c:pt>
                <c:pt idx="2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25.5</c:v>
                </c:pt>
                <c:pt idx="1">
                  <c:v>26.6</c:v>
                </c:pt>
                <c:pt idx="2">
                  <c:v>25.7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26.2</c:v>
                </c:pt>
                <c:pt idx="1">
                  <c:v>23.5</c:v>
                </c:pt>
                <c:pt idx="2">
                  <c:v>26.4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23.9</c:v>
                </c:pt>
                <c:pt idx="1">
                  <c:v>24.9</c:v>
                </c:pt>
                <c:pt idx="2">
                  <c:v>24.1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19.2</c:v>
                </c:pt>
                <c:pt idx="1">
                  <c:v>17.2</c:v>
                </c:pt>
                <c:pt idx="2">
                  <c:v>18.7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22.5</c:v>
                </c:pt>
                <c:pt idx="1">
                  <c:v>24.1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18.7</c:v>
                </c:pt>
                <c:pt idx="1">
                  <c:v>16.8</c:v>
                </c:pt>
                <c:pt idx="2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25.2</c:v>
                </c:pt>
                <c:pt idx="1">
                  <c:v>26.1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25.3</c:v>
                </c:pt>
                <c:pt idx="1">
                  <c:v>23.2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23.5</c:v>
                </c:pt>
                <c:pt idx="1">
                  <c:v>25.2</c:v>
                </c:pt>
                <c:pt idx="2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23.9</c:v>
                </c:pt>
                <c:pt idx="1">
                  <c:v>21.8</c:v>
                </c:pt>
                <c:pt idx="2">
                  <c:v>23.7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38. hét (19.09.2022 - 25.09.2022)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38. hét (19.09.2022 - 25.09.2022)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(01.09.2022 - 25.09.2022)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(01.01.2022 - 25.09.2022)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(01.09.2022 - 25.09.2022)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(01.01.2022 - 25.09.2022)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76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77</v>
      </c>
      <c r="B4" s="197"/>
      <c r="C4" s="195" t="s">
        <v>112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29</v>
      </c>
      <c r="D5" s="55" t="s">
        <v>32</v>
      </c>
      <c r="E5" s="24" t="s">
        <v>31</v>
      </c>
    </row>
    <row r="6" spans="1:25" ht="15.75" customHeight="1" x14ac:dyDescent="0.25">
      <c r="A6" s="41" t="s">
        <v>33</v>
      </c>
      <c r="B6" s="54" t="s">
        <v>37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40</v>
      </c>
      <c r="B7" s="38" t="s">
        <v>39</v>
      </c>
      <c r="C7" s="57">
        <v>24.8</v>
      </c>
      <c r="D7" s="57">
        <v>25.6</v>
      </c>
      <c r="E7" s="29">
        <v>24.6</v>
      </c>
    </row>
    <row r="8" spans="1:25" s="19" customFormat="1" ht="20.100000000000001" customHeight="1" x14ac:dyDescent="0.2">
      <c r="A8" s="22"/>
      <c r="B8" s="39" t="s">
        <v>38</v>
      </c>
      <c r="C8" s="58">
        <v>19.7</v>
      </c>
      <c r="D8" s="58">
        <v>17.600000000000001</v>
      </c>
      <c r="E8" s="23">
        <v>19.3</v>
      </c>
    </row>
    <row r="9" spans="1:25" s="19" customFormat="1" ht="20.100000000000001" customHeight="1" x14ac:dyDescent="0.2">
      <c r="A9" s="37" t="s">
        <v>48</v>
      </c>
      <c r="B9" s="36"/>
      <c r="C9" s="145">
        <v>5.1000000000000014</v>
      </c>
      <c r="D9" s="145">
        <v>8</v>
      </c>
      <c r="E9" s="146">
        <v>5.3000000000000007</v>
      </c>
    </row>
    <row r="10" spans="1:25" s="19" customFormat="1" ht="20.100000000000001" customHeight="1" x14ac:dyDescent="0.2">
      <c r="A10" s="28" t="s">
        <v>41</v>
      </c>
      <c r="B10" s="40" t="s">
        <v>39</v>
      </c>
      <c r="C10" s="59">
        <v>25.5</v>
      </c>
      <c r="D10" s="59">
        <v>26.6</v>
      </c>
      <c r="E10" s="30">
        <v>25.7</v>
      </c>
    </row>
    <row r="11" spans="1:25" s="19" customFormat="1" ht="20.100000000000001" customHeight="1" x14ac:dyDescent="0.2">
      <c r="A11" s="22"/>
      <c r="B11" s="39" t="s">
        <v>38</v>
      </c>
      <c r="C11" s="58">
        <v>26.2</v>
      </c>
      <c r="D11" s="58">
        <v>23.5</v>
      </c>
      <c r="E11" s="23">
        <v>26.4</v>
      </c>
    </row>
    <row r="12" spans="1:25" s="19" customFormat="1" ht="20.100000000000001" customHeight="1" x14ac:dyDescent="0.2">
      <c r="A12" s="128" t="s">
        <v>48</v>
      </c>
      <c r="B12" s="129"/>
      <c r="C12" s="147">
        <v>-0.69999999999999929</v>
      </c>
      <c r="D12" s="147">
        <v>3.1000000000000014</v>
      </c>
      <c r="E12" s="148">
        <v>-0.69999999999999929</v>
      </c>
    </row>
    <row r="13" spans="1:25" s="19" customFormat="1" ht="20.100000000000001" customHeight="1" x14ac:dyDescent="0.2">
      <c r="A13" s="46" t="s">
        <v>50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78</v>
      </c>
      <c r="B15" s="199"/>
      <c r="C15" s="200" t="s">
        <v>113</v>
      </c>
      <c r="D15" s="200"/>
      <c r="E15" s="200"/>
    </row>
    <row r="16" spans="1:25" ht="15.75" thickTop="1" x14ac:dyDescent="0.25">
      <c r="A16" s="150"/>
      <c r="B16" s="150"/>
      <c r="C16" s="151" t="s">
        <v>29</v>
      </c>
      <c r="D16" s="151" t="s">
        <v>32</v>
      </c>
      <c r="E16" s="152" t="s">
        <v>31</v>
      </c>
    </row>
    <row r="17" spans="1:5" ht="15" x14ac:dyDescent="0.25">
      <c r="A17" s="153" t="s">
        <v>33</v>
      </c>
      <c r="B17" s="154" t="s">
        <v>37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40</v>
      </c>
      <c r="B18" s="38" t="s">
        <v>39</v>
      </c>
      <c r="C18" s="57">
        <v>23.9</v>
      </c>
      <c r="D18" s="57">
        <v>24.9</v>
      </c>
      <c r="E18" s="29">
        <v>24.1</v>
      </c>
    </row>
    <row r="19" spans="1:5" ht="20.100000000000001" customHeight="1" x14ac:dyDescent="0.2">
      <c r="A19" s="22"/>
      <c r="B19" s="39" t="s">
        <v>38</v>
      </c>
      <c r="C19" s="58">
        <v>19.2</v>
      </c>
      <c r="D19" s="58">
        <v>17.2</v>
      </c>
      <c r="E19" s="23">
        <v>18.7</v>
      </c>
    </row>
    <row r="20" spans="1:5" ht="20.100000000000001" customHeight="1" x14ac:dyDescent="0.2">
      <c r="A20" s="157" t="s">
        <v>48</v>
      </c>
      <c r="B20" s="158"/>
      <c r="C20" s="159">
        <v>4.6999999999999993</v>
      </c>
      <c r="D20" s="159">
        <v>7.6999999999999993</v>
      </c>
      <c r="E20" s="160">
        <v>5.4000000000000021</v>
      </c>
    </row>
    <row r="21" spans="1:5" ht="20.100000000000001" customHeight="1" x14ac:dyDescent="0.2">
      <c r="A21" s="28" t="s">
        <v>41</v>
      </c>
      <c r="B21" s="40" t="s">
        <v>39</v>
      </c>
      <c r="C21" s="59">
        <v>25.2</v>
      </c>
      <c r="D21" s="59">
        <v>26.1</v>
      </c>
      <c r="E21" s="30">
        <v>25.6</v>
      </c>
    </row>
    <row r="22" spans="1:5" ht="20.100000000000001" customHeight="1" x14ac:dyDescent="0.2">
      <c r="A22" s="22"/>
      <c r="B22" s="39" t="s">
        <v>38</v>
      </c>
      <c r="C22" s="58">
        <v>25.3</v>
      </c>
      <c r="D22" s="58">
        <v>23.2</v>
      </c>
      <c r="E22" s="23">
        <v>25</v>
      </c>
    </row>
    <row r="23" spans="1:5" ht="20.100000000000001" customHeight="1" x14ac:dyDescent="0.2">
      <c r="A23" s="161" t="s">
        <v>48</v>
      </c>
      <c r="B23" s="162"/>
      <c r="C23" s="163">
        <v>-0.10000000000000142</v>
      </c>
      <c r="D23" s="163">
        <v>2.9000000000000021</v>
      </c>
      <c r="E23" s="164">
        <v>0.60000000000000142</v>
      </c>
    </row>
    <row r="24" spans="1:5" ht="20.100000000000001" customHeight="1" x14ac:dyDescent="0.2">
      <c r="A24" s="46" t="s">
        <v>50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79</v>
      </c>
      <c r="B26" s="191"/>
      <c r="C26" s="192" t="s">
        <v>114</v>
      </c>
      <c r="D26" s="192"/>
      <c r="E26" s="192"/>
    </row>
    <row r="27" spans="1:5" ht="15.75" thickTop="1" x14ac:dyDescent="0.25">
      <c r="A27" s="165"/>
      <c r="B27" s="165"/>
      <c r="C27" s="166" t="s">
        <v>29</v>
      </c>
      <c r="D27" s="166" t="s">
        <v>32</v>
      </c>
      <c r="E27" s="167" t="s">
        <v>31</v>
      </c>
    </row>
    <row r="28" spans="1:5" ht="15" x14ac:dyDescent="0.25">
      <c r="A28" s="168" t="s">
        <v>33</v>
      </c>
      <c r="B28" s="169" t="s">
        <v>37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40</v>
      </c>
      <c r="B29" s="38" t="s">
        <v>39</v>
      </c>
      <c r="C29" s="57">
        <v>22.5</v>
      </c>
      <c r="D29" s="57">
        <v>24.1</v>
      </c>
      <c r="E29" s="29">
        <v>21.9</v>
      </c>
    </row>
    <row r="30" spans="1:5" ht="20.100000000000001" customHeight="1" x14ac:dyDescent="0.2">
      <c r="A30" s="22"/>
      <c r="B30" s="39" t="s">
        <v>38</v>
      </c>
      <c r="C30" s="58">
        <v>18.7</v>
      </c>
      <c r="D30" s="58">
        <v>16.8</v>
      </c>
      <c r="E30" s="23">
        <v>18.399999999999999</v>
      </c>
    </row>
    <row r="31" spans="1:5" ht="20.100000000000001" customHeight="1" x14ac:dyDescent="0.2">
      <c r="A31" s="172" t="s">
        <v>48</v>
      </c>
      <c r="B31" s="173"/>
      <c r="C31" s="174">
        <v>3.8000000000000007</v>
      </c>
      <c r="D31" s="174">
        <v>7.3000000000000007</v>
      </c>
      <c r="E31" s="175">
        <v>3.5</v>
      </c>
    </row>
    <row r="32" spans="1:5" ht="20.100000000000001" customHeight="1" x14ac:dyDescent="0.2">
      <c r="A32" s="28" t="s">
        <v>41</v>
      </c>
      <c r="B32" s="40" t="s">
        <v>39</v>
      </c>
      <c r="C32" s="59">
        <v>23.5</v>
      </c>
      <c r="D32" s="59">
        <v>25.2</v>
      </c>
      <c r="E32" s="30">
        <v>23.2</v>
      </c>
    </row>
    <row r="33" spans="1:5" ht="20.100000000000001" customHeight="1" x14ac:dyDescent="0.2">
      <c r="A33" s="22"/>
      <c r="B33" s="39" t="s">
        <v>38</v>
      </c>
      <c r="C33" s="58">
        <v>23.9</v>
      </c>
      <c r="D33" s="58">
        <v>21.8</v>
      </c>
      <c r="E33" s="23">
        <v>23.7</v>
      </c>
    </row>
    <row r="34" spans="1:5" ht="20.100000000000001" customHeight="1" x14ac:dyDescent="0.2">
      <c r="A34" s="176" t="s">
        <v>48</v>
      </c>
      <c r="B34" s="177"/>
      <c r="C34" s="178">
        <v>-0.39999999999999858</v>
      </c>
      <c r="D34" s="178">
        <v>3.3999999999999986</v>
      </c>
      <c r="E34" s="179">
        <v>-0.5</v>
      </c>
    </row>
    <row r="35" spans="1:5" x14ac:dyDescent="0.2">
      <c r="A35" s="46" t="s">
        <v>50</v>
      </c>
    </row>
    <row r="36" spans="1:5" x14ac:dyDescent="0.2">
      <c r="A36" s="47" t="s">
        <v>28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29</v>
      </c>
      <c r="B5" s="204"/>
      <c r="C5" s="204"/>
      <c r="D5" s="16"/>
      <c r="E5" s="204" t="s">
        <v>32</v>
      </c>
      <c r="F5" s="204"/>
      <c r="G5" s="204"/>
      <c r="H5" s="16"/>
      <c r="I5" s="204" t="s">
        <v>31</v>
      </c>
      <c r="J5" s="204"/>
      <c r="K5" s="204"/>
    </row>
    <row r="6" spans="1:11" ht="15.75" customHeight="1" x14ac:dyDescent="0.2">
      <c r="A6" s="52"/>
      <c r="B6" s="33" t="s">
        <v>26</v>
      </c>
      <c r="C6" s="71" t="s">
        <v>1</v>
      </c>
      <c r="D6" s="17"/>
      <c r="E6" s="52"/>
      <c r="F6" s="33" t="s">
        <v>26</v>
      </c>
      <c r="G6" s="71" t="s">
        <v>1</v>
      </c>
      <c r="H6" s="17"/>
      <c r="I6" s="52"/>
      <c r="J6" s="33" t="s">
        <v>26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11.3</v>
      </c>
      <c r="D7" s="20"/>
      <c r="E7" s="130">
        <v>1</v>
      </c>
      <c r="F7" s="131" t="s">
        <v>3</v>
      </c>
      <c r="G7" s="132">
        <v>12.9</v>
      </c>
      <c r="H7" s="20"/>
      <c r="I7" s="130">
        <v>1</v>
      </c>
      <c r="J7" s="131" t="s">
        <v>3</v>
      </c>
      <c r="K7" s="132">
        <v>11.5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10.199999999999999</v>
      </c>
      <c r="D8" s="20"/>
      <c r="E8" s="72">
        <v>2</v>
      </c>
      <c r="F8" s="32" t="s">
        <v>10</v>
      </c>
      <c r="G8" s="73">
        <v>9.3000000000000007</v>
      </c>
      <c r="H8" s="20"/>
      <c r="I8" s="72">
        <v>2</v>
      </c>
      <c r="J8" s="32" t="s">
        <v>10</v>
      </c>
      <c r="K8" s="73">
        <v>10.3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3.8</v>
      </c>
      <c r="D9" s="20"/>
      <c r="E9" s="72">
        <v>3</v>
      </c>
      <c r="F9" s="32" t="s">
        <v>6</v>
      </c>
      <c r="G9" s="73">
        <v>3.4</v>
      </c>
      <c r="H9" s="20"/>
      <c r="I9" s="72">
        <v>3</v>
      </c>
      <c r="J9" s="32" t="s">
        <v>8</v>
      </c>
      <c r="K9" s="73">
        <v>3.9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2.8</v>
      </c>
      <c r="D10" s="20"/>
      <c r="E10" s="72">
        <v>4</v>
      </c>
      <c r="F10" s="32" t="s">
        <v>16</v>
      </c>
      <c r="G10" s="73">
        <v>3.2</v>
      </c>
      <c r="H10" s="20"/>
      <c r="I10" s="72">
        <v>4</v>
      </c>
      <c r="J10" s="32" t="s">
        <v>7</v>
      </c>
      <c r="K10" s="73">
        <v>2.9</v>
      </c>
    </row>
    <row r="11" spans="1:11" s="19" customFormat="1" ht="20.100000000000001" customHeight="1" x14ac:dyDescent="0.2">
      <c r="A11" s="72">
        <v>5</v>
      </c>
      <c r="B11" s="32" t="s">
        <v>53</v>
      </c>
      <c r="C11" s="73">
        <v>2.5</v>
      </c>
      <c r="D11" s="20"/>
      <c r="E11" s="72">
        <v>5</v>
      </c>
      <c r="F11" s="32" t="s">
        <v>9</v>
      </c>
      <c r="G11" s="73">
        <v>3</v>
      </c>
      <c r="H11" s="20"/>
      <c r="I11" s="72">
        <v>5</v>
      </c>
      <c r="J11" s="32" t="s">
        <v>19</v>
      </c>
      <c r="K11" s="73">
        <v>2.8</v>
      </c>
    </row>
    <row r="12" spans="1:11" s="19" customFormat="1" ht="20.100000000000001" customHeight="1" x14ac:dyDescent="0.2">
      <c r="A12" s="72">
        <v>6</v>
      </c>
      <c r="B12" s="32" t="s">
        <v>80</v>
      </c>
      <c r="C12" s="73">
        <v>2.2999999999999998</v>
      </c>
      <c r="D12" s="20"/>
      <c r="E12" s="72">
        <v>6</v>
      </c>
      <c r="F12" s="32" t="s">
        <v>107</v>
      </c>
      <c r="G12" s="73">
        <v>2.7</v>
      </c>
      <c r="H12" s="20"/>
      <c r="I12" s="72">
        <v>6</v>
      </c>
      <c r="J12" s="32" t="s">
        <v>53</v>
      </c>
      <c r="K12" s="73">
        <v>2.6</v>
      </c>
    </row>
    <row r="13" spans="1:11" s="19" customFormat="1" ht="20.100000000000001" customHeight="1" x14ac:dyDescent="0.2">
      <c r="A13" s="72">
        <v>7</v>
      </c>
      <c r="B13" s="32" t="s">
        <v>19</v>
      </c>
      <c r="C13" s="73">
        <v>2.2999999999999998</v>
      </c>
      <c r="D13" s="20"/>
      <c r="E13" s="72">
        <v>7</v>
      </c>
      <c r="F13" s="32" t="s">
        <v>8</v>
      </c>
      <c r="G13" s="73">
        <v>2.7</v>
      </c>
      <c r="H13" s="20"/>
      <c r="I13" s="72">
        <v>7</v>
      </c>
      <c r="J13" s="32" t="s">
        <v>80</v>
      </c>
      <c r="K13" s="73">
        <v>1.9</v>
      </c>
    </row>
    <row r="14" spans="1:11" s="19" customFormat="1" ht="20.100000000000001" customHeight="1" x14ac:dyDescent="0.2">
      <c r="A14" s="72">
        <v>8</v>
      </c>
      <c r="B14" s="32" t="s">
        <v>18</v>
      </c>
      <c r="C14" s="73">
        <v>2</v>
      </c>
      <c r="D14" s="20"/>
      <c r="E14" s="72">
        <v>8</v>
      </c>
      <c r="F14" s="32" t="s">
        <v>80</v>
      </c>
      <c r="G14" s="73">
        <v>2.2999999999999998</v>
      </c>
      <c r="H14" s="20"/>
      <c r="I14" s="72">
        <v>8</v>
      </c>
      <c r="J14" s="32" t="s">
        <v>18</v>
      </c>
      <c r="K14" s="73">
        <v>1.9</v>
      </c>
    </row>
    <row r="15" spans="1:11" s="19" customFormat="1" ht="20.100000000000001" customHeight="1" x14ac:dyDescent="0.2">
      <c r="A15" s="72">
        <v>9</v>
      </c>
      <c r="B15" s="32" t="s">
        <v>16</v>
      </c>
      <c r="C15" s="73">
        <v>1.9</v>
      </c>
      <c r="D15" s="20"/>
      <c r="E15" s="72">
        <v>9</v>
      </c>
      <c r="F15" s="32" t="s">
        <v>17</v>
      </c>
      <c r="G15" s="73">
        <v>2.2000000000000002</v>
      </c>
      <c r="H15" s="20"/>
      <c r="I15" s="72">
        <v>9</v>
      </c>
      <c r="J15" s="32" t="s">
        <v>15</v>
      </c>
      <c r="K15" s="73">
        <v>1.9</v>
      </c>
    </row>
    <row r="16" spans="1:11" s="19" customFormat="1" ht="20.100000000000001" customHeight="1" x14ac:dyDescent="0.2">
      <c r="A16" s="72">
        <v>10</v>
      </c>
      <c r="B16" s="32" t="s">
        <v>15</v>
      </c>
      <c r="C16" s="73">
        <v>1.9</v>
      </c>
      <c r="D16" s="20"/>
      <c r="E16" s="72">
        <v>10</v>
      </c>
      <c r="F16" s="32" t="s">
        <v>53</v>
      </c>
      <c r="G16" s="73">
        <v>2.1</v>
      </c>
      <c r="H16" s="20"/>
      <c r="I16" s="72">
        <v>10</v>
      </c>
      <c r="J16" s="32" t="s">
        <v>65</v>
      </c>
      <c r="K16" s="73">
        <v>1.8</v>
      </c>
    </row>
    <row r="17" spans="1:11" s="19" customFormat="1" ht="13.5" customHeight="1" x14ac:dyDescent="0.2">
      <c r="A17" s="46" t="s">
        <v>50</v>
      </c>
    </row>
    <row r="18" spans="1:11" s="19" customFormat="1" ht="13.5" customHeight="1" x14ac:dyDescent="0.2">
      <c r="A18" s="47" t="s">
        <v>28</v>
      </c>
    </row>
    <row r="19" spans="1:11" s="19" customFormat="1" ht="9.75" customHeight="1" x14ac:dyDescent="0.2"/>
    <row r="20" spans="1:11" ht="54.95" customHeight="1" x14ac:dyDescent="0.2">
      <c r="A20" s="201" t="s">
        <v>67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112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29</v>
      </c>
      <c r="B23" s="204"/>
      <c r="C23" s="204"/>
      <c r="D23" s="16"/>
      <c r="E23" s="204" t="s">
        <v>32</v>
      </c>
      <c r="F23" s="204"/>
      <c r="G23" s="204"/>
      <c r="H23" s="16"/>
      <c r="I23" s="204" t="s">
        <v>31</v>
      </c>
      <c r="J23" s="204"/>
      <c r="K23" s="204"/>
    </row>
    <row r="24" spans="1:11" s="19" customFormat="1" ht="15.75" customHeight="1" x14ac:dyDescent="0.2">
      <c r="A24" s="52"/>
      <c r="B24" s="33" t="s">
        <v>26</v>
      </c>
      <c r="C24" s="71" t="s">
        <v>1</v>
      </c>
      <c r="D24" s="17"/>
      <c r="E24" s="52"/>
      <c r="F24" s="33" t="s">
        <v>26</v>
      </c>
      <c r="G24" s="71" t="s">
        <v>1</v>
      </c>
      <c r="H24" s="17"/>
      <c r="I24" s="52"/>
      <c r="J24" s="33" t="s">
        <v>26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17.100000000000001</v>
      </c>
      <c r="D25" s="20"/>
      <c r="E25" s="130">
        <v>1</v>
      </c>
      <c r="F25" s="131" t="s">
        <v>10</v>
      </c>
      <c r="G25" s="132">
        <v>15.9</v>
      </c>
      <c r="H25" s="20"/>
      <c r="I25" s="130">
        <v>1</v>
      </c>
      <c r="J25" s="131" t="s">
        <v>10</v>
      </c>
      <c r="K25" s="132">
        <v>17.5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14</v>
      </c>
      <c r="D26" s="20"/>
      <c r="E26" s="72">
        <v>2</v>
      </c>
      <c r="F26" s="32" t="s">
        <v>3</v>
      </c>
      <c r="G26" s="73">
        <v>15.2</v>
      </c>
      <c r="H26" s="20"/>
      <c r="I26" s="72">
        <v>2</v>
      </c>
      <c r="J26" s="32" t="s">
        <v>3</v>
      </c>
      <c r="K26" s="73">
        <v>14.1</v>
      </c>
    </row>
    <row r="27" spans="1:11" s="19" customFormat="1" ht="20.100000000000001" customHeight="1" x14ac:dyDescent="0.2">
      <c r="A27" s="72">
        <v>3</v>
      </c>
      <c r="B27" s="32" t="s">
        <v>8</v>
      </c>
      <c r="C27" s="73">
        <v>3.6</v>
      </c>
      <c r="D27" s="20"/>
      <c r="E27" s="72">
        <v>3</v>
      </c>
      <c r="F27" s="32" t="s">
        <v>6</v>
      </c>
      <c r="G27" s="73">
        <v>4.0999999999999996</v>
      </c>
      <c r="H27" s="20"/>
      <c r="I27" s="72">
        <v>3</v>
      </c>
      <c r="J27" s="32" t="s">
        <v>8</v>
      </c>
      <c r="K27" s="73">
        <v>3.8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3.1</v>
      </c>
      <c r="D28" s="20"/>
      <c r="E28" s="72">
        <v>4</v>
      </c>
      <c r="F28" s="32" t="s">
        <v>9</v>
      </c>
      <c r="G28" s="73">
        <v>2.9</v>
      </c>
      <c r="H28" s="20"/>
      <c r="I28" s="72">
        <v>4</v>
      </c>
      <c r="J28" s="32" t="s">
        <v>7</v>
      </c>
      <c r="K28" s="73">
        <v>3.1</v>
      </c>
    </row>
    <row r="29" spans="1:11" s="19" customFormat="1" ht="20.100000000000001" customHeight="1" x14ac:dyDescent="0.2">
      <c r="A29" s="72">
        <v>5</v>
      </c>
      <c r="B29" s="32" t="s">
        <v>65</v>
      </c>
      <c r="C29" s="73">
        <v>2.8</v>
      </c>
      <c r="D29" s="20"/>
      <c r="E29" s="72">
        <v>5</v>
      </c>
      <c r="F29" s="32" t="s">
        <v>65</v>
      </c>
      <c r="G29" s="73">
        <v>2.7</v>
      </c>
      <c r="H29" s="20"/>
      <c r="I29" s="72">
        <v>5</v>
      </c>
      <c r="J29" s="32" t="s">
        <v>65</v>
      </c>
      <c r="K29" s="73">
        <v>2.8</v>
      </c>
    </row>
    <row r="30" spans="1:11" s="19" customFormat="1" ht="20.100000000000001" customHeight="1" x14ac:dyDescent="0.2">
      <c r="A30" s="72">
        <v>6</v>
      </c>
      <c r="B30" s="32" t="s">
        <v>19</v>
      </c>
      <c r="C30" s="73">
        <v>2</v>
      </c>
      <c r="D30" s="20"/>
      <c r="E30" s="72">
        <v>6</v>
      </c>
      <c r="F30" s="32" t="s">
        <v>8</v>
      </c>
      <c r="G30" s="73">
        <v>2.6</v>
      </c>
      <c r="H30" s="20"/>
      <c r="I30" s="72">
        <v>6</v>
      </c>
      <c r="J30" s="32" t="s">
        <v>19</v>
      </c>
      <c r="K30" s="73">
        <v>2.2999999999999998</v>
      </c>
    </row>
    <row r="31" spans="1:11" s="19" customFormat="1" ht="20.100000000000001" customHeight="1" x14ac:dyDescent="0.2">
      <c r="A31" s="72">
        <v>7</v>
      </c>
      <c r="B31" s="32" t="s">
        <v>80</v>
      </c>
      <c r="C31" s="73">
        <v>1.9</v>
      </c>
      <c r="D31" s="20"/>
      <c r="E31" s="72">
        <v>7</v>
      </c>
      <c r="F31" s="32" t="s">
        <v>16</v>
      </c>
      <c r="G31" s="73">
        <v>2.2000000000000002</v>
      </c>
      <c r="H31" s="20"/>
      <c r="I31" s="72">
        <v>7</v>
      </c>
      <c r="J31" s="32" t="s">
        <v>15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15</v>
      </c>
      <c r="C32" s="73">
        <v>1.8</v>
      </c>
      <c r="D32" s="20"/>
      <c r="E32" s="72">
        <v>8</v>
      </c>
      <c r="F32" s="32" t="s">
        <v>7</v>
      </c>
      <c r="G32" s="73">
        <v>2.1</v>
      </c>
      <c r="H32" s="20"/>
      <c r="I32" s="72">
        <v>8</v>
      </c>
      <c r="J32" s="32" t="s">
        <v>53</v>
      </c>
      <c r="K32" s="73">
        <v>1.8</v>
      </c>
    </row>
    <row r="33" spans="1:11" s="19" customFormat="1" ht="20.100000000000001" customHeight="1" x14ac:dyDescent="0.2">
      <c r="A33" s="72">
        <v>9</v>
      </c>
      <c r="B33" s="32" t="s">
        <v>53</v>
      </c>
      <c r="C33" s="73">
        <v>1.7</v>
      </c>
      <c r="D33" s="20"/>
      <c r="E33" s="72">
        <v>9</v>
      </c>
      <c r="F33" s="32" t="s">
        <v>107</v>
      </c>
      <c r="G33" s="73">
        <v>2.1</v>
      </c>
      <c r="H33" s="20"/>
      <c r="I33" s="72">
        <v>9</v>
      </c>
      <c r="J33" s="32" t="s">
        <v>80</v>
      </c>
      <c r="K33" s="73">
        <v>1.8</v>
      </c>
    </row>
    <row r="34" spans="1:11" s="19" customFormat="1" ht="20.100000000000001" customHeight="1" x14ac:dyDescent="0.2">
      <c r="A34" s="72">
        <v>10</v>
      </c>
      <c r="B34" s="32" t="s">
        <v>18</v>
      </c>
      <c r="C34" s="73">
        <v>1.7</v>
      </c>
      <c r="D34" s="20"/>
      <c r="E34" s="72">
        <v>10</v>
      </c>
      <c r="F34" s="32" t="s">
        <v>17</v>
      </c>
      <c r="G34" s="73">
        <v>1.9</v>
      </c>
      <c r="H34" s="20"/>
      <c r="I34" s="72">
        <v>10</v>
      </c>
      <c r="J34" s="32" t="s">
        <v>18</v>
      </c>
      <c r="K34" s="73">
        <v>1.6</v>
      </c>
    </row>
    <row r="35" spans="1:11" x14ac:dyDescent="0.2">
      <c r="A35" s="46" t="s">
        <v>50</v>
      </c>
    </row>
    <row r="36" spans="1:11" x14ac:dyDescent="0.2">
      <c r="A36" s="47" t="s">
        <v>28</v>
      </c>
    </row>
  </sheetData>
  <mergeCells count="11">
    <mergeCell ref="A1:K1"/>
    <mergeCell ref="A2:K2"/>
    <mergeCell ref="A4:K4"/>
    <mergeCell ref="A5:C5"/>
    <mergeCell ref="E5:G5"/>
    <mergeCell ref="I5:K5"/>
    <mergeCell ref="A20:K20"/>
    <mergeCell ref="A22:K22"/>
    <mergeCell ref="A23:C23"/>
    <mergeCell ref="E23:G23"/>
    <mergeCell ref="I23:K23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tabSelected="1" topLeftCell="A13" zoomScale="80" zoomScaleNormal="80" workbookViewId="0">
      <selection sqref="A1:Y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58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60</v>
      </c>
      <c r="B2" s="214"/>
      <c r="C2" s="214"/>
      <c r="D2" s="214"/>
      <c r="E2" s="214"/>
      <c r="F2" s="214"/>
      <c r="G2" s="214"/>
      <c r="H2" s="214"/>
      <c r="I2" s="214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112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10" t="s">
        <v>22</v>
      </c>
      <c r="B5" s="215" t="s">
        <v>21</v>
      </c>
      <c r="C5" s="212" t="s">
        <v>23</v>
      </c>
      <c r="D5" s="212" t="s">
        <v>24</v>
      </c>
      <c r="E5" s="212" t="s">
        <v>25</v>
      </c>
      <c r="F5" s="205" t="s">
        <v>26</v>
      </c>
      <c r="G5" s="207" t="s">
        <v>29</v>
      </c>
      <c r="H5" s="208"/>
      <c r="I5" s="209"/>
    </row>
    <row r="6" spans="1:20" ht="15" customHeight="1" x14ac:dyDescent="0.2">
      <c r="A6" s="211"/>
      <c r="B6" s="216"/>
      <c r="C6" s="213"/>
      <c r="D6" s="213"/>
      <c r="E6" s="213"/>
      <c r="F6" s="206"/>
      <c r="G6" s="62" t="s">
        <v>20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116</v>
      </c>
      <c r="C7" s="42">
        <v>0.8335300925925927</v>
      </c>
      <c r="D7" s="42">
        <v>0.93393518518518526</v>
      </c>
      <c r="E7" s="43">
        <v>44828</v>
      </c>
      <c r="F7" s="61" t="s">
        <v>2</v>
      </c>
      <c r="G7" s="64">
        <v>643325</v>
      </c>
      <c r="H7" s="44">
        <v>13.174250000000001</v>
      </c>
      <c r="I7" s="65">
        <v>32.4</v>
      </c>
      <c r="J7" s="8"/>
      <c r="L7" s="9"/>
      <c r="M7" s="9"/>
    </row>
    <row r="8" spans="1:20" x14ac:dyDescent="0.2">
      <c r="A8" s="60">
        <v>2</v>
      </c>
      <c r="B8" s="1" t="s">
        <v>117</v>
      </c>
      <c r="C8" s="42">
        <v>0.81450231481481483</v>
      </c>
      <c r="D8" s="42">
        <v>0.90597222222222218</v>
      </c>
      <c r="E8" s="43">
        <v>44829</v>
      </c>
      <c r="F8" s="61" t="s">
        <v>3</v>
      </c>
      <c r="G8" s="64">
        <v>621168</v>
      </c>
      <c r="H8" s="44">
        <v>12.72053</v>
      </c>
      <c r="I8" s="65">
        <v>27.2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118</v>
      </c>
      <c r="C9" s="42">
        <v>0.85920138888888886</v>
      </c>
      <c r="D9" s="42">
        <v>0.95070601851851855</v>
      </c>
      <c r="E9" s="43">
        <v>44827</v>
      </c>
      <c r="F9" s="61" t="s">
        <v>65</v>
      </c>
      <c r="G9" s="64">
        <v>442671</v>
      </c>
      <c r="H9" s="44">
        <v>9.0651899999999994</v>
      </c>
      <c r="I9" s="65">
        <v>23.4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119</v>
      </c>
      <c r="C10" s="42">
        <v>0.78839120370370364</v>
      </c>
      <c r="D10" s="42">
        <v>0.8138657407407407</v>
      </c>
      <c r="E10" s="43">
        <v>44829</v>
      </c>
      <c r="F10" s="61" t="s">
        <v>3</v>
      </c>
      <c r="G10" s="64">
        <v>385606</v>
      </c>
      <c r="H10" s="44">
        <v>7.8965800000000002</v>
      </c>
      <c r="I10" s="65">
        <v>19.100000000000001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120</v>
      </c>
      <c r="C11" s="42">
        <v>0.87124999999999997</v>
      </c>
      <c r="D11" s="42">
        <v>0.95133101851851853</v>
      </c>
      <c r="E11" s="43">
        <v>44823</v>
      </c>
      <c r="F11" s="61" t="s">
        <v>2</v>
      </c>
      <c r="G11" s="64">
        <v>368048</v>
      </c>
      <c r="H11" s="44">
        <v>7.5370299999999997</v>
      </c>
      <c r="I11" s="65">
        <v>21.5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121</v>
      </c>
      <c r="C12" s="42">
        <v>0.82157407407407401</v>
      </c>
      <c r="D12" s="42">
        <v>0.97950231481481476</v>
      </c>
      <c r="E12" s="43">
        <v>44827</v>
      </c>
      <c r="F12" s="61" t="s">
        <v>65</v>
      </c>
      <c r="G12" s="64">
        <v>324753</v>
      </c>
      <c r="H12" s="44">
        <v>6.6504300000000001</v>
      </c>
      <c r="I12" s="65">
        <v>18.399999999999999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122</v>
      </c>
      <c r="C13" s="42">
        <v>0.75019675925925933</v>
      </c>
      <c r="D13" s="42">
        <v>0.78590277777777784</v>
      </c>
      <c r="E13" s="43">
        <v>44829</v>
      </c>
      <c r="F13" s="61" t="s">
        <v>2</v>
      </c>
      <c r="G13" s="64">
        <v>314029</v>
      </c>
      <c r="H13" s="44">
        <v>6.4307999999999996</v>
      </c>
      <c r="I13" s="65">
        <v>18.2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123</v>
      </c>
      <c r="C14" s="42">
        <v>0.82437499999999997</v>
      </c>
      <c r="D14" s="42">
        <v>0.92152777777777783</v>
      </c>
      <c r="E14" s="43">
        <v>44824</v>
      </c>
      <c r="F14" s="61" t="s">
        <v>3</v>
      </c>
      <c r="G14" s="64">
        <v>310652</v>
      </c>
      <c r="H14" s="44">
        <v>6.36165</v>
      </c>
      <c r="I14" s="65">
        <v>16.2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124</v>
      </c>
      <c r="C15" s="42">
        <v>0.78775462962962972</v>
      </c>
      <c r="D15" s="42">
        <v>0.81684027777777779</v>
      </c>
      <c r="E15" s="43">
        <v>44823</v>
      </c>
      <c r="F15" s="61" t="s">
        <v>2</v>
      </c>
      <c r="G15" s="64">
        <v>299239</v>
      </c>
      <c r="H15" s="44">
        <v>6.1279300000000001</v>
      </c>
      <c r="I15" s="65">
        <v>19.2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125</v>
      </c>
      <c r="C16" s="42">
        <v>0.82188657407407406</v>
      </c>
      <c r="D16" s="42">
        <v>0.8662037037037037</v>
      </c>
      <c r="E16" s="43">
        <v>44823</v>
      </c>
      <c r="F16" s="61" t="s">
        <v>2</v>
      </c>
      <c r="G16" s="64">
        <v>298652</v>
      </c>
      <c r="H16" s="44">
        <v>6.1158999999999999</v>
      </c>
      <c r="I16" s="65">
        <v>15.8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126</v>
      </c>
      <c r="C17" s="42">
        <v>0.75005787037037042</v>
      </c>
      <c r="D17" s="42">
        <v>0.78119212962962958</v>
      </c>
      <c r="E17" s="43">
        <v>44829</v>
      </c>
      <c r="F17" s="61" t="s">
        <v>3</v>
      </c>
      <c r="G17" s="64">
        <v>259235</v>
      </c>
      <c r="H17" s="44">
        <v>5.3087200000000001</v>
      </c>
      <c r="I17" s="65">
        <v>15.2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127</v>
      </c>
      <c r="C18" s="42">
        <v>0.79084490740740743</v>
      </c>
      <c r="D18" s="42">
        <v>0.82901620370370377</v>
      </c>
      <c r="E18" s="43">
        <v>44828</v>
      </c>
      <c r="F18" s="61" t="s">
        <v>2</v>
      </c>
      <c r="G18" s="64">
        <v>255804</v>
      </c>
      <c r="H18" s="44">
        <v>5.2384500000000003</v>
      </c>
      <c r="I18" s="65">
        <v>15.7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128</v>
      </c>
      <c r="C19" s="42">
        <v>0.79275462962962961</v>
      </c>
      <c r="D19" s="42">
        <v>0.85206018518518523</v>
      </c>
      <c r="E19" s="43">
        <v>44829</v>
      </c>
      <c r="F19" s="61" t="s">
        <v>2</v>
      </c>
      <c r="G19" s="64">
        <v>220084</v>
      </c>
      <c r="H19" s="44">
        <v>4.5069699999999999</v>
      </c>
      <c r="I19" s="65">
        <v>10.1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129</v>
      </c>
      <c r="C20" s="42">
        <v>0.95574074074074078</v>
      </c>
      <c r="D20" s="42">
        <v>0.97890046296296296</v>
      </c>
      <c r="E20" s="43">
        <v>44827</v>
      </c>
      <c r="F20" s="61" t="s">
        <v>65</v>
      </c>
      <c r="G20" s="64">
        <v>217179</v>
      </c>
      <c r="H20" s="44">
        <v>4.44747</v>
      </c>
      <c r="I20" s="65">
        <v>16.899999999999999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130</v>
      </c>
      <c r="C21" s="42">
        <v>0.90613425925925928</v>
      </c>
      <c r="D21" s="42">
        <v>1.0318287037037037</v>
      </c>
      <c r="E21" s="43">
        <v>44829</v>
      </c>
      <c r="F21" s="61" t="s">
        <v>3</v>
      </c>
      <c r="G21" s="64">
        <v>184121</v>
      </c>
      <c r="H21" s="44">
        <v>3.7705099999999998</v>
      </c>
      <c r="I21" s="65">
        <v>15.6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131</v>
      </c>
      <c r="C22" s="42">
        <v>0.85710648148148139</v>
      </c>
      <c r="D22" s="42">
        <v>0.95950231481481485</v>
      </c>
      <c r="E22" s="43">
        <v>44829</v>
      </c>
      <c r="F22" s="61" t="s">
        <v>2</v>
      </c>
      <c r="G22" s="64">
        <v>172709</v>
      </c>
      <c r="H22" s="44">
        <v>3.5367999999999999</v>
      </c>
      <c r="I22" s="65">
        <v>8.6999999999999993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132</v>
      </c>
      <c r="C23" s="42">
        <v>0.93898148148148142</v>
      </c>
      <c r="D23" s="42">
        <v>1.0520717592592592</v>
      </c>
      <c r="E23" s="43">
        <v>44828</v>
      </c>
      <c r="F23" s="61" t="s">
        <v>2</v>
      </c>
      <c r="G23" s="64">
        <v>152310</v>
      </c>
      <c r="H23" s="44">
        <v>3.1190600000000002</v>
      </c>
      <c r="I23" s="65">
        <v>16.2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133</v>
      </c>
      <c r="C24" s="42">
        <v>0.64648148148148155</v>
      </c>
      <c r="D24" s="42">
        <v>0.74430555555555555</v>
      </c>
      <c r="E24" s="43">
        <v>44823</v>
      </c>
      <c r="F24" s="61" t="s">
        <v>3</v>
      </c>
      <c r="G24" s="64">
        <v>138934</v>
      </c>
      <c r="H24" s="44">
        <v>2.8451399999999998</v>
      </c>
      <c r="I24" s="65">
        <v>15.7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134</v>
      </c>
      <c r="C25" s="42">
        <v>0.70059027777777771</v>
      </c>
      <c r="D25" s="42">
        <v>0.74436342592592597</v>
      </c>
      <c r="E25" s="43">
        <v>44824</v>
      </c>
      <c r="F25" s="61" t="s">
        <v>3</v>
      </c>
      <c r="G25" s="64">
        <v>125223</v>
      </c>
      <c r="H25" s="44">
        <v>2.5643699999999998</v>
      </c>
      <c r="I25" s="65">
        <v>13.6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135</v>
      </c>
      <c r="C26" s="42">
        <v>0.65241898148148147</v>
      </c>
      <c r="D26" s="42">
        <v>0.69334490740740751</v>
      </c>
      <c r="E26" s="43">
        <v>44826</v>
      </c>
      <c r="F26" s="61" t="s">
        <v>3</v>
      </c>
      <c r="G26" s="64">
        <v>119295</v>
      </c>
      <c r="H26" s="44">
        <v>2.4429699999999999</v>
      </c>
      <c r="I26" s="65">
        <v>17.899999999999999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136</v>
      </c>
      <c r="C27" s="42">
        <v>0.76075231481481476</v>
      </c>
      <c r="D27" s="42">
        <v>0.86886574074074074</v>
      </c>
      <c r="E27" s="43">
        <v>44829</v>
      </c>
      <c r="F27" s="61" t="s">
        <v>8</v>
      </c>
      <c r="G27" s="64">
        <v>118463</v>
      </c>
      <c r="H27" s="44">
        <v>2.4259400000000002</v>
      </c>
      <c r="I27" s="65">
        <v>5.7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137</v>
      </c>
      <c r="C28" s="42">
        <v>0.65298611111111116</v>
      </c>
      <c r="D28" s="42">
        <v>0.75443287037037043</v>
      </c>
      <c r="E28" s="43">
        <v>44829</v>
      </c>
      <c r="F28" s="61" t="s">
        <v>8</v>
      </c>
      <c r="G28" s="64">
        <v>117845</v>
      </c>
      <c r="H28" s="44">
        <v>2.4132699999999998</v>
      </c>
      <c r="I28" s="65">
        <v>8.3000000000000007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138</v>
      </c>
      <c r="C29" s="42">
        <v>0.82635416666666661</v>
      </c>
      <c r="D29" s="42">
        <v>0.90887731481481471</v>
      </c>
      <c r="E29" s="43">
        <v>44828</v>
      </c>
      <c r="F29" s="61" t="s">
        <v>3</v>
      </c>
      <c r="G29" s="64">
        <v>114088</v>
      </c>
      <c r="H29" s="44">
        <v>2.3363499999999999</v>
      </c>
      <c r="I29" s="65">
        <v>5.7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139</v>
      </c>
      <c r="C30" s="42">
        <v>0.91810185185185178</v>
      </c>
      <c r="D30" s="42">
        <v>0.98630787037037038</v>
      </c>
      <c r="E30" s="43">
        <v>44826</v>
      </c>
      <c r="F30" s="61" t="s">
        <v>3</v>
      </c>
      <c r="G30" s="64">
        <v>92738</v>
      </c>
      <c r="H30" s="44">
        <v>1.89913</v>
      </c>
      <c r="I30" s="65">
        <v>7.7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140</v>
      </c>
      <c r="C31" s="42">
        <v>0.80531249999999999</v>
      </c>
      <c r="D31" s="42">
        <v>0.86863425925925919</v>
      </c>
      <c r="E31" s="43">
        <v>44823</v>
      </c>
      <c r="F31" s="61" t="s">
        <v>107</v>
      </c>
      <c r="G31" s="64">
        <v>86942</v>
      </c>
      <c r="H31" s="44">
        <v>1.78044</v>
      </c>
      <c r="I31" s="65">
        <v>4.7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141</v>
      </c>
      <c r="C32" s="42">
        <v>0.35449074074074072</v>
      </c>
      <c r="D32" s="42">
        <v>0.36163194444444446</v>
      </c>
      <c r="E32" s="43">
        <v>44823</v>
      </c>
      <c r="F32" s="61" t="s">
        <v>3</v>
      </c>
      <c r="G32" s="64">
        <v>85060</v>
      </c>
      <c r="H32" s="44">
        <v>1.7419</v>
      </c>
      <c r="I32" s="65">
        <v>18.5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142</v>
      </c>
      <c r="C33" s="42">
        <v>0.26300925925925928</v>
      </c>
      <c r="D33" s="42">
        <v>0.35002314814814817</v>
      </c>
      <c r="E33" s="43">
        <v>44823</v>
      </c>
      <c r="F33" s="61" t="s">
        <v>3</v>
      </c>
      <c r="G33" s="64">
        <v>82696</v>
      </c>
      <c r="H33" s="44">
        <v>1.6934899999999999</v>
      </c>
      <c r="I33" s="65">
        <v>21.3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143</v>
      </c>
      <c r="C34" s="42">
        <v>0.78437499999999993</v>
      </c>
      <c r="D34" s="42">
        <v>0.86896990740740743</v>
      </c>
      <c r="E34" s="43">
        <v>44823</v>
      </c>
      <c r="F34" s="61" t="s">
        <v>8</v>
      </c>
      <c r="G34" s="64">
        <v>81108</v>
      </c>
      <c r="H34" s="44">
        <v>1.66096</v>
      </c>
      <c r="I34" s="65">
        <v>4.5999999999999996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144</v>
      </c>
      <c r="C35" s="42">
        <v>0.8407175925925926</v>
      </c>
      <c r="D35" s="42">
        <v>0.95283564814814825</v>
      </c>
      <c r="E35" s="43">
        <v>44828</v>
      </c>
      <c r="F35" s="61" t="s">
        <v>7</v>
      </c>
      <c r="G35" s="64">
        <v>80648</v>
      </c>
      <c r="H35" s="44">
        <v>1.65154</v>
      </c>
      <c r="I35" s="65">
        <v>4.2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145</v>
      </c>
      <c r="C36" s="42">
        <v>0.78532407407407412</v>
      </c>
      <c r="D36" s="42">
        <v>0.8690972222222223</v>
      </c>
      <c r="E36" s="43">
        <v>44824</v>
      </c>
      <c r="F36" s="61" t="s">
        <v>7</v>
      </c>
      <c r="G36" s="64">
        <v>79557</v>
      </c>
      <c r="H36" s="44">
        <v>1.6292</v>
      </c>
      <c r="I36" s="65">
        <v>4.5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62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50</v>
      </c>
      <c r="J38" s="4"/>
      <c r="L38" s="9"/>
      <c r="M38" s="13"/>
    </row>
    <row r="39" spans="1:20" x14ac:dyDescent="0.2">
      <c r="A39" s="49" t="s">
        <v>28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59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112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10" t="s">
        <v>22</v>
      </c>
      <c r="B44" s="212" t="s">
        <v>21</v>
      </c>
      <c r="C44" s="212" t="s">
        <v>23</v>
      </c>
      <c r="D44" s="212" t="s">
        <v>24</v>
      </c>
      <c r="E44" s="212" t="s">
        <v>25</v>
      </c>
      <c r="F44" s="205" t="s">
        <v>26</v>
      </c>
      <c r="G44" s="207" t="s">
        <v>32</v>
      </c>
      <c r="H44" s="208"/>
      <c r="I44" s="209"/>
      <c r="J44" s="4"/>
      <c r="L44" s="9"/>
      <c r="M44" s="9"/>
    </row>
    <row r="45" spans="1:20" ht="15" customHeight="1" x14ac:dyDescent="0.2">
      <c r="A45" s="211"/>
      <c r="B45" s="213"/>
      <c r="C45" s="213"/>
      <c r="D45" s="213"/>
      <c r="E45" s="213"/>
      <c r="F45" s="206"/>
      <c r="G45" s="62" t="s">
        <v>20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117</v>
      </c>
      <c r="C46" s="42">
        <v>0.81450231481481483</v>
      </c>
      <c r="D46" s="42">
        <v>0.90597222222222218</v>
      </c>
      <c r="E46" s="43">
        <v>44829</v>
      </c>
      <c r="F46" s="61" t="s">
        <v>3</v>
      </c>
      <c r="G46" s="64">
        <v>1224709</v>
      </c>
      <c r="H46" s="51">
        <v>14.322889999999999</v>
      </c>
      <c r="I46" s="66">
        <v>28</v>
      </c>
      <c r="J46" s="4"/>
      <c r="L46" s="9"/>
      <c r="M46" s="9"/>
    </row>
    <row r="47" spans="1:20" x14ac:dyDescent="0.2">
      <c r="A47" s="60">
        <v>2</v>
      </c>
      <c r="B47" s="1" t="s">
        <v>116</v>
      </c>
      <c r="C47" s="42">
        <v>0.8335300925925927</v>
      </c>
      <c r="D47" s="42">
        <v>0.93393518518518526</v>
      </c>
      <c r="E47" s="43">
        <v>44828</v>
      </c>
      <c r="F47" s="61" t="s">
        <v>2</v>
      </c>
      <c r="G47" s="64">
        <v>1121967</v>
      </c>
      <c r="H47" s="51">
        <v>13.12133</v>
      </c>
      <c r="I47" s="66">
        <v>29.5</v>
      </c>
      <c r="J47" s="4"/>
      <c r="L47" s="9"/>
      <c r="M47" s="9"/>
    </row>
    <row r="48" spans="1:20" x14ac:dyDescent="0.2">
      <c r="A48" s="60">
        <v>3</v>
      </c>
      <c r="B48" s="1" t="s">
        <v>119</v>
      </c>
      <c r="C48" s="42">
        <v>0.78839120370370364</v>
      </c>
      <c r="D48" s="42">
        <v>0.8138657407407407</v>
      </c>
      <c r="E48" s="43">
        <v>44829</v>
      </c>
      <c r="F48" s="61" t="s">
        <v>3</v>
      </c>
      <c r="G48" s="64">
        <v>822634</v>
      </c>
      <c r="H48" s="51">
        <v>9.6206499999999995</v>
      </c>
      <c r="I48" s="66">
        <v>20.2</v>
      </c>
      <c r="J48" s="4"/>
      <c r="L48" s="9"/>
      <c r="M48" s="9"/>
    </row>
    <row r="49" spans="1:13" x14ac:dyDescent="0.2">
      <c r="A49" s="60">
        <v>4</v>
      </c>
      <c r="B49" s="1" t="s">
        <v>118</v>
      </c>
      <c r="C49" s="42">
        <v>0.85920138888888886</v>
      </c>
      <c r="D49" s="42">
        <v>0.95070601851851855</v>
      </c>
      <c r="E49" s="43">
        <v>44827</v>
      </c>
      <c r="F49" s="61" t="s">
        <v>65</v>
      </c>
      <c r="G49" s="64">
        <v>774607</v>
      </c>
      <c r="H49" s="51">
        <v>9.05898</v>
      </c>
      <c r="I49" s="66">
        <v>21.3</v>
      </c>
      <c r="J49" s="4"/>
      <c r="L49" s="9"/>
      <c r="M49" s="9"/>
    </row>
    <row r="50" spans="1:13" x14ac:dyDescent="0.2">
      <c r="A50" s="60">
        <v>5</v>
      </c>
      <c r="B50" s="1" t="s">
        <v>126</v>
      </c>
      <c r="C50" s="42">
        <v>0.75005787037037042</v>
      </c>
      <c r="D50" s="42">
        <v>0.78119212962962958</v>
      </c>
      <c r="E50" s="43">
        <v>44829</v>
      </c>
      <c r="F50" s="61" t="s">
        <v>3</v>
      </c>
      <c r="G50" s="64">
        <v>722869</v>
      </c>
      <c r="H50" s="51">
        <v>8.4539000000000009</v>
      </c>
      <c r="I50" s="66">
        <v>20.5</v>
      </c>
      <c r="J50" s="4"/>
      <c r="L50" s="9"/>
      <c r="M50" s="9"/>
    </row>
    <row r="51" spans="1:13" x14ac:dyDescent="0.2">
      <c r="A51" s="60">
        <v>6</v>
      </c>
      <c r="B51" s="1" t="s">
        <v>122</v>
      </c>
      <c r="C51" s="42">
        <v>0.75019675925925933</v>
      </c>
      <c r="D51" s="42">
        <v>0.78097222222222218</v>
      </c>
      <c r="E51" s="43">
        <v>44823</v>
      </c>
      <c r="F51" s="61" t="s">
        <v>2</v>
      </c>
      <c r="G51" s="64">
        <v>701117</v>
      </c>
      <c r="H51" s="51">
        <v>8.1995199999999997</v>
      </c>
      <c r="I51" s="66">
        <v>22.9</v>
      </c>
      <c r="J51" s="4"/>
      <c r="L51" s="9"/>
      <c r="M51" s="9"/>
    </row>
    <row r="52" spans="1:13" x14ac:dyDescent="0.2">
      <c r="A52" s="60">
        <v>7</v>
      </c>
      <c r="B52" s="1" t="s">
        <v>120</v>
      </c>
      <c r="C52" s="42">
        <v>0.87124999999999997</v>
      </c>
      <c r="D52" s="42">
        <v>0.95133101851851853</v>
      </c>
      <c r="E52" s="43">
        <v>44823</v>
      </c>
      <c r="F52" s="61" t="s">
        <v>2</v>
      </c>
      <c r="G52" s="64">
        <v>607935</v>
      </c>
      <c r="H52" s="51">
        <v>7.10975</v>
      </c>
      <c r="I52" s="66">
        <v>18.5</v>
      </c>
      <c r="J52" s="4"/>
      <c r="L52" s="9"/>
      <c r="M52" s="13"/>
    </row>
    <row r="53" spans="1:13" x14ac:dyDescent="0.2">
      <c r="A53" s="60">
        <v>8</v>
      </c>
      <c r="B53" s="1" t="s">
        <v>125</v>
      </c>
      <c r="C53" s="42">
        <v>0.82188657407407406</v>
      </c>
      <c r="D53" s="42">
        <v>0.8662037037037037</v>
      </c>
      <c r="E53" s="43">
        <v>44823</v>
      </c>
      <c r="F53" s="61" t="s">
        <v>2</v>
      </c>
      <c r="G53" s="64">
        <v>581237</v>
      </c>
      <c r="H53" s="51">
        <v>6.7975199999999996</v>
      </c>
      <c r="I53" s="66">
        <v>14.6</v>
      </c>
      <c r="J53" s="4"/>
      <c r="L53" s="9"/>
      <c r="M53" s="9"/>
    </row>
    <row r="54" spans="1:13" x14ac:dyDescent="0.2">
      <c r="A54" s="60">
        <v>9</v>
      </c>
      <c r="B54" s="1" t="s">
        <v>123</v>
      </c>
      <c r="C54" s="42">
        <v>0.82437499999999997</v>
      </c>
      <c r="D54" s="42">
        <v>0.92152777777777783</v>
      </c>
      <c r="E54" s="43">
        <v>44824</v>
      </c>
      <c r="F54" s="61" t="s">
        <v>3</v>
      </c>
      <c r="G54" s="64">
        <v>575231</v>
      </c>
      <c r="H54" s="51">
        <v>6.72729</v>
      </c>
      <c r="I54" s="66">
        <v>15</v>
      </c>
      <c r="J54" s="4"/>
      <c r="L54" s="9"/>
      <c r="M54" s="9"/>
    </row>
    <row r="55" spans="1:13" x14ac:dyDescent="0.2">
      <c r="A55" s="60">
        <v>10</v>
      </c>
      <c r="B55" s="1" t="s">
        <v>121</v>
      </c>
      <c r="C55" s="42">
        <v>0.82157407407407401</v>
      </c>
      <c r="D55" s="42">
        <v>0.97950231481481476</v>
      </c>
      <c r="E55" s="43">
        <v>44827</v>
      </c>
      <c r="F55" s="61" t="s">
        <v>65</v>
      </c>
      <c r="G55" s="64">
        <v>564377</v>
      </c>
      <c r="H55" s="51">
        <v>6.6003400000000001</v>
      </c>
      <c r="I55" s="66">
        <v>16.399999999999999</v>
      </c>
      <c r="J55" s="4"/>
      <c r="L55" s="9"/>
      <c r="M55" s="9"/>
    </row>
    <row r="56" spans="1:13" x14ac:dyDescent="0.2">
      <c r="A56" s="60">
        <v>11</v>
      </c>
      <c r="B56" s="1" t="s">
        <v>124</v>
      </c>
      <c r="C56" s="42">
        <v>0.78775462962962972</v>
      </c>
      <c r="D56" s="42">
        <v>0.81684027777777779</v>
      </c>
      <c r="E56" s="43">
        <v>44823</v>
      </c>
      <c r="F56" s="61" t="s">
        <v>2</v>
      </c>
      <c r="G56" s="64">
        <v>559428</v>
      </c>
      <c r="H56" s="51">
        <v>6.5424699999999998</v>
      </c>
      <c r="I56" s="66">
        <v>16</v>
      </c>
      <c r="J56" s="4"/>
      <c r="L56" s="9"/>
      <c r="M56" s="9"/>
    </row>
    <row r="57" spans="1:13" x14ac:dyDescent="0.2">
      <c r="A57" s="60">
        <v>12</v>
      </c>
      <c r="B57" s="1" t="s">
        <v>127</v>
      </c>
      <c r="C57" s="42">
        <v>0.79084490740740743</v>
      </c>
      <c r="D57" s="42">
        <v>0.82901620370370377</v>
      </c>
      <c r="E57" s="43">
        <v>44828</v>
      </c>
      <c r="F57" s="61" t="s">
        <v>2</v>
      </c>
      <c r="G57" s="64">
        <v>507184</v>
      </c>
      <c r="H57" s="51">
        <v>5.9314799999999996</v>
      </c>
      <c r="I57" s="66">
        <v>14.6</v>
      </c>
      <c r="J57" s="4"/>
      <c r="L57" s="9"/>
      <c r="M57" s="9"/>
    </row>
    <row r="58" spans="1:13" x14ac:dyDescent="0.2">
      <c r="A58" s="60">
        <v>13</v>
      </c>
      <c r="B58" s="1" t="s">
        <v>134</v>
      </c>
      <c r="C58" s="42">
        <v>0.70059027777777771</v>
      </c>
      <c r="D58" s="42">
        <v>0.74436342592592597</v>
      </c>
      <c r="E58" s="43">
        <v>44824</v>
      </c>
      <c r="F58" s="61" t="s">
        <v>3</v>
      </c>
      <c r="G58" s="64">
        <v>454898</v>
      </c>
      <c r="H58" s="51">
        <v>5.32</v>
      </c>
      <c r="I58" s="66">
        <v>19.600000000000001</v>
      </c>
      <c r="J58" s="4"/>
      <c r="L58" s="9"/>
      <c r="M58" s="9"/>
    </row>
    <row r="59" spans="1:13" x14ac:dyDescent="0.2">
      <c r="A59" s="60">
        <v>14</v>
      </c>
      <c r="B59" s="1" t="s">
        <v>133</v>
      </c>
      <c r="C59" s="42">
        <v>0.64648148148148155</v>
      </c>
      <c r="D59" s="42">
        <v>0.74430555555555555</v>
      </c>
      <c r="E59" s="43">
        <v>44823</v>
      </c>
      <c r="F59" s="61" t="s">
        <v>3</v>
      </c>
      <c r="G59" s="64">
        <v>439287</v>
      </c>
      <c r="H59" s="51">
        <v>5.1374300000000002</v>
      </c>
      <c r="I59" s="66">
        <v>20.399999999999999</v>
      </c>
      <c r="J59" s="4"/>
      <c r="L59" s="9"/>
      <c r="M59" s="13"/>
    </row>
    <row r="60" spans="1:13" x14ac:dyDescent="0.2">
      <c r="A60" s="60">
        <v>15</v>
      </c>
      <c r="B60" s="1" t="s">
        <v>128</v>
      </c>
      <c r="C60" s="42">
        <v>0.79275462962962961</v>
      </c>
      <c r="D60" s="42">
        <v>0.85206018518518523</v>
      </c>
      <c r="E60" s="43">
        <v>44829</v>
      </c>
      <c r="F60" s="61" t="s">
        <v>2</v>
      </c>
      <c r="G60" s="64">
        <v>395682</v>
      </c>
      <c r="H60" s="51">
        <v>4.6274699999999998</v>
      </c>
      <c r="I60" s="66">
        <v>9.1</v>
      </c>
    </row>
    <row r="61" spans="1:13" x14ac:dyDescent="0.2">
      <c r="A61" s="60">
        <v>16</v>
      </c>
      <c r="B61" s="1" t="s">
        <v>135</v>
      </c>
      <c r="C61" s="42">
        <v>0.65241898148148147</v>
      </c>
      <c r="D61" s="42">
        <v>0.69334490740740751</v>
      </c>
      <c r="E61" s="43">
        <v>44826</v>
      </c>
      <c r="F61" s="61" t="s">
        <v>3</v>
      </c>
      <c r="G61" s="64">
        <v>357148</v>
      </c>
      <c r="H61" s="51">
        <v>4.1768200000000002</v>
      </c>
      <c r="I61" s="66">
        <v>21.5</v>
      </c>
    </row>
    <row r="62" spans="1:13" x14ac:dyDescent="0.2">
      <c r="A62" s="60">
        <v>17</v>
      </c>
      <c r="B62" s="1" t="s">
        <v>129</v>
      </c>
      <c r="C62" s="42">
        <v>0.95574074074074078</v>
      </c>
      <c r="D62" s="42">
        <v>0.97890046296296296</v>
      </c>
      <c r="E62" s="43">
        <v>44827</v>
      </c>
      <c r="F62" s="61" t="s">
        <v>65</v>
      </c>
      <c r="G62" s="64">
        <v>348804</v>
      </c>
      <c r="H62" s="51">
        <v>4.0792400000000004</v>
      </c>
      <c r="I62" s="66">
        <v>15.8</v>
      </c>
    </row>
    <row r="63" spans="1:13" x14ac:dyDescent="0.2">
      <c r="A63" s="60">
        <v>18</v>
      </c>
      <c r="B63" s="1" t="s">
        <v>138</v>
      </c>
      <c r="C63" s="42">
        <v>0.82635416666666661</v>
      </c>
      <c r="D63" s="42">
        <v>0.90887731481481471</v>
      </c>
      <c r="E63" s="43">
        <v>44828</v>
      </c>
      <c r="F63" s="61" t="s">
        <v>3</v>
      </c>
      <c r="G63" s="64">
        <v>310970</v>
      </c>
      <c r="H63" s="51">
        <v>3.6367699999999998</v>
      </c>
      <c r="I63" s="66">
        <v>7.9</v>
      </c>
    </row>
    <row r="64" spans="1:13" x14ac:dyDescent="0.2">
      <c r="A64" s="60">
        <v>19</v>
      </c>
      <c r="B64" s="1" t="s">
        <v>130</v>
      </c>
      <c r="C64" s="42">
        <v>0.90613425925925928</v>
      </c>
      <c r="D64" s="42">
        <v>1.0318287037037037</v>
      </c>
      <c r="E64" s="43">
        <v>44829</v>
      </c>
      <c r="F64" s="61" t="s">
        <v>3</v>
      </c>
      <c r="G64" s="64">
        <v>274756</v>
      </c>
      <c r="H64" s="51">
        <v>3.21326</v>
      </c>
      <c r="I64" s="66">
        <v>13</v>
      </c>
    </row>
    <row r="65" spans="1:9" x14ac:dyDescent="0.2">
      <c r="A65" s="60">
        <v>20</v>
      </c>
      <c r="B65" s="1" t="s">
        <v>131</v>
      </c>
      <c r="C65" s="42">
        <v>0.85710648148148139</v>
      </c>
      <c r="D65" s="42">
        <v>0.95950231481481485</v>
      </c>
      <c r="E65" s="43">
        <v>44829</v>
      </c>
      <c r="F65" s="61" t="s">
        <v>2</v>
      </c>
      <c r="G65" s="64">
        <v>264352</v>
      </c>
      <c r="H65" s="51">
        <v>3.09158</v>
      </c>
      <c r="I65" s="66">
        <v>7.3</v>
      </c>
    </row>
    <row r="66" spans="1:9" x14ac:dyDescent="0.2">
      <c r="A66" s="60">
        <v>21</v>
      </c>
      <c r="B66" s="1" t="s">
        <v>146</v>
      </c>
      <c r="C66" s="42">
        <v>0.79107638888888887</v>
      </c>
      <c r="D66" s="42">
        <v>0.84577546296296291</v>
      </c>
      <c r="E66" s="43">
        <v>44829</v>
      </c>
      <c r="F66" s="61" t="s">
        <v>6</v>
      </c>
      <c r="G66" s="64">
        <v>243697</v>
      </c>
      <c r="H66" s="51">
        <v>2.8500200000000002</v>
      </c>
      <c r="I66" s="66">
        <v>5.7</v>
      </c>
    </row>
    <row r="67" spans="1:9" x14ac:dyDescent="0.2">
      <c r="A67" s="60">
        <v>22</v>
      </c>
      <c r="B67" s="1" t="s">
        <v>132</v>
      </c>
      <c r="C67" s="42">
        <v>0.93898148148148142</v>
      </c>
      <c r="D67" s="42">
        <v>1.0520717592592592</v>
      </c>
      <c r="E67" s="43">
        <v>44828</v>
      </c>
      <c r="F67" s="61" t="s">
        <v>2</v>
      </c>
      <c r="G67" s="64">
        <v>237084</v>
      </c>
      <c r="H67" s="51">
        <v>2.7726799999999998</v>
      </c>
      <c r="I67" s="66">
        <v>14.4</v>
      </c>
    </row>
    <row r="68" spans="1:9" x14ac:dyDescent="0.2">
      <c r="A68" s="60">
        <v>23</v>
      </c>
      <c r="B68" s="1" t="s">
        <v>147</v>
      </c>
      <c r="C68" s="42">
        <v>0.78866898148148146</v>
      </c>
      <c r="D68" s="42">
        <v>0.81940972222222219</v>
      </c>
      <c r="E68" s="43">
        <v>44826</v>
      </c>
      <c r="F68" s="61" t="s">
        <v>5</v>
      </c>
      <c r="G68" s="64">
        <v>235104</v>
      </c>
      <c r="H68" s="51">
        <v>2.74953</v>
      </c>
      <c r="I68" s="66">
        <v>6.9</v>
      </c>
    </row>
    <row r="69" spans="1:9" x14ac:dyDescent="0.2">
      <c r="A69" s="60">
        <v>24</v>
      </c>
      <c r="B69" s="1" t="s">
        <v>148</v>
      </c>
      <c r="C69" s="42">
        <v>0.59570601851851845</v>
      </c>
      <c r="D69" s="42">
        <v>0.63834490740740735</v>
      </c>
      <c r="E69" s="43">
        <v>44823</v>
      </c>
      <c r="F69" s="61" t="s">
        <v>3</v>
      </c>
      <c r="G69" s="64">
        <v>233170</v>
      </c>
      <c r="H69" s="51">
        <v>2.7269100000000002</v>
      </c>
      <c r="I69" s="66">
        <v>13.7</v>
      </c>
    </row>
    <row r="70" spans="1:9" x14ac:dyDescent="0.2">
      <c r="A70" s="60">
        <v>25</v>
      </c>
      <c r="B70" s="1" t="s">
        <v>149</v>
      </c>
      <c r="C70" s="42">
        <v>0.85078703703703706</v>
      </c>
      <c r="D70" s="42">
        <v>0.89054398148148151</v>
      </c>
      <c r="E70" s="43">
        <v>44829</v>
      </c>
      <c r="F70" s="61" t="s">
        <v>6</v>
      </c>
      <c r="G70" s="64">
        <v>221893</v>
      </c>
      <c r="H70" s="51">
        <v>2.5950299999999999</v>
      </c>
      <c r="I70" s="66">
        <v>5</v>
      </c>
    </row>
    <row r="71" spans="1:9" x14ac:dyDescent="0.2">
      <c r="A71" s="60">
        <v>26</v>
      </c>
      <c r="B71" s="1" t="s">
        <v>141</v>
      </c>
      <c r="C71" s="42">
        <v>0.35449074074074072</v>
      </c>
      <c r="D71" s="42">
        <v>0.36163194444444446</v>
      </c>
      <c r="E71" s="43">
        <v>44823</v>
      </c>
      <c r="F71" s="61" t="s">
        <v>3</v>
      </c>
      <c r="G71" s="64">
        <v>214472</v>
      </c>
      <c r="H71" s="51">
        <v>2.5082399999999998</v>
      </c>
      <c r="I71" s="66">
        <v>20.2</v>
      </c>
    </row>
    <row r="72" spans="1:9" x14ac:dyDescent="0.2">
      <c r="A72" s="60">
        <v>27</v>
      </c>
      <c r="B72" s="1" t="s">
        <v>150</v>
      </c>
      <c r="C72" s="42">
        <v>0.80905092592592587</v>
      </c>
      <c r="D72" s="42">
        <v>0.86165509259259254</v>
      </c>
      <c r="E72" s="43">
        <v>44824</v>
      </c>
      <c r="F72" s="61" t="s">
        <v>6</v>
      </c>
      <c r="G72" s="64">
        <v>212160</v>
      </c>
      <c r="H72" s="51">
        <v>2.4811899999999998</v>
      </c>
      <c r="I72" s="66">
        <v>5.3</v>
      </c>
    </row>
    <row r="73" spans="1:9" x14ac:dyDescent="0.2">
      <c r="A73" s="60">
        <v>28</v>
      </c>
      <c r="B73" s="1" t="s">
        <v>140</v>
      </c>
      <c r="C73" s="42">
        <v>0.80531249999999999</v>
      </c>
      <c r="D73" s="42">
        <v>0.86863425925925919</v>
      </c>
      <c r="E73" s="43">
        <v>44823</v>
      </c>
      <c r="F73" s="61" t="s">
        <v>107</v>
      </c>
      <c r="G73" s="64">
        <v>208010</v>
      </c>
      <c r="H73" s="51">
        <v>2.4326599999999998</v>
      </c>
      <c r="I73" s="66">
        <v>5.3</v>
      </c>
    </row>
    <row r="74" spans="1:9" x14ac:dyDescent="0.2">
      <c r="A74" s="60">
        <v>29</v>
      </c>
      <c r="B74" s="1" t="s">
        <v>151</v>
      </c>
      <c r="C74" s="42">
        <v>0.72694444444444439</v>
      </c>
      <c r="D74" s="42">
        <v>0.74546296296296299</v>
      </c>
      <c r="E74" s="43">
        <v>44829</v>
      </c>
      <c r="F74" s="61" t="s">
        <v>5</v>
      </c>
      <c r="G74" s="64">
        <v>200581</v>
      </c>
      <c r="H74" s="51">
        <v>2.34578</v>
      </c>
      <c r="I74" s="66">
        <v>6.4</v>
      </c>
    </row>
    <row r="75" spans="1:9" x14ac:dyDescent="0.2">
      <c r="A75" s="60">
        <v>30</v>
      </c>
      <c r="B75" s="1" t="s">
        <v>152</v>
      </c>
      <c r="C75" s="42">
        <v>0.79134259259259254</v>
      </c>
      <c r="D75" s="42">
        <v>0.84681712962962974</v>
      </c>
      <c r="E75" s="43">
        <v>44828</v>
      </c>
      <c r="F75" s="61" t="s">
        <v>6</v>
      </c>
      <c r="G75" s="64">
        <v>197216</v>
      </c>
      <c r="H75" s="51">
        <v>2.3064300000000002</v>
      </c>
      <c r="I75" s="66">
        <v>5.5</v>
      </c>
    </row>
    <row r="76" spans="1:9" x14ac:dyDescent="0.2">
      <c r="A76" s="48" t="s">
        <v>62</v>
      </c>
    </row>
    <row r="77" spans="1:9" x14ac:dyDescent="0.2">
      <c r="A77" s="48" t="s">
        <v>50</v>
      </c>
    </row>
    <row r="78" spans="1:9" x14ac:dyDescent="0.2">
      <c r="A78" s="49" t="s">
        <v>28</v>
      </c>
    </row>
    <row r="80" spans="1:9" ht="54.95" customHeight="1" x14ac:dyDescent="0.2">
      <c r="A80" s="194" t="s">
        <v>61</v>
      </c>
      <c r="B80" s="214"/>
      <c r="C80" s="214"/>
      <c r="D80" s="214"/>
      <c r="E80" s="214"/>
      <c r="F80" s="214"/>
      <c r="G80" s="214"/>
      <c r="H80" s="214"/>
      <c r="I80" s="214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112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10" t="s">
        <v>22</v>
      </c>
      <c r="B83" s="212" t="s">
        <v>21</v>
      </c>
      <c r="C83" s="212" t="s">
        <v>23</v>
      </c>
      <c r="D83" s="212" t="s">
        <v>24</v>
      </c>
      <c r="E83" s="212" t="s">
        <v>25</v>
      </c>
      <c r="F83" s="205" t="s">
        <v>26</v>
      </c>
      <c r="G83" s="207" t="s">
        <v>31</v>
      </c>
      <c r="H83" s="208"/>
      <c r="I83" s="208"/>
    </row>
    <row r="84" spans="1:9" ht="15" customHeight="1" x14ac:dyDescent="0.2">
      <c r="A84" s="211"/>
      <c r="B84" s="213"/>
      <c r="C84" s="213"/>
      <c r="D84" s="213"/>
      <c r="E84" s="213"/>
      <c r="F84" s="206"/>
      <c r="G84" s="62" t="s">
        <v>20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116</v>
      </c>
      <c r="C85" s="42">
        <v>0.8335300925925927</v>
      </c>
      <c r="D85" s="42">
        <v>0.93393518518518526</v>
      </c>
      <c r="E85" s="43">
        <v>44828</v>
      </c>
      <c r="F85" s="61" t="s">
        <v>2</v>
      </c>
      <c r="G85" s="64">
        <v>507941</v>
      </c>
      <c r="H85" s="51">
        <v>13.81372</v>
      </c>
      <c r="I85" s="66">
        <v>36.6</v>
      </c>
    </row>
    <row r="86" spans="1:9" x14ac:dyDescent="0.2">
      <c r="A86" s="60">
        <v>2</v>
      </c>
      <c r="B86" s="1" t="s">
        <v>117</v>
      </c>
      <c r="C86" s="42">
        <v>0.81450231481481483</v>
      </c>
      <c r="D86" s="42">
        <v>0.90597222222222218</v>
      </c>
      <c r="E86" s="43">
        <v>44829</v>
      </c>
      <c r="F86" s="61" t="s">
        <v>3</v>
      </c>
      <c r="G86" s="64">
        <v>456503</v>
      </c>
      <c r="H86" s="51">
        <v>12.41484</v>
      </c>
      <c r="I86" s="66">
        <v>28.8</v>
      </c>
    </row>
    <row r="87" spans="1:9" x14ac:dyDescent="0.2">
      <c r="A87" s="60">
        <v>3</v>
      </c>
      <c r="B87" s="1" t="s">
        <v>118</v>
      </c>
      <c r="C87" s="42">
        <v>0.85920138888888886</v>
      </c>
      <c r="D87" s="42">
        <v>0.95070601851851855</v>
      </c>
      <c r="E87" s="43">
        <v>44827</v>
      </c>
      <c r="F87" s="61" t="s">
        <v>65</v>
      </c>
      <c r="G87" s="64">
        <v>317626</v>
      </c>
      <c r="H87" s="51">
        <v>8.6380199999999991</v>
      </c>
      <c r="I87" s="66">
        <v>24</v>
      </c>
    </row>
    <row r="88" spans="1:9" x14ac:dyDescent="0.2">
      <c r="A88" s="60">
        <v>4</v>
      </c>
      <c r="B88" s="1" t="s">
        <v>120</v>
      </c>
      <c r="C88" s="42">
        <v>0.87124999999999997</v>
      </c>
      <c r="D88" s="42">
        <v>0.95133101851851853</v>
      </c>
      <c r="E88" s="43">
        <v>44823</v>
      </c>
      <c r="F88" s="61" t="s">
        <v>2</v>
      </c>
      <c r="G88" s="64">
        <v>263895</v>
      </c>
      <c r="H88" s="51">
        <v>7.1767799999999999</v>
      </c>
      <c r="I88" s="66">
        <v>22.2</v>
      </c>
    </row>
    <row r="89" spans="1:9" x14ac:dyDescent="0.2">
      <c r="A89" s="60">
        <v>5</v>
      </c>
      <c r="B89" s="1" t="s">
        <v>119</v>
      </c>
      <c r="C89" s="42">
        <v>0.78839120370370364</v>
      </c>
      <c r="D89" s="42">
        <v>0.8138657407407407</v>
      </c>
      <c r="E89" s="43">
        <v>44829</v>
      </c>
      <c r="F89" s="61" t="s">
        <v>3</v>
      </c>
      <c r="G89" s="64">
        <v>247639</v>
      </c>
      <c r="H89" s="51">
        <v>6.73468</v>
      </c>
      <c r="I89" s="66">
        <v>17.899999999999999</v>
      </c>
    </row>
    <row r="90" spans="1:9" x14ac:dyDescent="0.2">
      <c r="A90" s="60">
        <v>6</v>
      </c>
      <c r="B90" s="1" t="s">
        <v>123</v>
      </c>
      <c r="C90" s="42">
        <v>0.82437499999999997</v>
      </c>
      <c r="D90" s="42">
        <v>0.92152777777777783</v>
      </c>
      <c r="E90" s="43">
        <v>44824</v>
      </c>
      <c r="F90" s="61" t="s">
        <v>3</v>
      </c>
      <c r="G90" s="64">
        <v>230439</v>
      </c>
      <c r="H90" s="51">
        <v>6.2668999999999997</v>
      </c>
      <c r="I90" s="66">
        <v>17.7</v>
      </c>
    </row>
    <row r="91" spans="1:9" x14ac:dyDescent="0.2">
      <c r="A91" s="60">
        <v>7</v>
      </c>
      <c r="B91" s="1" t="s">
        <v>121</v>
      </c>
      <c r="C91" s="42">
        <v>0.82157407407407401</v>
      </c>
      <c r="D91" s="42">
        <v>0.97950231481481476</v>
      </c>
      <c r="E91" s="43">
        <v>44827</v>
      </c>
      <c r="F91" s="61" t="s">
        <v>65</v>
      </c>
      <c r="G91" s="64">
        <v>228544</v>
      </c>
      <c r="H91" s="51">
        <v>6.2153799999999997</v>
      </c>
      <c r="I91" s="66">
        <v>18.7</v>
      </c>
    </row>
    <row r="92" spans="1:9" x14ac:dyDescent="0.2">
      <c r="A92" s="60">
        <v>8</v>
      </c>
      <c r="B92" s="1" t="s">
        <v>122</v>
      </c>
      <c r="C92" s="42">
        <v>0.75019675925925933</v>
      </c>
      <c r="D92" s="42">
        <v>0.78590277777777784</v>
      </c>
      <c r="E92" s="43">
        <v>44829</v>
      </c>
      <c r="F92" s="61" t="s">
        <v>2</v>
      </c>
      <c r="G92" s="64">
        <v>214248</v>
      </c>
      <c r="H92" s="51">
        <v>5.8265900000000004</v>
      </c>
      <c r="I92" s="66">
        <v>18</v>
      </c>
    </row>
    <row r="93" spans="1:9" x14ac:dyDescent="0.2">
      <c r="A93" s="60">
        <v>9</v>
      </c>
      <c r="B93" s="1" t="s">
        <v>125</v>
      </c>
      <c r="C93" s="42">
        <v>0.82188657407407406</v>
      </c>
      <c r="D93" s="42">
        <v>0.8662037037037037</v>
      </c>
      <c r="E93" s="43">
        <v>44823</v>
      </c>
      <c r="F93" s="61" t="s">
        <v>2</v>
      </c>
      <c r="G93" s="64">
        <v>207293</v>
      </c>
      <c r="H93" s="51">
        <v>5.6374500000000003</v>
      </c>
      <c r="I93" s="66">
        <v>16.5</v>
      </c>
    </row>
    <row r="94" spans="1:9" x14ac:dyDescent="0.2">
      <c r="A94" s="60">
        <v>10</v>
      </c>
      <c r="B94" s="1" t="s">
        <v>124</v>
      </c>
      <c r="C94" s="42">
        <v>0.78775462962962972</v>
      </c>
      <c r="D94" s="42">
        <v>0.81684027777777779</v>
      </c>
      <c r="E94" s="43">
        <v>44823</v>
      </c>
      <c r="F94" s="61" t="s">
        <v>2</v>
      </c>
      <c r="G94" s="64">
        <v>199322</v>
      </c>
      <c r="H94" s="51">
        <v>5.4206500000000002</v>
      </c>
      <c r="I94" s="66">
        <v>19.2</v>
      </c>
    </row>
    <row r="95" spans="1:9" x14ac:dyDescent="0.2">
      <c r="A95" s="60">
        <v>11</v>
      </c>
      <c r="B95" s="1" t="s">
        <v>127</v>
      </c>
      <c r="C95" s="42">
        <v>0.79084490740740743</v>
      </c>
      <c r="D95" s="42">
        <v>0.82901620370370377</v>
      </c>
      <c r="E95" s="43">
        <v>44828</v>
      </c>
      <c r="F95" s="61" t="s">
        <v>2</v>
      </c>
      <c r="G95" s="64">
        <v>177608</v>
      </c>
      <c r="H95" s="51">
        <v>4.8301400000000001</v>
      </c>
      <c r="I95" s="66">
        <v>16.2</v>
      </c>
    </row>
    <row r="96" spans="1:9" x14ac:dyDescent="0.2">
      <c r="A96" s="60">
        <v>12</v>
      </c>
      <c r="B96" s="1" t="s">
        <v>128</v>
      </c>
      <c r="C96" s="42">
        <v>0.79275462962962961</v>
      </c>
      <c r="D96" s="42">
        <v>0.85206018518518523</v>
      </c>
      <c r="E96" s="43">
        <v>44829</v>
      </c>
      <c r="F96" s="61" t="s">
        <v>2</v>
      </c>
      <c r="G96" s="64">
        <v>164463</v>
      </c>
      <c r="H96" s="51">
        <v>4.4726499999999998</v>
      </c>
      <c r="I96" s="66">
        <v>11</v>
      </c>
    </row>
    <row r="97" spans="1:9" x14ac:dyDescent="0.2">
      <c r="A97" s="60">
        <v>13</v>
      </c>
      <c r="B97" s="1" t="s">
        <v>126</v>
      </c>
      <c r="C97" s="42">
        <v>0.7505208333333333</v>
      </c>
      <c r="D97" s="42">
        <v>0.78084490740740742</v>
      </c>
      <c r="E97" s="43">
        <v>44823</v>
      </c>
      <c r="F97" s="61" t="s">
        <v>3</v>
      </c>
      <c r="G97" s="64">
        <v>162880</v>
      </c>
      <c r="H97" s="51">
        <v>4.4295999999999998</v>
      </c>
      <c r="I97" s="66">
        <v>19</v>
      </c>
    </row>
    <row r="98" spans="1:9" x14ac:dyDescent="0.2">
      <c r="A98" s="60">
        <v>14</v>
      </c>
      <c r="B98" s="1" t="s">
        <v>130</v>
      </c>
      <c r="C98" s="42">
        <v>0.90613425925925928</v>
      </c>
      <c r="D98" s="42">
        <v>1.0318287037037037</v>
      </c>
      <c r="E98" s="43">
        <v>44829</v>
      </c>
      <c r="F98" s="61" t="s">
        <v>3</v>
      </c>
      <c r="G98" s="64">
        <v>147164</v>
      </c>
      <c r="H98" s="51">
        <v>4.0022099999999998</v>
      </c>
      <c r="I98" s="66">
        <v>17.2</v>
      </c>
    </row>
    <row r="99" spans="1:9" x14ac:dyDescent="0.2">
      <c r="A99" s="60">
        <v>15</v>
      </c>
      <c r="B99" s="1" t="s">
        <v>129</v>
      </c>
      <c r="C99" s="42">
        <v>0.95574074074074078</v>
      </c>
      <c r="D99" s="42">
        <v>0.97890046296296296</v>
      </c>
      <c r="E99" s="43">
        <v>44827</v>
      </c>
      <c r="F99" s="61" t="s">
        <v>65</v>
      </c>
      <c r="G99" s="64">
        <v>136158</v>
      </c>
      <c r="H99" s="51">
        <v>3.7029000000000001</v>
      </c>
      <c r="I99" s="66">
        <v>15.4</v>
      </c>
    </row>
    <row r="100" spans="1:9" x14ac:dyDescent="0.2">
      <c r="A100" s="60">
        <v>16</v>
      </c>
      <c r="B100" s="1" t="s">
        <v>131</v>
      </c>
      <c r="C100" s="42">
        <v>0.85710648148148139</v>
      </c>
      <c r="D100" s="42">
        <v>0.95950231481481485</v>
      </c>
      <c r="E100" s="43">
        <v>44829</v>
      </c>
      <c r="F100" s="61" t="s">
        <v>2</v>
      </c>
      <c r="G100" s="64">
        <v>112910</v>
      </c>
      <c r="H100" s="51">
        <v>3.0706500000000001</v>
      </c>
      <c r="I100" s="66">
        <v>8.1</v>
      </c>
    </row>
    <row r="101" spans="1:9" x14ac:dyDescent="0.2">
      <c r="A101" s="60">
        <v>17</v>
      </c>
      <c r="B101" s="1" t="s">
        <v>132</v>
      </c>
      <c r="C101" s="42">
        <v>0.93898148148148142</v>
      </c>
      <c r="D101" s="42">
        <v>1.0520717592592592</v>
      </c>
      <c r="E101" s="43">
        <v>44828</v>
      </c>
      <c r="F101" s="61" t="s">
        <v>2</v>
      </c>
      <c r="G101" s="64">
        <v>103406</v>
      </c>
      <c r="H101" s="51">
        <v>2.8121900000000002</v>
      </c>
      <c r="I101" s="66">
        <v>15.4</v>
      </c>
    </row>
    <row r="102" spans="1:9" x14ac:dyDescent="0.2">
      <c r="A102" s="60">
        <v>18</v>
      </c>
      <c r="B102" s="1" t="s">
        <v>136</v>
      </c>
      <c r="C102" s="42">
        <v>0.76075231481481476</v>
      </c>
      <c r="D102" s="42">
        <v>0.86886574074074074</v>
      </c>
      <c r="E102" s="43">
        <v>44829</v>
      </c>
      <c r="F102" s="61" t="s">
        <v>8</v>
      </c>
      <c r="G102" s="64">
        <v>95005</v>
      </c>
      <c r="H102" s="51">
        <v>2.58371</v>
      </c>
      <c r="I102" s="66">
        <v>6.6</v>
      </c>
    </row>
    <row r="103" spans="1:9" x14ac:dyDescent="0.2">
      <c r="A103" s="60">
        <v>19</v>
      </c>
      <c r="B103" s="1" t="s">
        <v>133</v>
      </c>
      <c r="C103" s="42">
        <v>0.64648148148148155</v>
      </c>
      <c r="D103" s="42">
        <v>0.74430555555555555</v>
      </c>
      <c r="E103" s="43">
        <v>44823</v>
      </c>
      <c r="F103" s="61" t="s">
        <v>3</v>
      </c>
      <c r="G103" s="64">
        <v>89602</v>
      </c>
      <c r="H103" s="51">
        <v>2.4367700000000001</v>
      </c>
      <c r="I103" s="66">
        <v>15.7</v>
      </c>
    </row>
    <row r="104" spans="1:9" x14ac:dyDescent="0.2">
      <c r="A104" s="60">
        <v>20</v>
      </c>
      <c r="B104" s="1" t="s">
        <v>135</v>
      </c>
      <c r="C104" s="42">
        <v>0.65241898148148147</v>
      </c>
      <c r="D104" s="42">
        <v>0.69334490740740751</v>
      </c>
      <c r="E104" s="43">
        <v>44826</v>
      </c>
      <c r="F104" s="61" t="s">
        <v>3</v>
      </c>
      <c r="G104" s="64">
        <v>86848</v>
      </c>
      <c r="H104" s="51">
        <v>2.3618899999999998</v>
      </c>
      <c r="I104" s="66">
        <v>19.100000000000001</v>
      </c>
    </row>
    <row r="105" spans="1:9" x14ac:dyDescent="0.2">
      <c r="A105" s="60">
        <v>21</v>
      </c>
      <c r="B105" s="1" t="s">
        <v>134</v>
      </c>
      <c r="C105" s="42">
        <v>0.69679398148148142</v>
      </c>
      <c r="D105" s="42">
        <v>0.74400462962962965</v>
      </c>
      <c r="E105" s="43">
        <v>44826</v>
      </c>
      <c r="F105" s="61" t="s">
        <v>3</v>
      </c>
      <c r="G105" s="64">
        <v>86753</v>
      </c>
      <c r="H105" s="51">
        <v>2.3592900000000001</v>
      </c>
      <c r="I105" s="66">
        <v>14.5</v>
      </c>
    </row>
    <row r="106" spans="1:9" x14ac:dyDescent="0.2">
      <c r="A106" s="60">
        <v>22</v>
      </c>
      <c r="B106" s="1" t="s">
        <v>137</v>
      </c>
      <c r="C106" s="42">
        <v>0.65298611111111116</v>
      </c>
      <c r="D106" s="42">
        <v>0.75443287037037043</v>
      </c>
      <c r="E106" s="43">
        <v>44829</v>
      </c>
      <c r="F106" s="61" t="s">
        <v>8</v>
      </c>
      <c r="G106" s="64">
        <v>72846</v>
      </c>
      <c r="H106" s="51">
        <v>1.98109</v>
      </c>
      <c r="I106" s="66">
        <v>7.4</v>
      </c>
    </row>
    <row r="107" spans="1:9" x14ac:dyDescent="0.2">
      <c r="A107" s="60">
        <v>23</v>
      </c>
      <c r="B107" s="1" t="s">
        <v>138</v>
      </c>
      <c r="C107" s="42">
        <v>0.82635416666666661</v>
      </c>
      <c r="D107" s="42">
        <v>0.90887731481481471</v>
      </c>
      <c r="E107" s="43">
        <v>44828</v>
      </c>
      <c r="F107" s="61" t="s">
        <v>3</v>
      </c>
      <c r="G107" s="64">
        <v>68097</v>
      </c>
      <c r="H107" s="51">
        <v>1.85192</v>
      </c>
      <c r="I107" s="66">
        <v>4.9000000000000004</v>
      </c>
    </row>
    <row r="108" spans="1:9" x14ac:dyDescent="0.2">
      <c r="A108" s="60">
        <v>24</v>
      </c>
      <c r="B108" s="1" t="s">
        <v>139</v>
      </c>
      <c r="C108" s="42">
        <v>0.91810185185185178</v>
      </c>
      <c r="D108" s="42">
        <v>0.98630787037037038</v>
      </c>
      <c r="E108" s="43">
        <v>44826</v>
      </c>
      <c r="F108" s="61" t="s">
        <v>3</v>
      </c>
      <c r="G108" s="64">
        <v>66777</v>
      </c>
      <c r="H108" s="51">
        <v>1.8160400000000001</v>
      </c>
      <c r="I108" s="66">
        <v>8.1</v>
      </c>
    </row>
    <row r="109" spans="1:9" x14ac:dyDescent="0.2">
      <c r="A109" s="60">
        <v>25</v>
      </c>
      <c r="B109" s="1" t="s">
        <v>145</v>
      </c>
      <c r="C109" s="42">
        <v>0.78532407407407412</v>
      </c>
      <c r="D109" s="42">
        <v>0.8690972222222223</v>
      </c>
      <c r="E109" s="43">
        <v>44824</v>
      </c>
      <c r="F109" s="61" t="s">
        <v>7</v>
      </c>
      <c r="G109" s="64">
        <v>62103</v>
      </c>
      <c r="H109" s="51">
        <v>1.68893</v>
      </c>
      <c r="I109" s="66">
        <v>5.2</v>
      </c>
    </row>
    <row r="110" spans="1:9" x14ac:dyDescent="0.2">
      <c r="A110" s="60">
        <v>26</v>
      </c>
      <c r="B110" s="1" t="s">
        <v>142</v>
      </c>
      <c r="C110" s="42">
        <v>0.26302083333333331</v>
      </c>
      <c r="D110" s="42">
        <v>0.34886574074074073</v>
      </c>
      <c r="E110" s="43">
        <v>44825</v>
      </c>
      <c r="F110" s="61" t="s">
        <v>3</v>
      </c>
      <c r="G110" s="64">
        <v>60692</v>
      </c>
      <c r="H110" s="51">
        <v>1.6505399999999999</v>
      </c>
      <c r="I110" s="66">
        <v>25.3</v>
      </c>
    </row>
    <row r="111" spans="1:9" x14ac:dyDescent="0.2">
      <c r="A111" s="60">
        <v>27</v>
      </c>
      <c r="B111" s="1" t="s">
        <v>144</v>
      </c>
      <c r="C111" s="42">
        <v>0.8407175925925926</v>
      </c>
      <c r="D111" s="42">
        <v>0.95283564814814825</v>
      </c>
      <c r="E111" s="43">
        <v>44828</v>
      </c>
      <c r="F111" s="61" t="s">
        <v>7</v>
      </c>
      <c r="G111" s="64">
        <v>59901</v>
      </c>
      <c r="H111" s="51">
        <v>1.6290500000000001</v>
      </c>
      <c r="I111" s="66">
        <v>4.5</v>
      </c>
    </row>
    <row r="112" spans="1:9" x14ac:dyDescent="0.2">
      <c r="A112" s="60">
        <v>28</v>
      </c>
      <c r="B112" s="1" t="s">
        <v>141</v>
      </c>
      <c r="C112" s="42">
        <v>0.2676736111111111</v>
      </c>
      <c r="D112" s="42">
        <v>0.2868634259259259</v>
      </c>
      <c r="E112" s="43">
        <v>44823</v>
      </c>
      <c r="F112" s="61" t="s">
        <v>3</v>
      </c>
      <c r="G112" s="64">
        <v>59675</v>
      </c>
      <c r="H112" s="51">
        <v>1.6228899999999999</v>
      </c>
      <c r="I112" s="66">
        <v>24.5</v>
      </c>
    </row>
    <row r="113" spans="1:9" x14ac:dyDescent="0.2">
      <c r="A113" s="60">
        <v>29</v>
      </c>
      <c r="B113" s="1" t="s">
        <v>153</v>
      </c>
      <c r="C113" s="42">
        <v>0.88075231481481486</v>
      </c>
      <c r="D113" s="42">
        <v>0.89993055555555557</v>
      </c>
      <c r="E113" s="43">
        <v>44823</v>
      </c>
      <c r="F113" s="61" t="s">
        <v>154</v>
      </c>
      <c r="G113" s="64">
        <v>58650</v>
      </c>
      <c r="H113" s="51">
        <v>1.5950200000000001</v>
      </c>
      <c r="I113" s="66">
        <v>4.4000000000000004</v>
      </c>
    </row>
    <row r="114" spans="1:9" x14ac:dyDescent="0.2">
      <c r="A114" s="60">
        <v>30</v>
      </c>
      <c r="B114" s="1" t="s">
        <v>155</v>
      </c>
      <c r="C114" s="42">
        <v>0.36162037037037037</v>
      </c>
      <c r="D114" s="42">
        <v>0.3758333333333333</v>
      </c>
      <c r="E114" s="43">
        <v>44829</v>
      </c>
      <c r="F114" s="61" t="s">
        <v>2</v>
      </c>
      <c r="G114" s="64">
        <v>56365</v>
      </c>
      <c r="H114" s="51">
        <v>1.5328599999999999</v>
      </c>
      <c r="I114" s="66">
        <v>10.8</v>
      </c>
    </row>
    <row r="115" spans="1:9" x14ac:dyDescent="0.2">
      <c r="A115" s="48" t="s">
        <v>62</v>
      </c>
    </row>
    <row r="116" spans="1:9" x14ac:dyDescent="0.2">
      <c r="A116" s="48" t="s">
        <v>50</v>
      </c>
    </row>
    <row r="117" spans="1:9" x14ac:dyDescent="0.2">
      <c r="A117" s="49" t="s">
        <v>28</v>
      </c>
    </row>
  </sheetData>
  <mergeCells count="28"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63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25</v>
      </c>
      <c r="B5" s="230" t="s">
        <v>26</v>
      </c>
      <c r="C5" s="230" t="s">
        <v>23</v>
      </c>
      <c r="D5" s="230" t="s">
        <v>24</v>
      </c>
      <c r="E5" s="231" t="s">
        <v>36</v>
      </c>
      <c r="F5" s="217" t="s">
        <v>29</v>
      </c>
      <c r="G5" s="218"/>
      <c r="H5" s="219"/>
      <c r="I5" s="218" t="s">
        <v>32</v>
      </c>
      <c r="J5" s="218"/>
      <c r="K5" s="218"/>
      <c r="L5" s="217" t="s">
        <v>31</v>
      </c>
      <c r="M5" s="218"/>
      <c r="N5" s="219"/>
    </row>
    <row r="6" spans="1:14" ht="17.25" customHeight="1" x14ac:dyDescent="0.2">
      <c r="A6" s="229"/>
      <c r="B6" s="213"/>
      <c r="C6" s="213"/>
      <c r="D6" s="213"/>
      <c r="E6" s="232"/>
      <c r="F6" s="138" t="s">
        <v>20</v>
      </c>
      <c r="G6" s="45" t="s">
        <v>0</v>
      </c>
      <c r="H6" s="63" t="s">
        <v>1</v>
      </c>
      <c r="I6" s="137" t="s">
        <v>20</v>
      </c>
      <c r="J6" s="45" t="s">
        <v>0</v>
      </c>
      <c r="K6" s="45" t="s">
        <v>1</v>
      </c>
      <c r="L6" s="138" t="s">
        <v>20</v>
      </c>
      <c r="M6" s="45" t="s">
        <v>0</v>
      </c>
      <c r="N6" s="63" t="s">
        <v>1</v>
      </c>
    </row>
    <row r="7" spans="1:14" x14ac:dyDescent="0.2">
      <c r="A7" s="43">
        <v>44823</v>
      </c>
      <c r="B7" s="135" t="s">
        <v>3</v>
      </c>
      <c r="C7" s="136">
        <v>0.7505208333333333</v>
      </c>
      <c r="D7" s="136">
        <v>0.78084490740740742</v>
      </c>
      <c r="E7" s="133" t="s">
        <v>11</v>
      </c>
      <c r="F7" s="139">
        <v>244566</v>
      </c>
      <c r="G7" s="140">
        <v>5.0083099999999998</v>
      </c>
      <c r="H7" s="140">
        <v>18.7</v>
      </c>
      <c r="I7" s="139">
        <v>709859</v>
      </c>
      <c r="J7" s="140">
        <v>8.3017500000000002</v>
      </c>
      <c r="K7" s="140">
        <v>23.1</v>
      </c>
      <c r="L7" s="139">
        <v>162880</v>
      </c>
      <c r="M7" s="140">
        <v>4.4295999999999998</v>
      </c>
      <c r="N7" s="140">
        <v>19</v>
      </c>
    </row>
    <row r="8" spans="1:14" x14ac:dyDescent="0.2">
      <c r="A8" s="43">
        <v>44823</v>
      </c>
      <c r="B8" s="135" t="s">
        <v>3</v>
      </c>
      <c r="C8" s="136">
        <v>0.7809490740740741</v>
      </c>
      <c r="D8" s="136">
        <v>0.81726851851851856</v>
      </c>
      <c r="E8" s="133" t="s">
        <v>12</v>
      </c>
      <c r="F8" s="134">
        <v>207462</v>
      </c>
      <c r="G8" s="51">
        <v>4.2484900000000003</v>
      </c>
      <c r="H8" s="51">
        <v>13.6</v>
      </c>
      <c r="I8" s="134">
        <v>555399</v>
      </c>
      <c r="J8" s="51">
        <v>6.4953500000000002</v>
      </c>
      <c r="K8" s="51">
        <v>16.100000000000001</v>
      </c>
      <c r="L8" s="134">
        <v>142070</v>
      </c>
      <c r="M8" s="51">
        <v>3.8636599999999999</v>
      </c>
      <c r="N8" s="51">
        <v>14</v>
      </c>
    </row>
    <row r="9" spans="1:14" x14ac:dyDescent="0.2">
      <c r="A9" s="43">
        <v>44823</v>
      </c>
      <c r="B9" s="135" t="s">
        <v>3</v>
      </c>
      <c r="C9" s="136">
        <v>0.82341435185185186</v>
      </c>
      <c r="D9" s="136">
        <v>0.92079861111111105</v>
      </c>
      <c r="E9" s="133" t="s">
        <v>90</v>
      </c>
      <c r="F9" s="134">
        <v>236728</v>
      </c>
      <c r="G9" s="51">
        <v>4.8478000000000003</v>
      </c>
      <c r="H9" s="51">
        <v>12.6</v>
      </c>
      <c r="I9" s="134">
        <v>480541</v>
      </c>
      <c r="J9" s="51">
        <v>5.6198899999999998</v>
      </c>
      <c r="K9" s="51">
        <v>12.6</v>
      </c>
      <c r="L9" s="134">
        <v>175420</v>
      </c>
      <c r="M9" s="51">
        <v>4.7706499999999998</v>
      </c>
      <c r="N9" s="51">
        <v>13.8</v>
      </c>
    </row>
    <row r="10" spans="1:14" x14ac:dyDescent="0.2">
      <c r="A10" s="43">
        <v>44823</v>
      </c>
      <c r="B10" s="135" t="s">
        <v>3</v>
      </c>
      <c r="C10" s="136">
        <v>0.92090277777777774</v>
      </c>
      <c r="D10" s="136">
        <v>0.98894675925925923</v>
      </c>
      <c r="E10" s="133" t="s">
        <v>91</v>
      </c>
      <c r="F10" s="134">
        <v>81377</v>
      </c>
      <c r="G10" s="51">
        <v>1.6664699999999999</v>
      </c>
      <c r="H10" s="51">
        <v>6.7</v>
      </c>
      <c r="I10" s="134">
        <v>156070</v>
      </c>
      <c r="J10" s="51">
        <v>1.8252299999999999</v>
      </c>
      <c r="K10" s="51">
        <v>7.1</v>
      </c>
      <c r="L10" s="134">
        <v>61689</v>
      </c>
      <c r="M10" s="51">
        <v>1.6776599999999999</v>
      </c>
      <c r="N10" s="51">
        <v>7.3</v>
      </c>
    </row>
    <row r="11" spans="1:14" x14ac:dyDescent="0.2">
      <c r="A11" s="43">
        <v>44823</v>
      </c>
      <c r="B11" s="135" t="s">
        <v>10</v>
      </c>
      <c r="C11" s="136">
        <v>0.75019675925925933</v>
      </c>
      <c r="D11" s="136">
        <v>0.78097222222222218</v>
      </c>
      <c r="E11" s="133" t="s">
        <v>13</v>
      </c>
      <c r="F11" s="134">
        <v>292691</v>
      </c>
      <c r="G11" s="51">
        <v>5.9938399999999996</v>
      </c>
      <c r="H11" s="51">
        <v>22.4</v>
      </c>
      <c r="I11" s="134">
        <v>701117</v>
      </c>
      <c r="J11" s="51">
        <v>8.1995199999999997</v>
      </c>
      <c r="K11" s="51">
        <v>22.9</v>
      </c>
      <c r="L11" s="134">
        <v>181195</v>
      </c>
      <c r="M11" s="51">
        <v>4.9276999999999997</v>
      </c>
      <c r="N11" s="51">
        <v>21.2</v>
      </c>
    </row>
    <row r="12" spans="1:14" x14ac:dyDescent="0.2">
      <c r="A12" s="43">
        <v>44823</v>
      </c>
      <c r="B12" s="135" t="s">
        <v>10</v>
      </c>
      <c r="C12" s="136">
        <v>0.78775462962962972</v>
      </c>
      <c r="D12" s="136">
        <v>0.81684027777777779</v>
      </c>
      <c r="E12" s="133" t="s">
        <v>14</v>
      </c>
      <c r="F12" s="134">
        <v>299239</v>
      </c>
      <c r="G12" s="51">
        <v>6.1279300000000001</v>
      </c>
      <c r="H12" s="51">
        <v>19.2</v>
      </c>
      <c r="I12" s="134">
        <v>559428</v>
      </c>
      <c r="J12" s="51">
        <v>6.5424699999999998</v>
      </c>
      <c r="K12" s="51">
        <v>16</v>
      </c>
      <c r="L12" s="134">
        <v>199322</v>
      </c>
      <c r="M12" s="51">
        <v>5.4206500000000002</v>
      </c>
      <c r="N12" s="51">
        <v>19.2</v>
      </c>
    </row>
    <row r="13" spans="1:14" x14ac:dyDescent="0.2">
      <c r="A13" s="43">
        <v>44823</v>
      </c>
      <c r="B13" s="135" t="s">
        <v>10</v>
      </c>
      <c r="C13" s="136">
        <v>0.82188657407407406</v>
      </c>
      <c r="D13" s="136">
        <v>0.8662037037037037</v>
      </c>
      <c r="E13" s="133" t="s">
        <v>82</v>
      </c>
      <c r="F13" s="134">
        <v>298652</v>
      </c>
      <c r="G13" s="51">
        <v>6.1158999999999999</v>
      </c>
      <c r="H13" s="51">
        <v>15.8</v>
      </c>
      <c r="I13" s="134">
        <v>581237</v>
      </c>
      <c r="J13" s="51">
        <v>6.7975199999999996</v>
      </c>
      <c r="K13" s="51">
        <v>14.6</v>
      </c>
      <c r="L13" s="134">
        <v>207293</v>
      </c>
      <c r="M13" s="51">
        <v>5.6374500000000003</v>
      </c>
      <c r="N13" s="51">
        <v>16.5</v>
      </c>
    </row>
    <row r="14" spans="1:14" x14ac:dyDescent="0.2">
      <c r="A14" s="43">
        <v>44823</v>
      </c>
      <c r="B14" s="135" t="s">
        <v>10</v>
      </c>
      <c r="C14" s="136">
        <v>0.87124999999999997</v>
      </c>
      <c r="D14" s="136">
        <v>0.95133101851851853</v>
      </c>
      <c r="E14" s="133" t="s">
        <v>108</v>
      </c>
      <c r="F14" s="134">
        <v>368048</v>
      </c>
      <c r="G14" s="51">
        <v>7.5370299999999997</v>
      </c>
      <c r="H14" s="51">
        <v>21.5</v>
      </c>
      <c r="I14" s="134">
        <v>607935</v>
      </c>
      <c r="J14" s="51">
        <v>7.10975</v>
      </c>
      <c r="K14" s="51">
        <v>18.5</v>
      </c>
      <c r="L14" s="134">
        <v>263895</v>
      </c>
      <c r="M14" s="51">
        <v>7.1767799999999999</v>
      </c>
      <c r="N14" s="51">
        <v>22.2</v>
      </c>
    </row>
    <row r="15" spans="1:14" x14ac:dyDescent="0.2">
      <c r="A15" s="43">
        <v>44823</v>
      </c>
      <c r="B15" s="135" t="s">
        <v>10</v>
      </c>
      <c r="C15" s="136">
        <v>0.95796296296296291</v>
      </c>
      <c r="D15" s="136">
        <v>0.97559027777777774</v>
      </c>
      <c r="E15" s="133" t="s">
        <v>13</v>
      </c>
      <c r="F15" s="134">
        <v>104237</v>
      </c>
      <c r="G15" s="51">
        <v>2.1345999999999998</v>
      </c>
      <c r="H15" s="51">
        <v>10.199999999999999</v>
      </c>
      <c r="I15" s="134">
        <v>175899</v>
      </c>
      <c r="J15" s="51">
        <v>2.0571299999999999</v>
      </c>
      <c r="K15" s="51">
        <v>9.5</v>
      </c>
      <c r="L15" s="134">
        <v>79192</v>
      </c>
      <c r="M15" s="51">
        <v>2.15367</v>
      </c>
      <c r="N15" s="51">
        <v>10.9</v>
      </c>
    </row>
    <row r="16" spans="1:14" x14ac:dyDescent="0.2">
      <c r="A16" s="43">
        <v>44824</v>
      </c>
      <c r="B16" s="135" t="s">
        <v>3</v>
      </c>
      <c r="C16" s="136">
        <v>0.75005787037037042</v>
      </c>
      <c r="D16" s="136">
        <v>0.7814699074074074</v>
      </c>
      <c r="E16" s="133" t="s">
        <v>11</v>
      </c>
      <c r="F16" s="134">
        <v>249049</v>
      </c>
      <c r="G16" s="51">
        <v>5.1001200000000004</v>
      </c>
      <c r="H16" s="51">
        <v>18.899999999999999</v>
      </c>
      <c r="I16" s="134">
        <v>711394</v>
      </c>
      <c r="J16" s="51">
        <v>8.3197100000000006</v>
      </c>
      <c r="K16" s="51">
        <v>23.1</v>
      </c>
      <c r="L16" s="134">
        <v>156730</v>
      </c>
      <c r="M16" s="51">
        <v>4.2623600000000001</v>
      </c>
      <c r="N16" s="51">
        <v>18</v>
      </c>
    </row>
    <row r="17" spans="1:14" x14ac:dyDescent="0.2">
      <c r="A17" s="43">
        <v>44824</v>
      </c>
      <c r="B17" s="135" t="s">
        <v>3</v>
      </c>
      <c r="C17" s="136">
        <v>0.78157407407407409</v>
      </c>
      <c r="D17" s="136">
        <v>0.81729166666666664</v>
      </c>
      <c r="E17" s="133" t="s">
        <v>12</v>
      </c>
      <c r="F17" s="134">
        <v>263063</v>
      </c>
      <c r="G17" s="51">
        <v>5.3871099999999998</v>
      </c>
      <c r="H17" s="51">
        <v>16.7</v>
      </c>
      <c r="I17" s="134">
        <v>625666</v>
      </c>
      <c r="J17" s="51">
        <v>7.3171200000000001</v>
      </c>
      <c r="K17" s="51">
        <v>17.600000000000001</v>
      </c>
      <c r="L17" s="134">
        <v>162476</v>
      </c>
      <c r="M17" s="51">
        <v>4.4186300000000003</v>
      </c>
      <c r="N17" s="51">
        <v>15.4</v>
      </c>
    </row>
    <row r="18" spans="1:14" x14ac:dyDescent="0.2">
      <c r="A18" s="43">
        <v>44824</v>
      </c>
      <c r="B18" s="135" t="s">
        <v>3</v>
      </c>
      <c r="C18" s="136">
        <v>0.82437499999999997</v>
      </c>
      <c r="D18" s="136">
        <v>0.92152777777777783</v>
      </c>
      <c r="E18" s="133" t="s">
        <v>90</v>
      </c>
      <c r="F18" s="134">
        <v>310652</v>
      </c>
      <c r="G18" s="51">
        <v>6.36165</v>
      </c>
      <c r="H18" s="51">
        <v>16.2</v>
      </c>
      <c r="I18" s="134">
        <v>575231</v>
      </c>
      <c r="J18" s="51">
        <v>6.72729</v>
      </c>
      <c r="K18" s="51">
        <v>15</v>
      </c>
      <c r="L18" s="134">
        <v>230439</v>
      </c>
      <c r="M18" s="51">
        <v>6.2668999999999997</v>
      </c>
      <c r="N18" s="51">
        <v>17.7</v>
      </c>
    </row>
    <row r="19" spans="1:14" x14ac:dyDescent="0.2">
      <c r="A19" s="43">
        <v>44824</v>
      </c>
      <c r="B19" s="135" t="s">
        <v>3</v>
      </c>
      <c r="C19" s="136">
        <v>0.92159722222222218</v>
      </c>
      <c r="D19" s="136">
        <v>0.99239583333333325</v>
      </c>
      <c r="E19" s="133" t="s">
        <v>91</v>
      </c>
      <c r="F19" s="134">
        <v>82934</v>
      </c>
      <c r="G19" s="51">
        <v>1.6983600000000001</v>
      </c>
      <c r="H19" s="51">
        <v>7.1</v>
      </c>
      <c r="I19" s="134">
        <v>170843</v>
      </c>
      <c r="J19" s="51">
        <v>1.998</v>
      </c>
      <c r="K19" s="51">
        <v>8</v>
      </c>
      <c r="L19" s="134">
        <v>59828</v>
      </c>
      <c r="M19" s="51">
        <v>1.6270500000000001</v>
      </c>
      <c r="N19" s="51">
        <v>7.2</v>
      </c>
    </row>
    <row r="20" spans="1:14" x14ac:dyDescent="0.2">
      <c r="A20" s="43">
        <v>44824</v>
      </c>
      <c r="B20" s="135" t="s">
        <v>10</v>
      </c>
      <c r="C20" s="136">
        <v>0.75019675925925933</v>
      </c>
      <c r="D20" s="136">
        <v>0.78123842592592585</v>
      </c>
      <c r="E20" s="133" t="s">
        <v>13</v>
      </c>
      <c r="F20" s="134">
        <v>285777</v>
      </c>
      <c r="G20" s="51">
        <v>5.8522600000000002</v>
      </c>
      <c r="H20" s="51">
        <v>21.7</v>
      </c>
      <c r="I20" s="134">
        <v>657900</v>
      </c>
      <c r="J20" s="51">
        <v>7.6940900000000001</v>
      </c>
      <c r="K20" s="51">
        <v>21.4</v>
      </c>
      <c r="L20" s="134">
        <v>172493</v>
      </c>
      <c r="M20" s="51">
        <v>4.6910400000000001</v>
      </c>
      <c r="N20" s="51">
        <v>19.8</v>
      </c>
    </row>
    <row r="21" spans="1:14" x14ac:dyDescent="0.2">
      <c r="A21" s="43">
        <v>44824</v>
      </c>
      <c r="B21" s="135" t="s">
        <v>10</v>
      </c>
      <c r="C21" s="136">
        <v>0.78802083333333339</v>
      </c>
      <c r="D21" s="136">
        <v>0.8179050925925927</v>
      </c>
      <c r="E21" s="133" t="s">
        <v>14</v>
      </c>
      <c r="F21" s="134">
        <v>281896</v>
      </c>
      <c r="G21" s="51">
        <v>5.7727700000000004</v>
      </c>
      <c r="H21" s="51">
        <v>17.5</v>
      </c>
      <c r="I21" s="134">
        <v>522360</v>
      </c>
      <c r="J21" s="51">
        <v>6.1089700000000002</v>
      </c>
      <c r="K21" s="51">
        <v>14.5</v>
      </c>
      <c r="L21" s="134">
        <v>194958</v>
      </c>
      <c r="M21" s="51">
        <v>5.3019800000000004</v>
      </c>
      <c r="N21" s="51">
        <v>18.2</v>
      </c>
    </row>
    <row r="22" spans="1:14" x14ac:dyDescent="0.2">
      <c r="A22" s="43">
        <v>44824</v>
      </c>
      <c r="B22" s="135" t="s">
        <v>10</v>
      </c>
      <c r="C22" s="136">
        <v>0.82295138888888886</v>
      </c>
      <c r="D22" s="136">
        <v>0.86881944444444448</v>
      </c>
      <c r="E22" s="133" t="s">
        <v>82</v>
      </c>
      <c r="F22" s="134">
        <v>282202</v>
      </c>
      <c r="G22" s="51">
        <v>5.7790400000000002</v>
      </c>
      <c r="H22" s="51">
        <v>14.7</v>
      </c>
      <c r="I22" s="134">
        <v>577667</v>
      </c>
      <c r="J22" s="51">
        <v>6.7557700000000001</v>
      </c>
      <c r="K22" s="51">
        <v>14.3</v>
      </c>
      <c r="L22" s="134">
        <v>182987</v>
      </c>
      <c r="M22" s="51">
        <v>4.9764200000000001</v>
      </c>
      <c r="N22" s="51">
        <v>14.2</v>
      </c>
    </row>
    <row r="23" spans="1:14" x14ac:dyDescent="0.2">
      <c r="A23" s="43">
        <v>44824</v>
      </c>
      <c r="B23" s="135" t="s">
        <v>10</v>
      </c>
      <c r="C23" s="136">
        <v>0.87380787037037033</v>
      </c>
      <c r="D23" s="136">
        <v>0.94388888888888889</v>
      </c>
      <c r="E23" s="133" t="s">
        <v>108</v>
      </c>
      <c r="F23" s="134">
        <v>315554</v>
      </c>
      <c r="G23" s="51">
        <v>6.4620300000000004</v>
      </c>
      <c r="H23" s="51">
        <v>17.600000000000001</v>
      </c>
      <c r="I23" s="134">
        <v>532199</v>
      </c>
      <c r="J23" s="51">
        <v>6.22403</v>
      </c>
      <c r="K23" s="51">
        <v>15.8</v>
      </c>
      <c r="L23" s="134">
        <v>216754</v>
      </c>
      <c r="M23" s="51">
        <v>5.8947399999999996</v>
      </c>
      <c r="N23" s="51">
        <v>17.399999999999999</v>
      </c>
    </row>
    <row r="24" spans="1:14" x14ac:dyDescent="0.2">
      <c r="A24" s="43">
        <v>44824</v>
      </c>
      <c r="B24" s="135" t="s">
        <v>10</v>
      </c>
      <c r="C24" s="136">
        <v>0.94939814814814805</v>
      </c>
      <c r="D24" s="136">
        <v>0.96668981481481486</v>
      </c>
      <c r="E24" s="133" t="s">
        <v>13</v>
      </c>
      <c r="F24" s="134">
        <v>112012</v>
      </c>
      <c r="G24" s="51">
        <v>2.2938299999999998</v>
      </c>
      <c r="H24" s="51">
        <v>10.1</v>
      </c>
      <c r="I24" s="134">
        <v>190162</v>
      </c>
      <c r="J24" s="51">
        <v>2.2239300000000002</v>
      </c>
      <c r="K24" s="51">
        <v>9.4</v>
      </c>
      <c r="L24" s="134">
        <v>76228</v>
      </c>
      <c r="M24" s="51">
        <v>2.0730599999999999</v>
      </c>
      <c r="N24" s="51">
        <v>9.6</v>
      </c>
    </row>
    <row r="25" spans="1:14" x14ac:dyDescent="0.2">
      <c r="A25" s="43">
        <v>44825</v>
      </c>
      <c r="B25" s="135" t="s">
        <v>3</v>
      </c>
      <c r="C25" s="136">
        <v>0.75005787037037042</v>
      </c>
      <c r="D25" s="136">
        <v>0.78134259259259264</v>
      </c>
      <c r="E25" s="133" t="s">
        <v>11</v>
      </c>
      <c r="F25" s="134">
        <v>198632</v>
      </c>
      <c r="G25" s="51">
        <v>4.0676699999999997</v>
      </c>
      <c r="H25" s="51">
        <v>17.100000000000001</v>
      </c>
      <c r="I25" s="134">
        <v>636391</v>
      </c>
      <c r="J25" s="51">
        <v>7.4425499999999998</v>
      </c>
      <c r="K25" s="51">
        <v>22.7</v>
      </c>
      <c r="L25" s="134">
        <v>124396</v>
      </c>
      <c r="M25" s="51">
        <v>3.3830300000000002</v>
      </c>
      <c r="N25" s="51">
        <v>16.2</v>
      </c>
    </row>
    <row r="26" spans="1:14" x14ac:dyDescent="0.2">
      <c r="A26" s="43">
        <v>44825</v>
      </c>
      <c r="B26" s="135" t="s">
        <v>3</v>
      </c>
      <c r="C26" s="136">
        <v>0.78144675925925933</v>
      </c>
      <c r="D26" s="136">
        <v>0.81766203703703699</v>
      </c>
      <c r="E26" s="133" t="s">
        <v>12</v>
      </c>
      <c r="F26" s="134">
        <v>221897</v>
      </c>
      <c r="G26" s="51">
        <v>4.5440800000000001</v>
      </c>
      <c r="H26" s="51">
        <v>14.8</v>
      </c>
      <c r="I26" s="134">
        <v>585749</v>
      </c>
      <c r="J26" s="51">
        <v>6.8502999999999998</v>
      </c>
      <c r="K26" s="51">
        <v>17.5</v>
      </c>
      <c r="L26" s="134">
        <v>137560</v>
      </c>
      <c r="M26" s="51">
        <v>3.7410299999999999</v>
      </c>
      <c r="N26" s="51">
        <v>14</v>
      </c>
    </row>
    <row r="27" spans="1:14" x14ac:dyDescent="0.2">
      <c r="A27" s="43">
        <v>44825</v>
      </c>
      <c r="B27" s="135" t="s">
        <v>3</v>
      </c>
      <c r="C27" s="136">
        <v>0.82547453703703699</v>
      </c>
      <c r="D27" s="136">
        <v>0.92386574074074079</v>
      </c>
      <c r="E27" s="133" t="s">
        <v>90</v>
      </c>
      <c r="F27" s="134">
        <v>264365</v>
      </c>
      <c r="G27" s="51">
        <v>5.4137599999999999</v>
      </c>
      <c r="H27" s="51">
        <v>14.3</v>
      </c>
      <c r="I27" s="134">
        <v>533828</v>
      </c>
      <c r="J27" s="51">
        <v>6.24308</v>
      </c>
      <c r="K27" s="51">
        <v>14.3</v>
      </c>
      <c r="L27" s="134">
        <v>179119</v>
      </c>
      <c r="M27" s="51">
        <v>4.8712499999999999</v>
      </c>
      <c r="N27" s="51">
        <v>14.5</v>
      </c>
    </row>
    <row r="28" spans="1:14" x14ac:dyDescent="0.2">
      <c r="A28" s="43">
        <v>44825</v>
      </c>
      <c r="B28" s="135" t="s">
        <v>3</v>
      </c>
      <c r="C28" s="136">
        <v>0.92393518518518514</v>
      </c>
      <c r="D28" s="136">
        <v>0.99281249999999999</v>
      </c>
      <c r="E28" s="133" t="s">
        <v>91</v>
      </c>
      <c r="F28" s="134">
        <v>86456</v>
      </c>
      <c r="G28" s="51">
        <v>1.7704899999999999</v>
      </c>
      <c r="H28" s="51">
        <v>7.4</v>
      </c>
      <c r="I28" s="134">
        <v>176929</v>
      </c>
      <c r="J28" s="51">
        <v>2.0691799999999998</v>
      </c>
      <c r="K28" s="51">
        <v>8.4</v>
      </c>
      <c r="L28" s="134">
        <v>55688</v>
      </c>
      <c r="M28" s="51">
        <v>1.51448</v>
      </c>
      <c r="N28" s="51">
        <v>6.9</v>
      </c>
    </row>
    <row r="29" spans="1:14" x14ac:dyDescent="0.2">
      <c r="A29" s="43">
        <v>44825</v>
      </c>
      <c r="B29" s="135" t="s">
        <v>10</v>
      </c>
      <c r="C29" s="136">
        <v>0.75019675925925933</v>
      </c>
      <c r="D29" s="136">
        <v>0.78111111111111109</v>
      </c>
      <c r="E29" s="133" t="s">
        <v>13</v>
      </c>
      <c r="F29" s="134">
        <v>270713</v>
      </c>
      <c r="G29" s="51">
        <v>5.5437599999999998</v>
      </c>
      <c r="H29" s="51">
        <v>23.3</v>
      </c>
      <c r="I29" s="134">
        <v>642624</v>
      </c>
      <c r="J29" s="51">
        <v>7.5154500000000004</v>
      </c>
      <c r="K29" s="51">
        <v>23</v>
      </c>
      <c r="L29" s="134">
        <v>163870</v>
      </c>
      <c r="M29" s="51">
        <v>4.4565200000000003</v>
      </c>
      <c r="N29" s="51">
        <v>21.3</v>
      </c>
    </row>
    <row r="30" spans="1:14" x14ac:dyDescent="0.2">
      <c r="A30" s="43">
        <v>44825</v>
      </c>
      <c r="B30" s="135" t="s">
        <v>10</v>
      </c>
      <c r="C30" s="136">
        <v>0.78797453703703713</v>
      </c>
      <c r="D30" s="136">
        <v>0.81792824074074078</v>
      </c>
      <c r="E30" s="133" t="s">
        <v>14</v>
      </c>
      <c r="F30" s="134">
        <v>252633</v>
      </c>
      <c r="G30" s="51">
        <v>5.1735100000000003</v>
      </c>
      <c r="H30" s="51">
        <v>16.5</v>
      </c>
      <c r="I30" s="134">
        <v>462163</v>
      </c>
      <c r="J30" s="51">
        <v>5.4049699999999996</v>
      </c>
      <c r="K30" s="51">
        <v>13.6</v>
      </c>
      <c r="L30" s="134">
        <v>176290</v>
      </c>
      <c r="M30" s="51">
        <v>4.7943100000000003</v>
      </c>
      <c r="N30" s="51">
        <v>17.5</v>
      </c>
    </row>
    <row r="31" spans="1:14" x14ac:dyDescent="0.2">
      <c r="A31" s="43">
        <v>44825</v>
      </c>
      <c r="B31" s="135" t="s">
        <v>10</v>
      </c>
      <c r="C31" s="136">
        <v>0.82297453703703705</v>
      </c>
      <c r="D31" s="136">
        <v>0.87017361111111102</v>
      </c>
      <c r="E31" s="133" t="s">
        <v>82</v>
      </c>
      <c r="F31" s="134">
        <v>264127</v>
      </c>
      <c r="G31" s="51">
        <v>5.4089</v>
      </c>
      <c r="H31" s="51">
        <v>14.3</v>
      </c>
      <c r="I31" s="134">
        <v>553591</v>
      </c>
      <c r="J31" s="51">
        <v>6.4742100000000002</v>
      </c>
      <c r="K31" s="51">
        <v>14.4</v>
      </c>
      <c r="L31" s="134">
        <v>171525</v>
      </c>
      <c r="M31" s="51">
        <v>4.6647100000000004</v>
      </c>
      <c r="N31" s="51">
        <v>14</v>
      </c>
    </row>
    <row r="32" spans="1:14" x14ac:dyDescent="0.2">
      <c r="A32" s="43">
        <v>44825</v>
      </c>
      <c r="B32" s="135" t="s">
        <v>10</v>
      </c>
      <c r="C32" s="136">
        <v>0.87516203703703699</v>
      </c>
      <c r="D32" s="136">
        <v>0.95849537037037036</v>
      </c>
      <c r="E32" s="133" t="s">
        <v>108</v>
      </c>
      <c r="F32" s="134">
        <v>297888</v>
      </c>
      <c r="G32" s="51">
        <v>6.1002700000000001</v>
      </c>
      <c r="H32" s="51">
        <v>18.100000000000001</v>
      </c>
      <c r="I32" s="134">
        <v>524082</v>
      </c>
      <c r="J32" s="51">
        <v>6.1291099999999998</v>
      </c>
      <c r="K32" s="51">
        <v>16.7</v>
      </c>
      <c r="L32" s="134">
        <v>205207</v>
      </c>
      <c r="M32" s="51">
        <v>5.5807000000000002</v>
      </c>
      <c r="N32" s="51">
        <v>18.5</v>
      </c>
    </row>
    <row r="33" spans="1:16" x14ac:dyDescent="0.2">
      <c r="A33" s="43">
        <v>44826</v>
      </c>
      <c r="B33" s="135" t="s">
        <v>3</v>
      </c>
      <c r="C33" s="136">
        <v>0.75006944444444434</v>
      </c>
      <c r="D33" s="136">
        <v>0.78136574074074072</v>
      </c>
      <c r="E33" s="133" t="s">
        <v>11</v>
      </c>
      <c r="F33" s="134">
        <v>220444</v>
      </c>
      <c r="G33" s="51">
        <v>4.5143399999999998</v>
      </c>
      <c r="H33" s="51">
        <v>18.8</v>
      </c>
      <c r="I33" s="134">
        <v>649826</v>
      </c>
      <c r="J33" s="51">
        <v>7.5996699999999997</v>
      </c>
      <c r="K33" s="51">
        <v>23</v>
      </c>
      <c r="L33" s="134">
        <v>138664</v>
      </c>
      <c r="M33" s="51">
        <v>3.7710300000000001</v>
      </c>
      <c r="N33" s="51">
        <v>17.5</v>
      </c>
      <c r="P33" s="48"/>
    </row>
    <row r="34" spans="1:16" x14ac:dyDescent="0.2">
      <c r="A34" s="43">
        <v>44826</v>
      </c>
      <c r="B34" s="135" t="s">
        <v>3</v>
      </c>
      <c r="C34" s="136">
        <v>0.7814699074074074</v>
      </c>
      <c r="D34" s="136">
        <v>0.81798611111111119</v>
      </c>
      <c r="E34" s="133" t="s">
        <v>12</v>
      </c>
      <c r="F34" s="134">
        <v>214779</v>
      </c>
      <c r="G34" s="51">
        <v>4.39832</v>
      </c>
      <c r="H34" s="51">
        <v>15</v>
      </c>
      <c r="I34" s="134">
        <v>544507</v>
      </c>
      <c r="J34" s="51">
        <v>6.3679699999999997</v>
      </c>
      <c r="K34" s="51">
        <v>16.3</v>
      </c>
      <c r="L34" s="134">
        <v>132812</v>
      </c>
      <c r="M34" s="51">
        <v>3.6118899999999998</v>
      </c>
      <c r="N34" s="51">
        <v>13.9</v>
      </c>
      <c r="P34" s="49"/>
    </row>
    <row r="35" spans="1:16" x14ac:dyDescent="0.2">
      <c r="A35" s="43">
        <v>44826</v>
      </c>
      <c r="B35" s="135" t="s">
        <v>3</v>
      </c>
      <c r="C35" s="136">
        <v>0.82447916666666676</v>
      </c>
      <c r="D35" s="136">
        <v>0.91799768518518521</v>
      </c>
      <c r="E35" s="133" t="s">
        <v>90</v>
      </c>
      <c r="F35" s="134">
        <v>268555</v>
      </c>
      <c r="G35" s="51">
        <v>5.4995799999999999</v>
      </c>
      <c r="H35" s="51">
        <v>14.8</v>
      </c>
      <c r="I35" s="134">
        <v>529689</v>
      </c>
      <c r="J35" s="51">
        <v>6.19468</v>
      </c>
      <c r="K35" s="51">
        <v>14.2</v>
      </c>
      <c r="L35" s="134">
        <v>193352</v>
      </c>
      <c r="M35" s="51">
        <v>5.2583000000000002</v>
      </c>
      <c r="N35" s="51">
        <v>15.7</v>
      </c>
    </row>
    <row r="36" spans="1:16" x14ac:dyDescent="0.2">
      <c r="A36" s="43">
        <v>44826</v>
      </c>
      <c r="B36" s="135" t="s">
        <v>3</v>
      </c>
      <c r="C36" s="136">
        <v>0.91810185185185178</v>
      </c>
      <c r="D36" s="136">
        <v>0.98630787037037038</v>
      </c>
      <c r="E36" s="133" t="s">
        <v>91</v>
      </c>
      <c r="F36" s="134">
        <v>92738</v>
      </c>
      <c r="G36" s="51">
        <v>1.89913</v>
      </c>
      <c r="H36" s="51">
        <v>7.7</v>
      </c>
      <c r="I36" s="134">
        <v>176582</v>
      </c>
      <c r="J36" s="51">
        <v>2.0651199999999998</v>
      </c>
      <c r="K36" s="51">
        <v>8</v>
      </c>
      <c r="L36" s="134">
        <v>66777</v>
      </c>
      <c r="M36" s="51">
        <v>1.8160400000000001</v>
      </c>
      <c r="N36" s="51">
        <v>8.1</v>
      </c>
    </row>
    <row r="37" spans="1:16" x14ac:dyDescent="0.2">
      <c r="A37" s="43">
        <v>44826</v>
      </c>
      <c r="B37" s="135" t="s">
        <v>10</v>
      </c>
      <c r="C37" s="136">
        <v>0.75019675925925933</v>
      </c>
      <c r="D37" s="136">
        <v>0.78113425925925928</v>
      </c>
      <c r="E37" s="133" t="s">
        <v>13</v>
      </c>
      <c r="F37" s="134">
        <v>242412</v>
      </c>
      <c r="G37" s="51">
        <v>4.9641999999999999</v>
      </c>
      <c r="H37" s="51">
        <v>20.7</v>
      </c>
      <c r="I37" s="134">
        <v>595280</v>
      </c>
      <c r="J37" s="51">
        <v>6.9617599999999999</v>
      </c>
      <c r="K37" s="51">
        <v>21</v>
      </c>
      <c r="L37" s="134">
        <v>152668</v>
      </c>
      <c r="M37" s="51">
        <v>4.1518800000000002</v>
      </c>
      <c r="N37" s="51">
        <v>19.3</v>
      </c>
    </row>
    <row r="38" spans="1:16" x14ac:dyDescent="0.2">
      <c r="A38" s="43">
        <v>44826</v>
      </c>
      <c r="B38" s="135" t="s">
        <v>10</v>
      </c>
      <c r="C38" s="136">
        <v>0.78791666666666671</v>
      </c>
      <c r="D38" s="136">
        <v>0.81811342592592595</v>
      </c>
      <c r="E38" s="133" t="s">
        <v>14</v>
      </c>
      <c r="F38" s="134">
        <v>280925</v>
      </c>
      <c r="G38" s="51">
        <v>5.7529000000000003</v>
      </c>
      <c r="H38" s="51">
        <v>19.2</v>
      </c>
      <c r="I38" s="134">
        <v>494680</v>
      </c>
      <c r="J38" s="51">
        <v>5.7852499999999996</v>
      </c>
      <c r="K38" s="51">
        <v>14.5</v>
      </c>
      <c r="L38" s="134">
        <v>187171</v>
      </c>
      <c r="M38" s="51">
        <v>5.0902200000000004</v>
      </c>
      <c r="N38" s="51">
        <v>19.2</v>
      </c>
    </row>
    <row r="39" spans="1:16" x14ac:dyDescent="0.2">
      <c r="A39" s="43">
        <v>44826</v>
      </c>
      <c r="B39" s="135" t="s">
        <v>10</v>
      </c>
      <c r="C39" s="136">
        <v>0.82310185185185192</v>
      </c>
      <c r="D39" s="136">
        <v>0.87091435185185195</v>
      </c>
      <c r="E39" s="133" t="s">
        <v>82</v>
      </c>
      <c r="F39" s="134">
        <v>277847</v>
      </c>
      <c r="G39" s="51">
        <v>5.6898600000000004</v>
      </c>
      <c r="H39" s="51">
        <v>15.5</v>
      </c>
      <c r="I39" s="134">
        <v>561799</v>
      </c>
      <c r="J39" s="51">
        <v>6.5701999999999998</v>
      </c>
      <c r="K39" s="51">
        <v>14.5</v>
      </c>
      <c r="L39" s="134">
        <v>182706</v>
      </c>
      <c r="M39" s="51">
        <v>4.9687999999999999</v>
      </c>
      <c r="N39" s="51">
        <v>15.1</v>
      </c>
    </row>
    <row r="40" spans="1:16" x14ac:dyDescent="0.2">
      <c r="A40" s="43">
        <v>44826</v>
      </c>
      <c r="B40" s="135" t="s">
        <v>10</v>
      </c>
      <c r="C40" s="136">
        <v>0.87596064814814811</v>
      </c>
      <c r="D40" s="136">
        <v>0.96106481481481476</v>
      </c>
      <c r="E40" s="133" t="s">
        <v>108</v>
      </c>
      <c r="F40" s="134">
        <v>276402</v>
      </c>
      <c r="G40" s="51">
        <v>5.6602600000000001</v>
      </c>
      <c r="H40" s="51">
        <v>17.399999999999999</v>
      </c>
      <c r="I40" s="134">
        <v>481969</v>
      </c>
      <c r="J40" s="51">
        <v>5.63659</v>
      </c>
      <c r="K40" s="51">
        <v>15.8</v>
      </c>
      <c r="L40" s="134">
        <v>197074</v>
      </c>
      <c r="M40" s="51">
        <v>5.3595300000000003</v>
      </c>
      <c r="N40" s="51">
        <v>18.2</v>
      </c>
    </row>
    <row r="41" spans="1:16" x14ac:dyDescent="0.2">
      <c r="A41" s="43">
        <v>44827</v>
      </c>
      <c r="B41" s="135" t="s">
        <v>3</v>
      </c>
      <c r="C41" s="136">
        <v>0.75009259259259264</v>
      </c>
      <c r="D41" s="136">
        <v>0.78148148148148155</v>
      </c>
      <c r="E41" s="133" t="s">
        <v>11</v>
      </c>
      <c r="F41" s="134">
        <v>218328</v>
      </c>
      <c r="G41" s="51">
        <v>4.4710000000000001</v>
      </c>
      <c r="H41" s="51">
        <v>20.399999999999999</v>
      </c>
      <c r="I41" s="134">
        <v>654718</v>
      </c>
      <c r="J41" s="51">
        <v>7.6568800000000001</v>
      </c>
      <c r="K41" s="51">
        <v>24.6</v>
      </c>
      <c r="L41" s="134">
        <v>138473</v>
      </c>
      <c r="M41" s="51">
        <v>3.7658399999999999</v>
      </c>
      <c r="N41" s="51">
        <v>19.2</v>
      </c>
    </row>
    <row r="42" spans="1:16" x14ac:dyDescent="0.2">
      <c r="A42" s="43">
        <v>44827</v>
      </c>
      <c r="B42" s="135" t="s">
        <v>3</v>
      </c>
      <c r="C42" s="136">
        <v>0.78158564814814813</v>
      </c>
      <c r="D42" s="136">
        <v>0.81730324074074068</v>
      </c>
      <c r="E42" s="133" t="s">
        <v>12</v>
      </c>
      <c r="F42" s="134">
        <v>217173</v>
      </c>
      <c r="G42" s="51">
        <v>4.4473399999999996</v>
      </c>
      <c r="H42" s="51">
        <v>15.9</v>
      </c>
      <c r="I42" s="134">
        <v>582190</v>
      </c>
      <c r="J42" s="51">
        <v>6.8086700000000002</v>
      </c>
      <c r="K42" s="51">
        <v>18.2</v>
      </c>
      <c r="L42" s="134">
        <v>140141</v>
      </c>
      <c r="M42" s="51">
        <v>3.81121</v>
      </c>
      <c r="N42" s="51">
        <v>15.4</v>
      </c>
    </row>
    <row r="43" spans="1:16" x14ac:dyDescent="0.2">
      <c r="A43" s="43">
        <v>44827</v>
      </c>
      <c r="B43" s="135" t="s">
        <v>3</v>
      </c>
      <c r="C43" s="136">
        <v>0.82374999999999998</v>
      </c>
      <c r="D43" s="136">
        <v>0.92107638888888888</v>
      </c>
      <c r="E43" s="133" t="s">
        <v>90</v>
      </c>
      <c r="F43" s="134">
        <v>263404</v>
      </c>
      <c r="G43" s="51">
        <v>5.3940799999999998</v>
      </c>
      <c r="H43" s="51">
        <v>13.9</v>
      </c>
      <c r="I43" s="134">
        <v>522434.99999999994</v>
      </c>
      <c r="J43" s="51">
        <v>6.1098400000000002</v>
      </c>
      <c r="K43" s="51">
        <v>13.5</v>
      </c>
      <c r="L43" s="134">
        <v>189727</v>
      </c>
      <c r="M43" s="51">
        <v>5.1597299999999997</v>
      </c>
      <c r="N43" s="51">
        <v>14.5</v>
      </c>
    </row>
    <row r="44" spans="1:16" x14ac:dyDescent="0.2">
      <c r="A44" s="43">
        <v>44827</v>
      </c>
      <c r="B44" s="135" t="s">
        <v>3</v>
      </c>
      <c r="C44" s="136">
        <v>0.92190972222222223</v>
      </c>
      <c r="D44" s="136">
        <v>0.99193287037037037</v>
      </c>
      <c r="E44" s="133" t="s">
        <v>91</v>
      </c>
      <c r="F44" s="134">
        <v>81398</v>
      </c>
      <c r="G44" s="51">
        <v>1.6669</v>
      </c>
      <c r="H44" s="51">
        <v>5.6</v>
      </c>
      <c r="I44" s="134">
        <v>156729</v>
      </c>
      <c r="J44" s="51">
        <v>1.83294</v>
      </c>
      <c r="K44" s="51">
        <v>6.2</v>
      </c>
      <c r="L44" s="134">
        <v>59223</v>
      </c>
      <c r="M44" s="51">
        <v>1.6106</v>
      </c>
      <c r="N44" s="51">
        <v>5.9</v>
      </c>
    </row>
    <row r="45" spans="1:16" x14ac:dyDescent="0.2">
      <c r="A45" s="43">
        <v>44827</v>
      </c>
      <c r="B45" s="135" t="s">
        <v>10</v>
      </c>
      <c r="C45" s="136">
        <v>0.75027777777777782</v>
      </c>
      <c r="D45" s="136">
        <v>0.78130787037037042</v>
      </c>
      <c r="E45" s="133" t="s">
        <v>13</v>
      </c>
      <c r="F45" s="134">
        <v>213646</v>
      </c>
      <c r="G45" s="51">
        <v>4.3751300000000004</v>
      </c>
      <c r="H45" s="51">
        <v>20</v>
      </c>
      <c r="I45" s="134">
        <v>543965</v>
      </c>
      <c r="J45" s="51">
        <v>6.3616299999999999</v>
      </c>
      <c r="K45" s="51">
        <v>20.399999999999999</v>
      </c>
      <c r="L45" s="134">
        <v>135188</v>
      </c>
      <c r="M45" s="51">
        <v>3.67652</v>
      </c>
      <c r="N45" s="51">
        <v>18.8</v>
      </c>
    </row>
    <row r="46" spans="1:16" x14ac:dyDescent="0.2">
      <c r="A46" s="43">
        <v>44827</v>
      </c>
      <c r="B46" s="135" t="s">
        <v>10</v>
      </c>
      <c r="C46" s="136">
        <v>0.78819444444444453</v>
      </c>
      <c r="D46" s="136">
        <v>0.81856481481481491</v>
      </c>
      <c r="E46" s="133" t="s">
        <v>14</v>
      </c>
      <c r="F46" s="134">
        <v>221237</v>
      </c>
      <c r="G46" s="51">
        <v>4.53057</v>
      </c>
      <c r="H46" s="51">
        <v>15.7</v>
      </c>
      <c r="I46" s="134">
        <v>431949</v>
      </c>
      <c r="J46" s="51">
        <v>5.0516199999999998</v>
      </c>
      <c r="K46" s="51">
        <v>13.2</v>
      </c>
      <c r="L46" s="134">
        <v>168065</v>
      </c>
      <c r="M46" s="51">
        <v>4.5706100000000003</v>
      </c>
      <c r="N46" s="51">
        <v>17.899999999999999</v>
      </c>
    </row>
    <row r="47" spans="1:16" x14ac:dyDescent="0.2">
      <c r="A47" s="43">
        <v>44827</v>
      </c>
      <c r="B47" s="135" t="s">
        <v>10</v>
      </c>
      <c r="C47" s="136">
        <v>0.82361111111111107</v>
      </c>
      <c r="D47" s="136">
        <v>0.8727893518518518</v>
      </c>
      <c r="E47" s="133" t="s">
        <v>82</v>
      </c>
      <c r="F47" s="134">
        <v>251392</v>
      </c>
      <c r="G47" s="51">
        <v>5.14811</v>
      </c>
      <c r="H47" s="51">
        <v>13.6</v>
      </c>
      <c r="I47" s="134">
        <v>546913</v>
      </c>
      <c r="J47" s="51">
        <v>6.3961100000000002</v>
      </c>
      <c r="K47" s="51">
        <v>13.9</v>
      </c>
      <c r="L47" s="134">
        <v>167902</v>
      </c>
      <c r="M47" s="51">
        <v>4.5661899999999997</v>
      </c>
      <c r="N47" s="51">
        <v>13.4</v>
      </c>
    </row>
    <row r="48" spans="1:16" x14ac:dyDescent="0.2">
      <c r="A48" s="43">
        <v>44827</v>
      </c>
      <c r="B48" s="135" t="s">
        <v>10</v>
      </c>
      <c r="C48" s="136">
        <v>0.87783564814814818</v>
      </c>
      <c r="D48" s="136">
        <v>0.95799768518518524</v>
      </c>
      <c r="E48" s="133" t="s">
        <v>108</v>
      </c>
      <c r="F48" s="134">
        <v>219716</v>
      </c>
      <c r="G48" s="51">
        <v>4.4994300000000003</v>
      </c>
      <c r="H48" s="51">
        <v>11.9</v>
      </c>
      <c r="I48" s="134">
        <v>406756</v>
      </c>
      <c r="J48" s="51">
        <v>4.7569800000000004</v>
      </c>
      <c r="K48" s="51">
        <v>11.8</v>
      </c>
      <c r="L48" s="134">
        <v>159506</v>
      </c>
      <c r="M48" s="51">
        <v>4.3378500000000004</v>
      </c>
      <c r="N48" s="51">
        <v>12.4</v>
      </c>
    </row>
    <row r="49" spans="1:14" x14ac:dyDescent="0.2">
      <c r="A49" s="43">
        <v>44828</v>
      </c>
      <c r="B49" s="135" t="s">
        <v>3</v>
      </c>
      <c r="C49" s="136">
        <v>0.75006944444444434</v>
      </c>
      <c r="D49" s="136">
        <v>0.78142361111111114</v>
      </c>
      <c r="E49" s="133" t="s">
        <v>11</v>
      </c>
      <c r="F49" s="134">
        <v>180081</v>
      </c>
      <c r="G49" s="51">
        <v>3.68777</v>
      </c>
      <c r="H49" s="51">
        <v>13.8</v>
      </c>
      <c r="I49" s="134">
        <v>577460</v>
      </c>
      <c r="J49" s="51">
        <v>6.7533500000000002</v>
      </c>
      <c r="K49" s="51">
        <v>20.100000000000001</v>
      </c>
      <c r="L49" s="134">
        <v>106685</v>
      </c>
      <c r="M49" s="51">
        <v>2.9013499999999999</v>
      </c>
      <c r="N49" s="51">
        <v>12.1</v>
      </c>
    </row>
    <row r="50" spans="1:14" x14ac:dyDescent="0.2">
      <c r="A50" s="43">
        <v>44828</v>
      </c>
      <c r="B50" s="135" t="s">
        <v>3</v>
      </c>
      <c r="C50" s="136">
        <v>0.78746527777777775</v>
      </c>
      <c r="D50" s="136">
        <v>0.82628472222222227</v>
      </c>
      <c r="E50" s="133" t="s">
        <v>12</v>
      </c>
      <c r="F50" s="134">
        <v>148779</v>
      </c>
      <c r="G50" s="51">
        <v>3.0467499999999998</v>
      </c>
      <c r="H50" s="51">
        <v>9.3000000000000007</v>
      </c>
      <c r="I50" s="134">
        <v>417233</v>
      </c>
      <c r="J50" s="51">
        <v>4.8795099999999998</v>
      </c>
      <c r="K50" s="51">
        <v>12.2</v>
      </c>
      <c r="L50" s="134">
        <v>91508</v>
      </c>
      <c r="M50" s="51">
        <v>2.4886200000000001</v>
      </c>
      <c r="N50" s="51">
        <v>8.5</v>
      </c>
    </row>
    <row r="51" spans="1:14" x14ac:dyDescent="0.2">
      <c r="A51" s="43">
        <v>44828</v>
      </c>
      <c r="B51" s="135" t="s">
        <v>3</v>
      </c>
      <c r="C51" s="136">
        <v>0.82635416666666661</v>
      </c>
      <c r="D51" s="136">
        <v>0.90887731481481471</v>
      </c>
      <c r="E51" s="133" t="s">
        <v>86</v>
      </c>
      <c r="F51" s="134">
        <v>114088</v>
      </c>
      <c r="G51" s="51">
        <v>2.3363499999999999</v>
      </c>
      <c r="H51" s="51">
        <v>5.7</v>
      </c>
      <c r="I51" s="134">
        <v>310970</v>
      </c>
      <c r="J51" s="51">
        <v>3.6367699999999998</v>
      </c>
      <c r="K51" s="51">
        <v>7.9</v>
      </c>
      <c r="L51" s="134">
        <v>68097</v>
      </c>
      <c r="M51" s="51">
        <v>1.85192</v>
      </c>
      <c r="N51" s="51">
        <v>4.9000000000000004</v>
      </c>
    </row>
    <row r="52" spans="1:14" x14ac:dyDescent="0.2">
      <c r="A52" s="43">
        <v>44828</v>
      </c>
      <c r="B52" s="135" t="s">
        <v>3</v>
      </c>
      <c r="C52" s="136">
        <v>0.9146643518518518</v>
      </c>
      <c r="D52" s="136">
        <v>0.97430555555555554</v>
      </c>
      <c r="E52" s="133" t="s">
        <v>84</v>
      </c>
      <c r="F52" s="134">
        <v>87330</v>
      </c>
      <c r="G52" s="51">
        <v>1.78837</v>
      </c>
      <c r="H52" s="51">
        <v>5.7</v>
      </c>
      <c r="I52" s="134">
        <v>182081</v>
      </c>
      <c r="J52" s="51">
        <v>2.1294200000000001</v>
      </c>
      <c r="K52" s="51">
        <v>6.7</v>
      </c>
      <c r="L52" s="134">
        <v>48814</v>
      </c>
      <c r="M52" s="51">
        <v>1.32752</v>
      </c>
      <c r="N52" s="51">
        <v>4.5</v>
      </c>
    </row>
    <row r="53" spans="1:14" x14ac:dyDescent="0.2">
      <c r="A53" s="43">
        <v>44828</v>
      </c>
      <c r="B53" s="135" t="s">
        <v>10</v>
      </c>
      <c r="C53" s="136">
        <v>0.75019675925925933</v>
      </c>
      <c r="D53" s="136">
        <v>0.78613425925925917</v>
      </c>
      <c r="E53" s="133" t="s">
        <v>13</v>
      </c>
      <c r="F53" s="134">
        <v>235808</v>
      </c>
      <c r="G53" s="51">
        <v>4.82897</v>
      </c>
      <c r="H53" s="51">
        <v>17.899999999999999</v>
      </c>
      <c r="I53" s="134">
        <v>538768</v>
      </c>
      <c r="J53" s="51">
        <v>6.3008499999999996</v>
      </c>
      <c r="K53" s="51">
        <v>18.5</v>
      </c>
      <c r="L53" s="134">
        <v>140577</v>
      </c>
      <c r="M53" s="51">
        <v>3.8230599999999999</v>
      </c>
      <c r="N53" s="51">
        <v>15.8</v>
      </c>
    </row>
    <row r="54" spans="1:14" x14ac:dyDescent="0.2">
      <c r="A54" s="43">
        <v>44828</v>
      </c>
      <c r="B54" s="135" t="s">
        <v>10</v>
      </c>
      <c r="C54" s="136">
        <v>0.79084490740740743</v>
      </c>
      <c r="D54" s="136">
        <v>0.82901620370370377</v>
      </c>
      <c r="E54" s="133" t="s">
        <v>81</v>
      </c>
      <c r="F54" s="134">
        <v>255804</v>
      </c>
      <c r="G54" s="51">
        <v>5.2384500000000003</v>
      </c>
      <c r="H54" s="51">
        <v>15.7</v>
      </c>
      <c r="I54" s="134">
        <v>507184</v>
      </c>
      <c r="J54" s="51">
        <v>5.9314799999999996</v>
      </c>
      <c r="K54" s="51">
        <v>14.6</v>
      </c>
      <c r="L54" s="134">
        <v>177608</v>
      </c>
      <c r="M54" s="51">
        <v>4.8301400000000001</v>
      </c>
      <c r="N54" s="51">
        <v>16.2</v>
      </c>
    </row>
    <row r="55" spans="1:14" x14ac:dyDescent="0.2">
      <c r="A55" s="43">
        <v>44828</v>
      </c>
      <c r="B55" s="135" t="s">
        <v>10</v>
      </c>
      <c r="C55" s="136">
        <v>0.8335300925925927</v>
      </c>
      <c r="D55" s="136">
        <v>0.93393518518518526</v>
      </c>
      <c r="E55" s="133" t="s">
        <v>83</v>
      </c>
      <c r="F55" s="134">
        <v>643325</v>
      </c>
      <c r="G55" s="51">
        <v>13.174250000000001</v>
      </c>
      <c r="H55" s="51">
        <v>32.4</v>
      </c>
      <c r="I55" s="134">
        <v>1121967</v>
      </c>
      <c r="J55" s="51">
        <v>13.12133</v>
      </c>
      <c r="K55" s="51">
        <v>29.5</v>
      </c>
      <c r="L55" s="134">
        <v>507941</v>
      </c>
      <c r="M55" s="51">
        <v>13.81372</v>
      </c>
      <c r="N55" s="51">
        <v>36.6</v>
      </c>
    </row>
    <row r="56" spans="1:14" x14ac:dyDescent="0.2">
      <c r="A56" s="43">
        <v>44828</v>
      </c>
      <c r="B56" s="135" t="s">
        <v>10</v>
      </c>
      <c r="C56" s="136">
        <v>0.93898148148148142</v>
      </c>
      <c r="D56" s="136">
        <v>1.0520717592592592</v>
      </c>
      <c r="E56" s="133" t="s">
        <v>111</v>
      </c>
      <c r="F56" s="134">
        <v>152310</v>
      </c>
      <c r="G56" s="51">
        <v>3.1190600000000002</v>
      </c>
      <c r="H56" s="51">
        <v>16.2</v>
      </c>
      <c r="I56" s="134">
        <v>237084</v>
      </c>
      <c r="J56" s="51">
        <v>2.7726799999999998</v>
      </c>
      <c r="K56" s="51">
        <v>14.4</v>
      </c>
      <c r="L56" s="134">
        <v>103406</v>
      </c>
      <c r="M56" s="51">
        <v>2.8121900000000002</v>
      </c>
      <c r="N56" s="51">
        <v>15.4</v>
      </c>
    </row>
    <row r="57" spans="1:14" x14ac:dyDescent="0.2">
      <c r="A57" s="43">
        <v>44829</v>
      </c>
      <c r="B57" s="135" t="s">
        <v>3</v>
      </c>
      <c r="C57" s="136">
        <v>0.75005787037037042</v>
      </c>
      <c r="D57" s="136">
        <v>0.78119212962962958</v>
      </c>
      <c r="E57" s="133" t="s">
        <v>11</v>
      </c>
      <c r="F57" s="134">
        <v>259235</v>
      </c>
      <c r="G57" s="51">
        <v>5.3087200000000001</v>
      </c>
      <c r="H57" s="51">
        <v>15.2</v>
      </c>
      <c r="I57" s="134">
        <v>722869</v>
      </c>
      <c r="J57" s="51">
        <v>8.4539000000000009</v>
      </c>
      <c r="K57" s="51">
        <v>20.5</v>
      </c>
      <c r="L57" s="134">
        <v>161705</v>
      </c>
      <c r="M57" s="51">
        <v>4.3976600000000001</v>
      </c>
      <c r="N57" s="51">
        <v>13.7</v>
      </c>
    </row>
    <row r="58" spans="1:14" x14ac:dyDescent="0.2">
      <c r="A58" s="43">
        <v>44829</v>
      </c>
      <c r="B58" s="135" t="s">
        <v>3</v>
      </c>
      <c r="C58" s="136">
        <v>0.78839120370370364</v>
      </c>
      <c r="D58" s="136">
        <v>0.8138657407407407</v>
      </c>
      <c r="E58" s="133" t="s">
        <v>12</v>
      </c>
      <c r="F58" s="134">
        <v>385606</v>
      </c>
      <c r="G58" s="51">
        <v>7.8965800000000002</v>
      </c>
      <c r="H58" s="51">
        <v>19.100000000000001</v>
      </c>
      <c r="I58" s="134">
        <v>822634</v>
      </c>
      <c r="J58" s="51">
        <v>9.6206499999999995</v>
      </c>
      <c r="K58" s="51">
        <v>20.2</v>
      </c>
      <c r="L58" s="134">
        <v>247639</v>
      </c>
      <c r="M58" s="51">
        <v>6.73468</v>
      </c>
      <c r="N58" s="51">
        <v>17.899999999999999</v>
      </c>
    </row>
    <row r="59" spans="1:14" x14ac:dyDescent="0.2">
      <c r="A59" s="43">
        <v>44829</v>
      </c>
      <c r="B59" s="135" t="s">
        <v>3</v>
      </c>
      <c r="C59" s="136">
        <v>0.81450231481481483</v>
      </c>
      <c r="D59" s="136">
        <v>0.90597222222222218</v>
      </c>
      <c r="E59" s="133" t="s">
        <v>84</v>
      </c>
      <c r="F59" s="134">
        <v>621168</v>
      </c>
      <c r="G59" s="51">
        <v>12.72053</v>
      </c>
      <c r="H59" s="51">
        <v>27.2</v>
      </c>
      <c r="I59" s="134">
        <v>1224709</v>
      </c>
      <c r="J59" s="51">
        <v>14.322889999999999</v>
      </c>
      <c r="K59" s="51">
        <v>28</v>
      </c>
      <c r="L59" s="134">
        <v>456503</v>
      </c>
      <c r="M59" s="51">
        <v>12.41484</v>
      </c>
      <c r="N59" s="51">
        <v>28.8</v>
      </c>
    </row>
    <row r="60" spans="1:14" x14ac:dyDescent="0.2">
      <c r="A60" s="43">
        <v>44829</v>
      </c>
      <c r="B60" s="135" t="s">
        <v>3</v>
      </c>
      <c r="C60" s="136">
        <v>0.90613425925925928</v>
      </c>
      <c r="D60" s="136">
        <v>1.0318287037037037</v>
      </c>
      <c r="E60" s="133" t="s">
        <v>109</v>
      </c>
      <c r="F60" s="134">
        <v>184121</v>
      </c>
      <c r="G60" s="51">
        <v>3.7705099999999998</v>
      </c>
      <c r="H60" s="51">
        <v>15.6</v>
      </c>
      <c r="I60" s="134">
        <v>274756</v>
      </c>
      <c r="J60" s="51">
        <v>3.21326</v>
      </c>
      <c r="K60" s="51">
        <v>13</v>
      </c>
      <c r="L60" s="134">
        <v>147164</v>
      </c>
      <c r="M60" s="51">
        <v>4.0022099999999998</v>
      </c>
      <c r="N60" s="51">
        <v>17.2</v>
      </c>
    </row>
    <row r="61" spans="1:14" x14ac:dyDescent="0.2">
      <c r="A61" s="43">
        <v>44829</v>
      </c>
      <c r="B61" s="135" t="s">
        <v>10</v>
      </c>
      <c r="C61" s="136">
        <v>0.75019675925925933</v>
      </c>
      <c r="D61" s="136">
        <v>0.78590277777777784</v>
      </c>
      <c r="E61" s="133" t="s">
        <v>13</v>
      </c>
      <c r="F61" s="134">
        <v>314029</v>
      </c>
      <c r="G61" s="51">
        <v>6.4307999999999996</v>
      </c>
      <c r="H61" s="51">
        <v>18.2</v>
      </c>
      <c r="I61" s="134">
        <v>688398</v>
      </c>
      <c r="J61" s="51">
        <v>8.05077</v>
      </c>
      <c r="K61" s="51">
        <v>19.399999999999999</v>
      </c>
      <c r="L61" s="134">
        <v>214248</v>
      </c>
      <c r="M61" s="51">
        <v>5.8265900000000004</v>
      </c>
      <c r="N61" s="51">
        <v>18</v>
      </c>
    </row>
    <row r="62" spans="1:14" x14ac:dyDescent="0.2">
      <c r="A62" s="43">
        <v>44829</v>
      </c>
      <c r="B62" s="135" t="s">
        <v>10</v>
      </c>
      <c r="C62" s="136">
        <v>0.79275462962962961</v>
      </c>
      <c r="D62" s="136">
        <v>0.85206018518518523</v>
      </c>
      <c r="E62" s="133" t="s">
        <v>85</v>
      </c>
      <c r="F62" s="134">
        <v>220084</v>
      </c>
      <c r="G62" s="51">
        <v>4.5069699999999999</v>
      </c>
      <c r="H62" s="51">
        <v>10.1</v>
      </c>
      <c r="I62" s="134">
        <v>395682</v>
      </c>
      <c r="J62" s="51">
        <v>4.6274699999999998</v>
      </c>
      <c r="K62" s="51">
        <v>9.1</v>
      </c>
      <c r="L62" s="134">
        <v>164463</v>
      </c>
      <c r="M62" s="51">
        <v>4.4726499999999998</v>
      </c>
      <c r="N62" s="51">
        <v>11</v>
      </c>
    </row>
    <row r="63" spans="1:14" x14ac:dyDescent="0.2">
      <c r="A63" s="43">
        <v>44829</v>
      </c>
      <c r="B63" s="135" t="s">
        <v>10</v>
      </c>
      <c r="C63" s="136">
        <v>0.85710648148148139</v>
      </c>
      <c r="D63" s="136">
        <v>0.95950231481481485</v>
      </c>
      <c r="E63" s="133" t="s">
        <v>110</v>
      </c>
      <c r="F63" s="134">
        <v>172709</v>
      </c>
      <c r="G63" s="51">
        <v>3.5367999999999999</v>
      </c>
      <c r="H63" s="51">
        <v>8.6999999999999993</v>
      </c>
      <c r="I63" s="134">
        <v>264352</v>
      </c>
      <c r="J63" s="51">
        <v>3.09158</v>
      </c>
      <c r="K63" s="51">
        <v>7.3</v>
      </c>
      <c r="L63" s="134">
        <v>112910</v>
      </c>
      <c r="M63" s="51">
        <v>3.0706500000000001</v>
      </c>
      <c r="N63" s="51">
        <v>8.1</v>
      </c>
    </row>
    <row r="64" spans="1:14" ht="15" x14ac:dyDescent="0.25">
      <c r="A64" s="149" t="s">
        <v>52</v>
      </c>
      <c r="B64" s="135"/>
      <c r="C64" s="136"/>
      <c r="D64" s="136"/>
      <c r="E64" s="133"/>
      <c r="F64" s="134"/>
      <c r="G64" s="51"/>
      <c r="H64" s="51"/>
      <c r="I64" s="134"/>
      <c r="J64" s="51"/>
      <c r="K64" s="51"/>
      <c r="L64" s="134"/>
      <c r="M64" s="51"/>
      <c r="N64" s="51"/>
    </row>
    <row r="65" spans="1:14" x14ac:dyDescent="0.2">
      <c r="A65" s="189" t="s">
        <v>27</v>
      </c>
      <c r="B65" s="135"/>
      <c r="C65" s="136"/>
      <c r="D65" s="136"/>
      <c r="E65" s="133"/>
      <c r="F65" s="134"/>
      <c r="G65" s="51"/>
      <c r="H65" s="51"/>
      <c r="I65" s="134"/>
      <c r="J65" s="51"/>
      <c r="K65" s="51"/>
      <c r="L65" s="134"/>
      <c r="M65" s="51"/>
      <c r="N65" s="51"/>
    </row>
    <row r="66" spans="1:14" x14ac:dyDescent="0.2">
      <c r="A66" s="189" t="s">
        <v>28</v>
      </c>
      <c r="B66" s="135"/>
      <c r="C66" s="136"/>
      <c r="D66" s="136"/>
      <c r="E66" s="133"/>
      <c r="F66" s="134"/>
      <c r="G66" s="51"/>
      <c r="H66" s="51"/>
      <c r="I66" s="134"/>
      <c r="J66" s="51"/>
      <c r="K66" s="51"/>
      <c r="L66" s="134"/>
      <c r="M66" s="51"/>
      <c r="N66" s="51"/>
    </row>
    <row r="67" spans="1:14" x14ac:dyDescent="0.2">
      <c r="A67" s="43"/>
      <c r="B67" s="135"/>
      <c r="C67" s="136"/>
      <c r="D67" s="136"/>
      <c r="E67" s="133"/>
      <c r="F67" s="134"/>
      <c r="G67" s="51"/>
      <c r="H67" s="51"/>
      <c r="I67" s="134"/>
      <c r="J67" s="51"/>
      <c r="K67" s="51"/>
      <c r="L67" s="134"/>
      <c r="M67" s="51"/>
      <c r="N67" s="51"/>
    </row>
    <row r="68" spans="1:14" x14ac:dyDescent="0.2">
      <c r="A68" s="43"/>
      <c r="B68" s="135"/>
      <c r="C68" s="136"/>
      <c r="D68" s="136"/>
      <c r="E68" s="133"/>
      <c r="F68" s="134"/>
      <c r="G68" s="51"/>
      <c r="H68" s="51"/>
      <c r="I68" s="134"/>
      <c r="J68" s="51"/>
      <c r="K68" s="51"/>
      <c r="L68" s="134"/>
      <c r="M68" s="51"/>
      <c r="N68" s="51"/>
    </row>
    <row r="69" spans="1:14" x14ac:dyDescent="0.2">
      <c r="A69" s="43"/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43"/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43"/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3 A68:N84 B64:N64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63 A68:N84 B64:N64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4 E68:E84">
    <cfRule type="expression" dxfId="11" priority="12">
      <formula>$E59&lt;&gt;""</formula>
    </cfRule>
  </conditionalFormatting>
  <conditionalFormatting sqref="H59:H64 H68:H84">
    <cfRule type="expression" dxfId="10" priority="11">
      <formula>$H59&lt;&gt;""</formula>
    </cfRule>
  </conditionalFormatting>
  <conditionalFormatting sqref="K59:K64 K68:K84">
    <cfRule type="expression" dxfId="9" priority="10">
      <formula>$K59&lt;&gt;""</formula>
    </cfRule>
  </conditionalFormatting>
  <conditionalFormatting sqref="N59:N64 N68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33" t="s">
        <v>70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M1" s="233" t="s">
        <v>71</v>
      </c>
      <c r="N1" s="233"/>
      <c r="O1" s="233"/>
      <c r="P1" s="233"/>
      <c r="Q1" s="233"/>
      <c r="R1" s="233"/>
      <c r="S1" s="233"/>
      <c r="T1" s="233"/>
      <c r="U1" s="233"/>
      <c r="V1" s="233"/>
      <c r="W1" s="233"/>
    </row>
    <row r="2" spans="1:33" ht="54.95" customHeight="1" x14ac:dyDescent="0.2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69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6" t="s">
        <v>112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  <c r="L4" s="74"/>
      <c r="M4" s="236" t="s">
        <v>112</v>
      </c>
      <c r="N4" s="237"/>
      <c r="O4" s="237"/>
      <c r="P4" s="237"/>
      <c r="Q4" s="237"/>
      <c r="R4" s="237"/>
      <c r="S4" s="237"/>
      <c r="T4" s="237"/>
      <c r="U4" s="237"/>
      <c r="V4" s="237"/>
      <c r="W4" s="238"/>
    </row>
    <row r="5" spans="1:33" s="67" customFormat="1" ht="20.100000000000001" customHeight="1" x14ac:dyDescent="0.2">
      <c r="A5" s="234" t="s">
        <v>29</v>
      </c>
      <c r="B5" s="213"/>
      <c r="C5" s="213"/>
      <c r="D5" s="213"/>
      <c r="E5" s="213"/>
      <c r="F5" s="213"/>
      <c r="G5" s="213"/>
      <c r="H5" s="213"/>
      <c r="I5" s="213"/>
      <c r="J5" s="213"/>
      <c r="K5" s="235"/>
      <c r="L5" s="19"/>
      <c r="M5" s="234" t="s">
        <v>29</v>
      </c>
      <c r="N5" s="213"/>
      <c r="O5" s="213"/>
      <c r="P5" s="213"/>
      <c r="Q5" s="213"/>
      <c r="R5" s="213"/>
      <c r="S5" s="213"/>
      <c r="T5" s="213"/>
      <c r="U5" s="213"/>
      <c r="V5" s="213"/>
      <c r="W5" s="235"/>
    </row>
    <row r="6" spans="1:33" x14ac:dyDescent="0.2">
      <c r="A6" s="75"/>
      <c r="B6" s="76"/>
      <c r="C6" s="239" t="s">
        <v>0</v>
      </c>
      <c r="D6" s="243"/>
      <c r="E6" s="241"/>
      <c r="F6" s="239" t="s">
        <v>1</v>
      </c>
      <c r="G6" s="243"/>
      <c r="H6" s="241"/>
      <c r="I6" s="239" t="s">
        <v>4</v>
      </c>
      <c r="J6" s="243"/>
      <c r="K6" s="242"/>
      <c r="L6" s="18"/>
      <c r="M6" s="75"/>
      <c r="N6" s="76"/>
      <c r="O6" s="239" t="s">
        <v>0</v>
      </c>
      <c r="P6" s="240"/>
      <c r="Q6" s="241"/>
      <c r="R6" s="239" t="s">
        <v>1</v>
      </c>
      <c r="S6" s="240"/>
      <c r="T6" s="241"/>
      <c r="U6" s="239" t="s">
        <v>4</v>
      </c>
      <c r="V6" s="240"/>
      <c r="W6" s="242"/>
    </row>
    <row r="7" spans="1:33" x14ac:dyDescent="0.2">
      <c r="A7" s="77" t="s">
        <v>33</v>
      </c>
      <c r="B7" s="78" t="s">
        <v>25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33</v>
      </c>
      <c r="N7" s="78" t="s">
        <v>25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34</v>
      </c>
      <c r="B8" s="122">
        <v>44823</v>
      </c>
      <c r="C8" s="84">
        <v>0.19058</v>
      </c>
      <c r="D8" s="85">
        <v>2.0154800000000002</v>
      </c>
      <c r="E8" s="86">
        <v>1.7999799999999999</v>
      </c>
      <c r="F8" s="84">
        <v>1.2</v>
      </c>
      <c r="G8" s="85">
        <v>12.9</v>
      </c>
      <c r="H8" s="86">
        <v>11.6</v>
      </c>
      <c r="I8" s="87">
        <v>34</v>
      </c>
      <c r="J8" s="88">
        <v>68</v>
      </c>
      <c r="K8" s="89">
        <v>86</v>
      </c>
      <c r="L8" s="18"/>
      <c r="M8" s="83" t="s">
        <v>35</v>
      </c>
      <c r="N8" s="122">
        <v>44823</v>
      </c>
      <c r="O8" s="84">
        <v>0.56747999999999998</v>
      </c>
      <c r="P8" s="85">
        <v>4.1829599999999996</v>
      </c>
      <c r="Q8" s="86">
        <v>6.5135199999999998</v>
      </c>
      <c r="R8" s="84">
        <v>1.7</v>
      </c>
      <c r="S8" s="85">
        <v>12.4</v>
      </c>
      <c r="T8" s="86">
        <v>19.3</v>
      </c>
      <c r="U8" s="87">
        <v>41</v>
      </c>
      <c r="V8" s="88">
        <v>76</v>
      </c>
      <c r="W8" s="89">
        <v>94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44824</v>
      </c>
      <c r="C9" s="91">
        <v>0.13721</v>
      </c>
      <c r="D9" s="124">
        <v>1.7995300000000001</v>
      </c>
      <c r="E9" s="93">
        <v>1.44892</v>
      </c>
      <c r="F9" s="91">
        <v>0.9</v>
      </c>
      <c r="G9" s="124">
        <v>12.4</v>
      </c>
      <c r="H9" s="93">
        <v>10</v>
      </c>
      <c r="I9" s="94">
        <v>27</v>
      </c>
      <c r="J9" s="125">
        <v>71</v>
      </c>
      <c r="K9" s="96">
        <v>89</v>
      </c>
      <c r="L9" s="18"/>
      <c r="M9" s="90"/>
      <c r="N9" s="123">
        <v>44824</v>
      </c>
      <c r="O9" s="91">
        <v>0.33329999999999999</v>
      </c>
      <c r="P9" s="92">
        <v>5.12967</v>
      </c>
      <c r="Q9" s="93">
        <v>5.7967500000000003</v>
      </c>
      <c r="R9" s="91">
        <v>1</v>
      </c>
      <c r="S9" s="92">
        <v>15</v>
      </c>
      <c r="T9" s="93">
        <v>16.899999999999999</v>
      </c>
      <c r="U9" s="94">
        <v>30</v>
      </c>
      <c r="V9" s="95">
        <v>83</v>
      </c>
      <c r="W9" s="96">
        <v>92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44825</v>
      </c>
      <c r="C10" s="91">
        <v>0.15440000000000001</v>
      </c>
      <c r="D10" s="124">
        <v>1.7270099999999999</v>
      </c>
      <c r="E10" s="93">
        <v>1.45787</v>
      </c>
      <c r="F10" s="91">
        <v>1.1000000000000001</v>
      </c>
      <c r="G10" s="124">
        <v>12.2</v>
      </c>
      <c r="H10" s="93">
        <v>10.3</v>
      </c>
      <c r="I10" s="94">
        <v>31</v>
      </c>
      <c r="J10" s="125">
        <v>71</v>
      </c>
      <c r="K10" s="96">
        <v>88</v>
      </c>
      <c r="L10" s="18"/>
      <c r="M10" s="90"/>
      <c r="N10" s="123">
        <v>44825</v>
      </c>
      <c r="O10" s="91">
        <v>0.39745999999999998</v>
      </c>
      <c r="P10" s="92">
        <v>4.4063499999999998</v>
      </c>
      <c r="Q10" s="93">
        <v>5.6556800000000003</v>
      </c>
      <c r="R10" s="91">
        <v>1.2</v>
      </c>
      <c r="S10" s="92">
        <v>13.4</v>
      </c>
      <c r="T10" s="93">
        <v>17.3</v>
      </c>
      <c r="U10" s="94">
        <v>35</v>
      </c>
      <c r="V10" s="95">
        <v>76</v>
      </c>
      <c r="W10" s="96">
        <v>90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44826</v>
      </c>
      <c r="C11" s="91">
        <v>0.17127999999999999</v>
      </c>
      <c r="D11" s="124">
        <v>1.6294500000000001</v>
      </c>
      <c r="E11" s="93">
        <v>1.37056</v>
      </c>
      <c r="F11" s="91">
        <v>1.2</v>
      </c>
      <c r="G11" s="124">
        <v>11.6</v>
      </c>
      <c r="H11" s="93">
        <v>9.8000000000000007</v>
      </c>
      <c r="I11" s="94">
        <v>30</v>
      </c>
      <c r="J11" s="125">
        <v>69</v>
      </c>
      <c r="K11" s="96">
        <v>89</v>
      </c>
      <c r="L11" s="18"/>
      <c r="M11" s="90"/>
      <c r="N11" s="123">
        <v>44826</v>
      </c>
      <c r="O11" s="91">
        <v>0.44511000000000001</v>
      </c>
      <c r="P11" s="92">
        <v>4.4114800000000001</v>
      </c>
      <c r="Q11" s="93">
        <v>5.5556400000000004</v>
      </c>
      <c r="R11" s="91">
        <v>1.4</v>
      </c>
      <c r="S11" s="92">
        <v>13.8</v>
      </c>
      <c r="T11" s="93">
        <v>17.399999999999999</v>
      </c>
      <c r="U11" s="94">
        <v>35</v>
      </c>
      <c r="V11" s="95">
        <v>79</v>
      </c>
      <c r="W11" s="96">
        <v>91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44827</v>
      </c>
      <c r="C12" s="91">
        <v>0.13749</v>
      </c>
      <c r="D12" s="124">
        <v>1.6362399999999999</v>
      </c>
      <c r="E12" s="93">
        <v>1.2157800000000001</v>
      </c>
      <c r="F12" s="91">
        <v>0.9</v>
      </c>
      <c r="G12" s="124">
        <v>11.2</v>
      </c>
      <c r="H12" s="93">
        <v>8.3000000000000007</v>
      </c>
      <c r="I12" s="94">
        <v>29</v>
      </c>
      <c r="J12" s="125">
        <v>69</v>
      </c>
      <c r="K12" s="96">
        <v>83</v>
      </c>
      <c r="L12" s="18"/>
      <c r="M12" s="90"/>
      <c r="N12" s="123">
        <v>44827</v>
      </c>
      <c r="O12" s="91">
        <v>0.32385999999999998</v>
      </c>
      <c r="P12" s="92">
        <v>4.4462799999999998</v>
      </c>
      <c r="Q12" s="93">
        <v>4.6227</v>
      </c>
      <c r="R12" s="91">
        <v>1</v>
      </c>
      <c r="S12" s="92">
        <v>13.3</v>
      </c>
      <c r="T12" s="93">
        <v>13.8</v>
      </c>
      <c r="U12" s="94">
        <v>29</v>
      </c>
      <c r="V12" s="95">
        <v>78</v>
      </c>
      <c r="W12" s="96">
        <v>85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44828</v>
      </c>
      <c r="C13" s="91">
        <v>0.29966999999999999</v>
      </c>
      <c r="D13" s="124">
        <v>1.0420799999999999</v>
      </c>
      <c r="E13" s="93">
        <v>2.4613</v>
      </c>
      <c r="F13" s="91">
        <v>1.8</v>
      </c>
      <c r="G13" s="124">
        <v>6.2</v>
      </c>
      <c r="H13" s="93">
        <v>14.7</v>
      </c>
      <c r="I13" s="94">
        <v>47</v>
      </c>
      <c r="J13" s="125">
        <v>74</v>
      </c>
      <c r="K13" s="96">
        <v>100</v>
      </c>
      <c r="L13" s="18"/>
      <c r="M13" s="90"/>
      <c r="N13" s="123">
        <v>44828</v>
      </c>
      <c r="O13" s="91">
        <v>0.49295</v>
      </c>
      <c r="P13" s="92">
        <v>2.5106700000000002</v>
      </c>
      <c r="Q13" s="93">
        <v>9.0267199999999992</v>
      </c>
      <c r="R13" s="91">
        <v>1.4</v>
      </c>
      <c r="S13" s="92">
        <v>7.1</v>
      </c>
      <c r="T13" s="93">
        <v>25.5</v>
      </c>
      <c r="U13" s="94">
        <v>42</v>
      </c>
      <c r="V13" s="95">
        <v>63</v>
      </c>
      <c r="W13" s="96">
        <v>96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44829</v>
      </c>
      <c r="C14" s="91">
        <v>0.20616999999999999</v>
      </c>
      <c r="D14" s="124">
        <v>2.5601699999999998</v>
      </c>
      <c r="E14" s="93">
        <v>1.4622299999999999</v>
      </c>
      <c r="F14" s="91">
        <v>1</v>
      </c>
      <c r="G14" s="124">
        <v>12.5</v>
      </c>
      <c r="H14" s="93">
        <v>7.1</v>
      </c>
      <c r="I14" s="94">
        <v>30</v>
      </c>
      <c r="J14" s="125">
        <v>89</v>
      </c>
      <c r="K14" s="96">
        <v>101</v>
      </c>
      <c r="L14" s="18"/>
      <c r="M14" s="90"/>
      <c r="N14" s="123">
        <v>44829</v>
      </c>
      <c r="O14" s="91">
        <v>0.30037000000000003</v>
      </c>
      <c r="P14" s="92">
        <v>8.8142399999999999</v>
      </c>
      <c r="Q14" s="93">
        <v>4.3701400000000001</v>
      </c>
      <c r="R14" s="91">
        <v>0.7</v>
      </c>
      <c r="S14" s="92">
        <v>21.5</v>
      </c>
      <c r="T14" s="93">
        <v>10.7</v>
      </c>
      <c r="U14" s="94">
        <v>29</v>
      </c>
      <c r="V14" s="95">
        <v>87</v>
      </c>
      <c r="W14" s="96">
        <v>97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51</v>
      </c>
      <c r="C15" s="99">
        <v>0.18526000000000001</v>
      </c>
      <c r="D15" s="100">
        <v>1.77285</v>
      </c>
      <c r="E15" s="101">
        <v>1.6023799999999999</v>
      </c>
      <c r="F15" s="99">
        <v>1.2</v>
      </c>
      <c r="G15" s="100">
        <v>11.3</v>
      </c>
      <c r="H15" s="101">
        <v>10.199999999999999</v>
      </c>
      <c r="I15" s="102">
        <v>33</v>
      </c>
      <c r="J15" s="103">
        <v>73</v>
      </c>
      <c r="K15" s="104">
        <v>91</v>
      </c>
      <c r="L15" s="18"/>
      <c r="M15" s="97"/>
      <c r="N15" s="98" t="s">
        <v>51</v>
      </c>
      <c r="O15" s="99">
        <v>0.40865000000000001</v>
      </c>
      <c r="P15" s="100">
        <v>4.8430900000000001</v>
      </c>
      <c r="Q15" s="101">
        <v>5.93445</v>
      </c>
      <c r="R15" s="99">
        <v>1.2</v>
      </c>
      <c r="S15" s="100">
        <v>14</v>
      </c>
      <c r="T15" s="101">
        <v>17.100000000000001</v>
      </c>
      <c r="U15" s="102">
        <v>35</v>
      </c>
      <c r="V15" s="103">
        <v>79</v>
      </c>
      <c r="W15" s="104">
        <v>92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6" t="s">
        <v>112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18"/>
      <c r="M17" s="236" t="s">
        <v>112</v>
      </c>
      <c r="N17" s="237"/>
      <c r="O17" s="237"/>
      <c r="P17" s="237"/>
      <c r="Q17" s="237"/>
      <c r="R17" s="237"/>
      <c r="S17" s="237"/>
      <c r="T17" s="237"/>
      <c r="U17" s="237"/>
      <c r="V17" s="237"/>
      <c r="W17" s="238"/>
    </row>
    <row r="18" spans="1:33" s="67" customFormat="1" ht="20.100000000000001" customHeight="1" x14ac:dyDescent="0.2">
      <c r="A18" s="234" t="s">
        <v>32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35"/>
      <c r="L18" s="19"/>
      <c r="M18" s="234" t="s">
        <v>32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35"/>
    </row>
    <row r="19" spans="1:33" x14ac:dyDescent="0.2">
      <c r="A19" s="75"/>
      <c r="B19" s="76"/>
      <c r="C19" s="239" t="s">
        <v>0</v>
      </c>
      <c r="D19" s="243"/>
      <c r="E19" s="241"/>
      <c r="F19" s="239" t="s">
        <v>1</v>
      </c>
      <c r="G19" s="243"/>
      <c r="H19" s="241"/>
      <c r="I19" s="239" t="s">
        <v>4</v>
      </c>
      <c r="J19" s="243"/>
      <c r="K19" s="242"/>
      <c r="L19" s="18"/>
      <c r="M19" s="75"/>
      <c r="N19" s="76"/>
      <c r="O19" s="239" t="s">
        <v>0</v>
      </c>
      <c r="P19" s="240"/>
      <c r="Q19" s="241"/>
      <c r="R19" s="239" t="s">
        <v>1</v>
      </c>
      <c r="S19" s="240"/>
      <c r="T19" s="241"/>
      <c r="U19" s="239" t="s">
        <v>4</v>
      </c>
      <c r="V19" s="240"/>
      <c r="W19" s="242"/>
    </row>
    <row r="20" spans="1:33" x14ac:dyDescent="0.2">
      <c r="A20" s="77" t="s">
        <v>33</v>
      </c>
      <c r="B20" s="78" t="s">
        <v>25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33</v>
      </c>
      <c r="N20" s="78" t="s">
        <v>25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34</v>
      </c>
      <c r="B21" s="122">
        <v>44823</v>
      </c>
      <c r="C21" s="84">
        <v>0.55362</v>
      </c>
      <c r="D21" s="85">
        <v>2.9427699999999999</v>
      </c>
      <c r="E21" s="86">
        <v>2.0928499999999999</v>
      </c>
      <c r="F21" s="84">
        <v>2.8</v>
      </c>
      <c r="G21" s="85">
        <v>15.1</v>
      </c>
      <c r="H21" s="86">
        <v>10.8</v>
      </c>
      <c r="I21" s="87">
        <v>100</v>
      </c>
      <c r="J21" s="88">
        <v>100</v>
      </c>
      <c r="K21" s="89">
        <v>100</v>
      </c>
      <c r="L21" s="18"/>
      <c r="M21" s="83" t="s">
        <v>35</v>
      </c>
      <c r="N21" s="122">
        <v>44823</v>
      </c>
      <c r="O21" s="84">
        <v>1.37944</v>
      </c>
      <c r="P21" s="85">
        <v>5.4857800000000001</v>
      </c>
      <c r="Q21" s="86">
        <v>6.9270399999999999</v>
      </c>
      <c r="R21" s="84">
        <v>3.4</v>
      </c>
      <c r="S21" s="85">
        <v>13.7</v>
      </c>
      <c r="T21" s="86">
        <v>17.3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44824</v>
      </c>
      <c r="C22" s="91">
        <v>0.51231000000000004</v>
      </c>
      <c r="D22" s="124">
        <v>2.5483699999999998</v>
      </c>
      <c r="E22" s="93">
        <v>1.6336200000000001</v>
      </c>
      <c r="F22" s="91">
        <v>2.9</v>
      </c>
      <c r="G22" s="124">
        <v>14.2</v>
      </c>
      <c r="H22" s="93">
        <v>9.1</v>
      </c>
      <c r="I22" s="94">
        <v>100</v>
      </c>
      <c r="J22" s="125">
        <v>100</v>
      </c>
      <c r="K22" s="96">
        <v>100</v>
      </c>
      <c r="L22" s="18"/>
      <c r="M22" s="90"/>
      <c r="N22" s="123">
        <v>44824</v>
      </c>
      <c r="O22" s="91">
        <v>1.12687</v>
      </c>
      <c r="P22" s="92">
        <v>6.2115900000000002</v>
      </c>
      <c r="Q22" s="93">
        <v>6.2881099999999996</v>
      </c>
      <c r="R22" s="91">
        <v>2.8</v>
      </c>
      <c r="S22" s="92">
        <v>15.4</v>
      </c>
      <c r="T22" s="93">
        <v>15.6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44825</v>
      </c>
      <c r="C23" s="91">
        <v>0.49221999999999999</v>
      </c>
      <c r="D23" s="124">
        <v>2.4359299999999999</v>
      </c>
      <c r="E23" s="93">
        <v>1.6509799999999999</v>
      </c>
      <c r="F23" s="91">
        <v>2.8</v>
      </c>
      <c r="G23" s="124">
        <v>14</v>
      </c>
      <c r="H23" s="93">
        <v>9.5</v>
      </c>
      <c r="I23" s="94">
        <v>100</v>
      </c>
      <c r="J23" s="125">
        <v>100</v>
      </c>
      <c r="K23" s="96">
        <v>100</v>
      </c>
      <c r="L23" s="18"/>
      <c r="M23" s="90"/>
      <c r="N23" s="123">
        <v>44825</v>
      </c>
      <c r="O23" s="91">
        <v>1.13994</v>
      </c>
      <c r="P23" s="92">
        <v>5.78172</v>
      </c>
      <c r="Q23" s="93">
        <v>6.2893299999999996</v>
      </c>
      <c r="R23" s="91">
        <v>2.9</v>
      </c>
      <c r="S23" s="92">
        <v>14.9</v>
      </c>
      <c r="T23" s="93">
        <v>16.2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44826</v>
      </c>
      <c r="C24" s="91">
        <v>0.5625</v>
      </c>
      <c r="D24" s="124">
        <v>2.3678599999999999</v>
      </c>
      <c r="E24" s="93">
        <v>1.54175</v>
      </c>
      <c r="F24" s="91">
        <v>3.2</v>
      </c>
      <c r="G24" s="124">
        <v>13.6</v>
      </c>
      <c r="H24" s="93">
        <v>8.9</v>
      </c>
      <c r="I24" s="94">
        <v>100</v>
      </c>
      <c r="J24" s="125">
        <v>100</v>
      </c>
      <c r="K24" s="96">
        <v>100</v>
      </c>
      <c r="L24" s="18"/>
      <c r="M24" s="90"/>
      <c r="N24" s="123">
        <v>44826</v>
      </c>
      <c r="O24" s="91">
        <v>1.27996</v>
      </c>
      <c r="P24" s="92">
        <v>5.5896299999999997</v>
      </c>
      <c r="Q24" s="93">
        <v>6.0953200000000001</v>
      </c>
      <c r="R24" s="91">
        <v>3.3</v>
      </c>
      <c r="S24" s="92">
        <v>14.5</v>
      </c>
      <c r="T24" s="93">
        <v>15.8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44827</v>
      </c>
      <c r="C25" s="91">
        <v>0.47864000000000001</v>
      </c>
      <c r="D25" s="124">
        <v>2.3758599999999999</v>
      </c>
      <c r="E25" s="93">
        <v>1.45716</v>
      </c>
      <c r="F25" s="91">
        <v>2.7</v>
      </c>
      <c r="G25" s="124">
        <v>13.3</v>
      </c>
      <c r="H25" s="93">
        <v>8.1999999999999993</v>
      </c>
      <c r="I25" s="94">
        <v>100</v>
      </c>
      <c r="J25" s="125">
        <v>100</v>
      </c>
      <c r="K25" s="96">
        <v>100</v>
      </c>
      <c r="L25" s="18"/>
      <c r="M25" s="90"/>
      <c r="N25" s="123">
        <v>44827</v>
      </c>
      <c r="O25" s="91">
        <v>1.1303799999999999</v>
      </c>
      <c r="P25" s="92">
        <v>5.7074800000000003</v>
      </c>
      <c r="Q25" s="93">
        <v>5.4629099999999999</v>
      </c>
      <c r="R25" s="91">
        <v>2.8</v>
      </c>
      <c r="S25" s="92">
        <v>14.3</v>
      </c>
      <c r="T25" s="93">
        <v>13.7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44828</v>
      </c>
      <c r="C26" s="91">
        <v>0.63987000000000005</v>
      </c>
      <c r="D26" s="124">
        <v>1.41384</v>
      </c>
      <c r="E26" s="93">
        <v>2.4697399999999998</v>
      </c>
      <c r="F26" s="91">
        <v>3.3</v>
      </c>
      <c r="G26" s="124">
        <v>7.4</v>
      </c>
      <c r="H26" s="93">
        <v>12.9</v>
      </c>
      <c r="I26" s="94">
        <v>100</v>
      </c>
      <c r="J26" s="125">
        <v>100</v>
      </c>
      <c r="K26" s="96">
        <v>100</v>
      </c>
      <c r="L26" s="18"/>
      <c r="M26" s="90"/>
      <c r="N26" s="123">
        <v>44828</v>
      </c>
      <c r="O26" s="91">
        <v>1.1685300000000001</v>
      </c>
      <c r="P26" s="92">
        <v>4.0040199999999997</v>
      </c>
      <c r="Q26" s="93">
        <v>9.3755699999999997</v>
      </c>
      <c r="R26" s="91">
        <v>2.9</v>
      </c>
      <c r="S26" s="92">
        <v>10</v>
      </c>
      <c r="T26" s="93">
        <v>23.3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44829</v>
      </c>
      <c r="C27" s="91">
        <v>0.69640999999999997</v>
      </c>
      <c r="D27" s="124">
        <v>2.8740800000000002</v>
      </c>
      <c r="E27" s="93">
        <v>1.4467099999999999</v>
      </c>
      <c r="F27" s="91">
        <v>3.1</v>
      </c>
      <c r="G27" s="124">
        <v>12.6</v>
      </c>
      <c r="H27" s="93">
        <v>6.4</v>
      </c>
      <c r="I27" s="94">
        <v>100</v>
      </c>
      <c r="J27" s="125">
        <v>100</v>
      </c>
      <c r="K27" s="96">
        <v>100</v>
      </c>
      <c r="L27" s="18"/>
      <c r="M27" s="90"/>
      <c r="N27" s="123">
        <v>44829</v>
      </c>
      <c r="O27" s="91">
        <v>1.0448500000000001</v>
      </c>
      <c r="P27" s="92">
        <v>10.117839999999999</v>
      </c>
      <c r="Q27" s="93">
        <v>4.4837999999999996</v>
      </c>
      <c r="R27" s="91">
        <v>2.2999999999999998</v>
      </c>
      <c r="S27" s="92">
        <v>22.5</v>
      </c>
      <c r="T27" s="93">
        <v>10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51</v>
      </c>
      <c r="C28" s="99">
        <v>0.56222000000000005</v>
      </c>
      <c r="D28" s="100">
        <v>2.4226700000000001</v>
      </c>
      <c r="E28" s="101">
        <v>1.7561100000000001</v>
      </c>
      <c r="F28" s="99">
        <v>3</v>
      </c>
      <c r="G28" s="100">
        <v>12.9</v>
      </c>
      <c r="H28" s="101">
        <v>9.3000000000000007</v>
      </c>
      <c r="I28" s="102">
        <v>100</v>
      </c>
      <c r="J28" s="103">
        <v>100</v>
      </c>
      <c r="K28" s="104">
        <v>100</v>
      </c>
      <c r="L28" s="18"/>
      <c r="M28" s="97"/>
      <c r="N28" s="98" t="s">
        <v>51</v>
      </c>
      <c r="O28" s="99">
        <v>1.18143</v>
      </c>
      <c r="P28" s="100">
        <v>6.1282899999999998</v>
      </c>
      <c r="Q28" s="101">
        <v>6.41744</v>
      </c>
      <c r="R28" s="99">
        <v>2.9</v>
      </c>
      <c r="S28" s="100">
        <v>15.2</v>
      </c>
      <c r="T28" s="101">
        <v>15.9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6" t="s">
        <v>112</v>
      </c>
      <c r="B30" s="237"/>
      <c r="C30" s="237"/>
      <c r="D30" s="237"/>
      <c r="E30" s="237"/>
      <c r="F30" s="237"/>
      <c r="G30" s="237"/>
      <c r="H30" s="237"/>
      <c r="I30" s="237"/>
      <c r="J30" s="237"/>
      <c r="K30" s="238"/>
      <c r="L30" s="121"/>
      <c r="M30" s="236" t="s">
        <v>112</v>
      </c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33" s="67" customFormat="1" ht="20.100000000000001" customHeight="1" x14ac:dyDescent="0.2">
      <c r="A31" s="234" t="s">
        <v>31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35"/>
      <c r="L31" s="19"/>
      <c r="M31" s="234" t="s">
        <v>31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35"/>
    </row>
    <row r="32" spans="1:33" x14ac:dyDescent="0.2">
      <c r="A32" s="75"/>
      <c r="B32" s="76"/>
      <c r="C32" s="239" t="s">
        <v>0</v>
      </c>
      <c r="D32" s="243"/>
      <c r="E32" s="241"/>
      <c r="F32" s="239" t="s">
        <v>1</v>
      </c>
      <c r="G32" s="243"/>
      <c r="H32" s="241"/>
      <c r="I32" s="239" t="s">
        <v>4</v>
      </c>
      <c r="J32" s="243"/>
      <c r="K32" s="242"/>
      <c r="L32" s="18"/>
      <c r="M32" s="75"/>
      <c r="N32" s="76"/>
      <c r="O32" s="239" t="s">
        <v>0</v>
      </c>
      <c r="P32" s="240"/>
      <c r="Q32" s="241"/>
      <c r="R32" s="239" t="s">
        <v>1</v>
      </c>
      <c r="S32" s="240"/>
      <c r="T32" s="241"/>
      <c r="U32" s="239" t="s">
        <v>4</v>
      </c>
      <c r="V32" s="240"/>
      <c r="W32" s="242"/>
    </row>
    <row r="33" spans="1:33" x14ac:dyDescent="0.2">
      <c r="A33" s="77" t="s">
        <v>33</v>
      </c>
      <c r="B33" s="78" t="s">
        <v>25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33</v>
      </c>
      <c r="N33" s="78" t="s">
        <v>25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34</v>
      </c>
      <c r="B34" s="122">
        <v>44823</v>
      </c>
      <c r="C34" s="84">
        <v>0.15071000000000001</v>
      </c>
      <c r="D34" s="85">
        <v>1.8874</v>
      </c>
      <c r="E34" s="86">
        <v>1.6214999999999999</v>
      </c>
      <c r="F34" s="84">
        <v>1.1000000000000001</v>
      </c>
      <c r="G34" s="85">
        <v>13.6</v>
      </c>
      <c r="H34" s="86">
        <v>11.7</v>
      </c>
      <c r="I34" s="87">
        <v>27</v>
      </c>
      <c r="J34" s="88">
        <v>64</v>
      </c>
      <c r="K34" s="89">
        <v>77</v>
      </c>
      <c r="L34" s="18"/>
      <c r="M34" s="83" t="s">
        <v>35</v>
      </c>
      <c r="N34" s="122">
        <v>44823</v>
      </c>
      <c r="O34" s="84">
        <v>0.50024999999999997</v>
      </c>
      <c r="P34" s="85">
        <v>3.9947400000000002</v>
      </c>
      <c r="Q34" s="86">
        <v>5.9797500000000001</v>
      </c>
      <c r="R34" s="84">
        <v>1.7</v>
      </c>
      <c r="S34" s="85">
        <v>13.2</v>
      </c>
      <c r="T34" s="86">
        <v>19.7</v>
      </c>
      <c r="U34" s="87">
        <v>36</v>
      </c>
      <c r="V34" s="88">
        <v>73</v>
      </c>
      <c r="W34" s="89">
        <v>86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44824</v>
      </c>
      <c r="C35" s="91">
        <v>8.201E-2</v>
      </c>
      <c r="D35" s="124">
        <v>1.67126</v>
      </c>
      <c r="E35" s="93">
        <v>1.29352</v>
      </c>
      <c r="F35" s="91">
        <v>0.6</v>
      </c>
      <c r="G35" s="124">
        <v>12.7</v>
      </c>
      <c r="H35" s="93">
        <v>9.8000000000000007</v>
      </c>
      <c r="I35" s="94">
        <v>16</v>
      </c>
      <c r="J35" s="125">
        <v>66</v>
      </c>
      <c r="K35" s="96">
        <v>79</v>
      </c>
      <c r="L35" s="18"/>
      <c r="M35" s="90"/>
      <c r="N35" s="123">
        <v>44824</v>
      </c>
      <c r="O35" s="91">
        <v>0.17208999999999999</v>
      </c>
      <c r="P35" s="92">
        <v>4.7699800000000003</v>
      </c>
      <c r="Q35" s="93">
        <v>5.1186600000000002</v>
      </c>
      <c r="R35" s="91">
        <v>0.6</v>
      </c>
      <c r="S35" s="92">
        <v>15.4</v>
      </c>
      <c r="T35" s="93">
        <v>16.600000000000001</v>
      </c>
      <c r="U35" s="94">
        <v>15</v>
      </c>
      <c r="V35" s="95">
        <v>77</v>
      </c>
      <c r="W35" s="96">
        <v>81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44825</v>
      </c>
      <c r="C36" s="91">
        <v>0.10974</v>
      </c>
      <c r="D36" s="124">
        <v>1.5903499999999999</v>
      </c>
      <c r="E36" s="93">
        <v>1.2948900000000001</v>
      </c>
      <c r="F36" s="91">
        <v>0.9</v>
      </c>
      <c r="G36" s="124">
        <v>12.4</v>
      </c>
      <c r="H36" s="93">
        <v>10.1</v>
      </c>
      <c r="I36" s="94">
        <v>22</v>
      </c>
      <c r="J36" s="125">
        <v>65</v>
      </c>
      <c r="K36" s="96">
        <v>78</v>
      </c>
      <c r="L36" s="18"/>
      <c r="M36" s="90"/>
      <c r="N36" s="123">
        <v>44825</v>
      </c>
      <c r="O36" s="91">
        <v>0.26407999999999998</v>
      </c>
      <c r="P36" s="92">
        <v>3.8429899999999999</v>
      </c>
      <c r="Q36" s="93">
        <v>5.0001100000000003</v>
      </c>
      <c r="R36" s="91">
        <v>0.9</v>
      </c>
      <c r="S36" s="92">
        <v>13.2</v>
      </c>
      <c r="T36" s="93">
        <v>17.2</v>
      </c>
      <c r="U36" s="94">
        <v>23</v>
      </c>
      <c r="V36" s="95">
        <v>66</v>
      </c>
      <c r="W36" s="96">
        <v>80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44826</v>
      </c>
      <c r="C37" s="91">
        <v>9.2730000000000007E-2</v>
      </c>
      <c r="D37" s="124">
        <v>1.5385599999999999</v>
      </c>
      <c r="E37" s="93">
        <v>1.2285299999999999</v>
      </c>
      <c r="F37" s="91">
        <v>0.7</v>
      </c>
      <c r="G37" s="124">
        <v>11.9</v>
      </c>
      <c r="H37" s="93">
        <v>9.5</v>
      </c>
      <c r="I37" s="94">
        <v>16</v>
      </c>
      <c r="J37" s="125">
        <v>65</v>
      </c>
      <c r="K37" s="96">
        <v>80</v>
      </c>
      <c r="L37" s="18"/>
      <c r="M37" s="90"/>
      <c r="N37" s="123">
        <v>44826</v>
      </c>
      <c r="O37" s="91">
        <v>0.23153000000000001</v>
      </c>
      <c r="P37" s="92">
        <v>4.0354900000000002</v>
      </c>
      <c r="Q37" s="93">
        <v>5.0128599999999999</v>
      </c>
      <c r="R37" s="91">
        <v>0.8</v>
      </c>
      <c r="S37" s="92">
        <v>14.1</v>
      </c>
      <c r="T37" s="93">
        <v>17.5</v>
      </c>
      <c r="U37" s="94">
        <v>18</v>
      </c>
      <c r="V37" s="95">
        <v>72</v>
      </c>
      <c r="W37" s="96">
        <v>82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44827</v>
      </c>
      <c r="C38" s="91">
        <v>7.3709999999999998E-2</v>
      </c>
      <c r="D38" s="124">
        <v>1.50949</v>
      </c>
      <c r="E38" s="93">
        <v>1.1117699999999999</v>
      </c>
      <c r="F38" s="91">
        <v>0.6</v>
      </c>
      <c r="G38" s="124">
        <v>11.4</v>
      </c>
      <c r="H38" s="93">
        <v>8.4</v>
      </c>
      <c r="I38" s="94">
        <v>15</v>
      </c>
      <c r="J38" s="125">
        <v>64</v>
      </c>
      <c r="K38" s="96">
        <v>76</v>
      </c>
      <c r="L38" s="18"/>
      <c r="M38" s="90"/>
      <c r="N38" s="123">
        <v>44827</v>
      </c>
      <c r="O38" s="91">
        <v>0.192</v>
      </c>
      <c r="P38" s="92">
        <v>4.0949299999999997</v>
      </c>
      <c r="Q38" s="93">
        <v>4.3055099999999999</v>
      </c>
      <c r="R38" s="91">
        <v>0.6</v>
      </c>
      <c r="S38" s="92">
        <v>13.4</v>
      </c>
      <c r="T38" s="93">
        <v>14.1</v>
      </c>
      <c r="U38" s="94">
        <v>17</v>
      </c>
      <c r="V38" s="95">
        <v>72</v>
      </c>
      <c r="W38" s="96">
        <v>79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44828</v>
      </c>
      <c r="C39" s="91">
        <v>0.17999000000000001</v>
      </c>
      <c r="D39" s="124">
        <v>0.89022999999999997</v>
      </c>
      <c r="E39" s="93">
        <v>2.4449900000000002</v>
      </c>
      <c r="F39" s="91">
        <v>1.2</v>
      </c>
      <c r="G39" s="124">
        <v>5.8</v>
      </c>
      <c r="H39" s="93">
        <v>15.8</v>
      </c>
      <c r="I39" s="94">
        <v>28</v>
      </c>
      <c r="J39" s="125">
        <v>63</v>
      </c>
      <c r="K39" s="96">
        <v>99</v>
      </c>
      <c r="L39" s="18"/>
      <c r="M39" s="90"/>
      <c r="N39" s="123">
        <v>44828</v>
      </c>
      <c r="O39" s="91">
        <v>0.29681000000000002</v>
      </c>
      <c r="P39" s="92">
        <v>1.97675</v>
      </c>
      <c r="Q39" s="93">
        <v>9.0702400000000001</v>
      </c>
      <c r="R39" s="91">
        <v>0.9</v>
      </c>
      <c r="S39" s="92">
        <v>6.1</v>
      </c>
      <c r="T39" s="93">
        <v>27.9</v>
      </c>
      <c r="U39" s="94">
        <v>25</v>
      </c>
      <c r="V39" s="95">
        <v>49</v>
      </c>
      <c r="W39" s="96">
        <v>97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44829</v>
      </c>
      <c r="C40" s="91">
        <v>0.14412</v>
      </c>
      <c r="D40" s="124">
        <v>2.5014099999999999</v>
      </c>
      <c r="E40" s="93">
        <v>1.3558399999999999</v>
      </c>
      <c r="F40" s="91">
        <v>0.8</v>
      </c>
      <c r="G40" s="124">
        <v>13.2</v>
      </c>
      <c r="H40" s="93">
        <v>7.1</v>
      </c>
      <c r="I40" s="94">
        <v>21</v>
      </c>
      <c r="J40" s="125">
        <v>87</v>
      </c>
      <c r="K40" s="96">
        <v>94</v>
      </c>
      <c r="L40" s="18"/>
      <c r="M40" s="90"/>
      <c r="N40" s="123">
        <v>44829</v>
      </c>
      <c r="O40" s="91">
        <v>0.10849</v>
      </c>
      <c r="P40" s="92">
        <v>8.3574400000000004</v>
      </c>
      <c r="Q40" s="93">
        <v>4.0219100000000001</v>
      </c>
      <c r="R40" s="91">
        <v>0.3</v>
      </c>
      <c r="S40" s="92">
        <v>22</v>
      </c>
      <c r="T40" s="93">
        <v>10.6</v>
      </c>
      <c r="U40" s="94">
        <v>10</v>
      </c>
      <c r="V40" s="95">
        <v>83</v>
      </c>
      <c r="W40" s="96">
        <v>90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51</v>
      </c>
      <c r="C41" s="99">
        <v>0.11899999999999999</v>
      </c>
      <c r="D41" s="100">
        <v>1.6555299999999999</v>
      </c>
      <c r="E41" s="101">
        <v>1.47872</v>
      </c>
      <c r="F41" s="99">
        <v>0.8</v>
      </c>
      <c r="G41" s="100">
        <v>11.5</v>
      </c>
      <c r="H41" s="101">
        <v>10.3</v>
      </c>
      <c r="I41" s="102">
        <v>21</v>
      </c>
      <c r="J41" s="103">
        <v>68</v>
      </c>
      <c r="K41" s="104">
        <v>84</v>
      </c>
      <c r="L41" s="18"/>
      <c r="M41" s="97"/>
      <c r="N41" s="98" t="s">
        <v>51</v>
      </c>
      <c r="O41" s="99">
        <v>0.25218000000000002</v>
      </c>
      <c r="P41" s="100">
        <v>4.4389000000000003</v>
      </c>
      <c r="Q41" s="101">
        <v>5.50129</v>
      </c>
      <c r="R41" s="99">
        <v>0.8</v>
      </c>
      <c r="S41" s="100">
        <v>14.1</v>
      </c>
      <c r="T41" s="101">
        <v>17.5</v>
      </c>
      <c r="U41" s="102">
        <v>21</v>
      </c>
      <c r="V41" s="103">
        <v>72</v>
      </c>
      <c r="W41" s="104">
        <v>86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115</v>
      </c>
      <c r="M42" s="70" t="s">
        <v>115</v>
      </c>
      <c r="N42" s="4"/>
    </row>
    <row r="43" spans="1:33" x14ac:dyDescent="0.2">
      <c r="A43" s="68" t="s">
        <v>50</v>
      </c>
      <c r="M43" s="68" t="s">
        <v>50</v>
      </c>
      <c r="N43" s="4"/>
    </row>
    <row r="44" spans="1:33" x14ac:dyDescent="0.2">
      <c r="A44" s="69" t="s">
        <v>28</v>
      </c>
      <c r="M44" s="69" t="s">
        <v>28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K2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11" ht="39.950000000000003" customHeight="1" x14ac:dyDescent="0.2">
      <c r="A1" s="193" t="s">
        <v>105</v>
      </c>
      <c r="B1" s="193"/>
      <c r="C1" s="193"/>
      <c r="D1" s="193"/>
    </row>
    <row r="2" spans="1:11" s="3" customFormat="1" ht="54.95" customHeight="1" x14ac:dyDescent="0.2">
      <c r="A2" s="201" t="s">
        <v>106</v>
      </c>
      <c r="B2" s="201"/>
      <c r="C2" s="201"/>
      <c r="D2" s="201"/>
    </row>
    <row r="3" spans="1:11" s="3" customFormat="1" ht="5.0999999999999996" customHeight="1" x14ac:dyDescent="0.2">
      <c r="A3" s="25"/>
      <c r="B3" s="25"/>
      <c r="C3" s="25"/>
      <c r="D3" s="25"/>
    </row>
    <row r="4" spans="1:11" s="3" customFormat="1" ht="20.100000000000001" customHeight="1" x14ac:dyDescent="0.2">
      <c r="A4" s="203" t="s">
        <v>112</v>
      </c>
      <c r="B4" s="203"/>
      <c r="C4" s="203"/>
      <c r="D4" s="203"/>
    </row>
    <row r="5" spans="1:11" s="3" customFormat="1" ht="15.75" customHeight="1" x14ac:dyDescent="0.2">
      <c r="A5" s="181"/>
      <c r="B5" s="181"/>
      <c r="C5" s="187" t="s">
        <v>1</v>
      </c>
      <c r="D5" s="180"/>
    </row>
    <row r="6" spans="1:11" ht="15.75" customHeight="1" x14ac:dyDescent="0.2">
      <c r="A6" s="182" t="s">
        <v>93</v>
      </c>
      <c r="B6" s="180" t="s">
        <v>29</v>
      </c>
      <c r="C6" s="182" t="s">
        <v>92</v>
      </c>
      <c r="D6" s="71" t="s">
        <v>31</v>
      </c>
      <c r="E6" s="3"/>
      <c r="F6" s="3"/>
      <c r="G6" s="3"/>
      <c r="H6" s="3"/>
      <c r="I6" s="3"/>
    </row>
    <row r="7" spans="1:11" s="19" customFormat="1" ht="20.100000000000001" customHeight="1" x14ac:dyDescent="0.2">
      <c r="A7" s="183" t="s">
        <v>39</v>
      </c>
      <c r="B7" s="184">
        <v>24.8</v>
      </c>
      <c r="C7" s="184">
        <v>25.6</v>
      </c>
      <c r="D7" s="184">
        <v>24.6</v>
      </c>
      <c r="E7" s="3"/>
      <c r="F7" s="3"/>
      <c r="G7" s="3"/>
      <c r="H7" s="3"/>
      <c r="I7" s="3"/>
      <c r="J7" s="188"/>
      <c r="K7" s="188"/>
    </row>
    <row r="8" spans="1:11" s="19" customFormat="1" ht="20.100000000000001" customHeight="1" x14ac:dyDescent="0.2">
      <c r="A8" s="185" t="s">
        <v>38</v>
      </c>
      <c r="B8" s="186">
        <v>19.7</v>
      </c>
      <c r="C8" s="186">
        <v>17.600000000000001</v>
      </c>
      <c r="D8" s="186">
        <v>19.3</v>
      </c>
      <c r="E8" s="3"/>
      <c r="F8" s="3"/>
      <c r="G8" s="3"/>
      <c r="H8" s="3"/>
      <c r="I8" s="3"/>
      <c r="J8" s="188"/>
      <c r="K8" s="188"/>
    </row>
    <row r="9" spans="1:11" s="19" customFormat="1" ht="20.100000000000001" customHeight="1" x14ac:dyDescent="0.2">
      <c r="A9" s="32" t="s">
        <v>87</v>
      </c>
      <c r="B9" s="73">
        <v>6.1</v>
      </c>
      <c r="C9" s="73">
        <v>9.6999999999999993</v>
      </c>
      <c r="D9" s="73">
        <v>5.0999999999999996</v>
      </c>
      <c r="E9" s="3"/>
      <c r="F9" s="3"/>
      <c r="G9" s="3"/>
      <c r="H9" s="3"/>
      <c r="I9" s="3"/>
      <c r="J9" s="188"/>
      <c r="K9" s="188"/>
    </row>
    <row r="10" spans="1:11" s="19" customFormat="1" ht="20.100000000000001" customHeight="1" x14ac:dyDescent="0.2">
      <c r="A10" s="32" t="s">
        <v>88</v>
      </c>
      <c r="B10" s="73">
        <v>5.6</v>
      </c>
      <c r="C10" s="73">
        <v>5.2</v>
      </c>
      <c r="D10" s="73">
        <v>5.5</v>
      </c>
      <c r="E10" s="3"/>
      <c r="F10" s="3"/>
      <c r="G10" s="3"/>
      <c r="H10" s="3"/>
      <c r="I10" s="3"/>
      <c r="J10" s="188"/>
      <c r="K10" s="188"/>
    </row>
    <row r="11" spans="1:11" s="19" customFormat="1" ht="20.100000000000001" customHeight="1" x14ac:dyDescent="0.2">
      <c r="A11" s="32" t="s">
        <v>94</v>
      </c>
      <c r="B11" s="73">
        <v>4.9000000000000004</v>
      </c>
      <c r="C11" s="73">
        <v>4.3</v>
      </c>
      <c r="D11" s="73">
        <v>5.9</v>
      </c>
      <c r="E11" s="3"/>
      <c r="F11" s="3"/>
      <c r="G11" s="3"/>
      <c r="H11" s="3"/>
      <c r="I11" s="3"/>
      <c r="J11" s="188"/>
      <c r="K11" s="188"/>
    </row>
    <row r="12" spans="1:11" s="19" customFormat="1" ht="20.100000000000001" customHeight="1" x14ac:dyDescent="0.2">
      <c r="A12" s="32" t="s">
        <v>95</v>
      </c>
      <c r="B12" s="73">
        <v>3.6</v>
      </c>
      <c r="C12" s="73">
        <v>2.9</v>
      </c>
      <c r="D12" s="73">
        <v>3.6</v>
      </c>
      <c r="E12" s="3"/>
      <c r="F12" s="3"/>
      <c r="G12" s="3"/>
      <c r="H12" s="3"/>
      <c r="I12" s="3"/>
      <c r="J12" s="188"/>
      <c r="K12" s="188"/>
    </row>
    <row r="13" spans="1:11" s="19" customFormat="1" ht="20.100000000000001" customHeight="1" x14ac:dyDescent="0.2">
      <c r="A13" s="32" t="s">
        <v>89</v>
      </c>
      <c r="B13" s="73">
        <v>3.9</v>
      </c>
      <c r="C13" s="73">
        <v>4.3</v>
      </c>
      <c r="D13" s="73">
        <v>2.9</v>
      </c>
      <c r="E13" s="3"/>
      <c r="F13" s="3"/>
      <c r="G13" s="3"/>
      <c r="H13" s="3"/>
      <c r="I13" s="3"/>
      <c r="J13" s="188"/>
      <c r="K13" s="188"/>
    </row>
    <row r="14" spans="1:11" s="19" customFormat="1" ht="20.100000000000001" customHeight="1" x14ac:dyDescent="0.2">
      <c r="A14" s="32" t="s">
        <v>96</v>
      </c>
      <c r="B14" s="73">
        <v>2.5</v>
      </c>
      <c r="C14" s="73">
        <v>3</v>
      </c>
      <c r="D14" s="73">
        <v>2.2999999999999998</v>
      </c>
      <c r="E14" s="3"/>
      <c r="F14" s="3"/>
      <c r="G14" s="3"/>
      <c r="H14" s="3"/>
      <c r="I14" s="3"/>
      <c r="J14" s="188"/>
      <c r="K14" s="188"/>
    </row>
    <row r="15" spans="1:11" s="19" customFormat="1" ht="13.5" customHeight="1" x14ac:dyDescent="0.2">
      <c r="A15" s="46" t="s">
        <v>50</v>
      </c>
    </row>
    <row r="16" spans="1:11" s="19" customFormat="1" ht="13.5" customHeight="1" x14ac:dyDescent="0.2"/>
    <row r="17" spans="1:2" x14ac:dyDescent="0.2">
      <c r="A17" s="47" t="s">
        <v>39</v>
      </c>
      <c r="B17" s="47" t="s">
        <v>97</v>
      </c>
    </row>
    <row r="18" spans="1:2" x14ac:dyDescent="0.2">
      <c r="A18" s="47" t="s">
        <v>38</v>
      </c>
      <c r="B18" s="47" t="s">
        <v>98</v>
      </c>
    </row>
    <row r="19" spans="1:2" x14ac:dyDescent="0.2">
      <c r="A19" s="47" t="s">
        <v>87</v>
      </c>
      <c r="B19" s="47" t="s">
        <v>99</v>
      </c>
    </row>
    <row r="20" spans="1:2" x14ac:dyDescent="0.2">
      <c r="A20" s="47" t="s">
        <v>88</v>
      </c>
      <c r="B20" s="47" t="s">
        <v>100</v>
      </c>
    </row>
    <row r="21" spans="1:2" x14ac:dyDescent="0.2">
      <c r="A21" s="47" t="s">
        <v>94</v>
      </c>
      <c r="B21" s="47" t="s">
        <v>101</v>
      </c>
    </row>
    <row r="22" spans="1:2" x14ac:dyDescent="0.2">
      <c r="A22" s="47" t="s">
        <v>95</v>
      </c>
      <c r="B22" s="47" t="s">
        <v>102</v>
      </c>
    </row>
    <row r="23" spans="1:2" x14ac:dyDescent="0.2">
      <c r="A23" s="47" t="s">
        <v>89</v>
      </c>
      <c r="B23" s="47" t="s">
        <v>103</v>
      </c>
    </row>
    <row r="24" spans="1:2" x14ac:dyDescent="0.2">
      <c r="A24" s="47" t="s">
        <v>96</v>
      </c>
      <c r="B24" s="47" t="s">
        <v>104</v>
      </c>
    </row>
    <row r="25" spans="1:2" x14ac:dyDescent="0.2">
      <c r="A25" s="47"/>
      <c r="B25" s="47"/>
    </row>
    <row r="26" spans="1:2" x14ac:dyDescent="0.2">
      <c r="A26" s="47" t="s">
        <v>28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46</v>
      </c>
    </row>
    <row r="4" spans="1:13" x14ac:dyDescent="0.2">
      <c r="A4" s="3" t="s">
        <v>75</v>
      </c>
    </row>
    <row r="5" spans="1:13" x14ac:dyDescent="0.2">
      <c r="A5" s="3" t="s">
        <v>74</v>
      </c>
    </row>
    <row r="6" spans="1:13" x14ac:dyDescent="0.2">
      <c r="A6" s="3" t="s">
        <v>73</v>
      </c>
    </row>
    <row r="7" spans="1:13" x14ac:dyDescent="0.2">
      <c r="A7" s="3"/>
    </row>
    <row r="8" spans="1:13" x14ac:dyDescent="0.2">
      <c r="A8" s="143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43</v>
      </c>
    </row>
    <row r="11" spans="1:13" x14ac:dyDescent="0.2">
      <c r="A11" s="141" t="s">
        <v>55</v>
      </c>
    </row>
    <row r="12" spans="1:13" ht="12.75" customHeight="1" x14ac:dyDescent="0.2">
      <c r="A12" s="248" t="s">
        <v>56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72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47</v>
      </c>
    </row>
    <row r="21" spans="1:13" x14ac:dyDescent="0.2">
      <c r="A21" s="18" t="s">
        <v>45</v>
      </c>
    </row>
    <row r="22" spans="1:13" x14ac:dyDescent="0.2">
      <c r="A22" s="18" t="s">
        <v>64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2022-09-26T09:11:29Z</dcterms:modified>
</cp:coreProperties>
</file>