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!!!-AAAA-Kimondom_Bt\!!!-AAA-OnBrands\!!!-AAA-Hírek-Web\NÉZETTSÉG\Nézettség-2022\"/>
    </mc:Choice>
  </mc:AlternateContent>
  <bookViews>
    <workbookView xWindow="0" yWindow="0" windowWidth="20490" windowHeight="7620" tabRatio="844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<sst xmlns="http://schemas.openxmlformats.org/spreadsheetml/2006/main" count="678" uniqueCount="162">
  <si>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</si>
  <si>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</si>
  <si>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</si>
  <si>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</si>
  <si>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</si>
  <si>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</si>
  <si>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</si>
  <si>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</si>
  <si>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</si>
  <si>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</si>
  <si>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</si>
  <si>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</si>
  <si>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</si>
  <si>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</si>
  <si>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</si>
  <si>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</si>
  <si>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</si>
  <si>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</si>
  <si>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</si>
  <si>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</si>
  <si>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</si>
  <si>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</si>
  <si>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</si>
  <si>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</si>
  <si>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</si>
  <si>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</si>
  <si>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</si>
  <si>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</si>
  <si>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</si>
  <si>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</si>
  <si>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</si>
  <si>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</si>
  <si>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</si>
  <si>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</si>
  <si>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</si>
  <si>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</si>
  <si>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</si>
  <si>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</si>
  <si>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</si>
  <si>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</si>
  <si>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</si>
  <si>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</si>
  <si>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</si>
  <si>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</si>
  <si>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</si>
  <si>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</si>
  <si>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</si>
  <si>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</si>
  <si>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</si>
  <si>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</si>
  <si>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</si>
  <si>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</si>
  <si>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</si>
  <si>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</si>
  <si>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</si>
  <si>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</si>
  <si>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</si>
  <si>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</si>
  <si>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</si>
  <si>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</si>
  <si>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</si>
  <si>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</si>
  <si>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</si>
  <si>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</si>
  <si>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</si>
  <si>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</si>
  <si>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</si>
  <si>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</si>
  <si>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</si>
  <si>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</si>
  <si>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</si>
  <si>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</si>
  <si>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</si>
  <si>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Keresztanyu</t>
  </si>
  <si>
    <t>X-faktor</t>
  </si>
  <si>
    <t>Sztarban sztar leszek!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</si>
  <si>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</si>
  <si>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</si>
  <si>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</si>
  <si>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</si>
  <si>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</si>
  <si>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</si>
  <si>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</si>
  <si>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</si>
  <si>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</si>
  <si>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</si>
  <si>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</si>
  <si>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</si>
  <si>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</si>
  <si>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TV4, STORY4, GALAXY4, FILM4, ARENA4, Match4</t>
  </si>
  <si>
    <t>TRAVEL CHANNEL, TLC, ID, Discovery Channel hu, EUROSPORT, Boomerang, Cartoon Network hu</t>
  </si>
  <si>
    <t>LEGNAGYOBB CSATORNAPORTFÓLIÓK</t>
  </si>
  <si>
    <t>A LEGNAGYOBB CSATORNAPORTFÓLIÓK NÉZŐI RÉSZESEDÉSE
TELJES NAP
(02:00-25:59, időszak átlaga)</t>
  </si>
  <si>
    <t>Dancing with the stars - mindenki tancol</t>
  </si>
  <si>
    <t>Azsia expressz</t>
  </si>
  <si>
    <t>DUNA TV, TV2, RTL - NÉZETTSÉGI EREDMÉNYEK NAPI BONTÁSBAN (TELJES NAP)</t>
  </si>
  <si>
    <t>DUNA TV, TV2, RTL - NÉZETTSÉGI EREDMÉNYEK NAPI BONTÁSBAN (FŐMŰSORIDŐ)</t>
  </si>
  <si>
    <t>RTL</t>
  </si>
  <si>
    <t>RTL, Sorozat +, RTL+, RTL II, RTL Gold, Muzsika TV, FILM+, Cool</t>
  </si>
  <si>
    <t>Celeb vagyok ments ki innen!</t>
  </si>
  <si>
    <t>Parharc</t>
  </si>
  <si>
    <t>A csodadoktor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</si>
  <si>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</si>
  <si>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</si>
  <si>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</si>
  <si>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Izaura TV</t>
  </si>
  <si>
    <t>Pokember - idegenben</t>
  </si>
  <si>
    <t>Venom</t>
  </si>
  <si>
    <t>Rampage - tombolas</t>
  </si>
  <si>
    <t>Mr. es mrs. smith</t>
  </si>
  <si>
    <t>Tekasztorik 2.</t>
  </si>
  <si>
    <t>Agyo nagy o!</t>
  </si>
  <si>
    <t>RTL HAROM</t>
  </si>
  <si>
    <t>Madame</t>
  </si>
  <si>
    <t>Uriemberek</t>
  </si>
  <si>
    <t>Amerikai mesterlovesz</t>
  </si>
  <si>
    <t>Időszak: 44. hét (31.10.2022 - 06.11.2022)</t>
  </si>
  <si>
    <t>Időszak: November MTD (01.11.2022 - 06.11.2022)</t>
  </si>
  <si>
    <t>Időszak: 2022 YTD (01.01.2022 - 06.11.2022)</t>
  </si>
  <si>
    <t>Célcsoport mérete: 18-59 évesek: 4 883 198 fő ,4+ évesek: 8 550 713 fő ,18-49 évesek: 3 677 075 fő</t>
  </si>
  <si>
    <t>SZTARBAN SZTAR LESZEK!</t>
  </si>
  <si>
    <t>AZSIA EXPRESSZ</t>
  </si>
  <si>
    <t>HIRADO</t>
  </si>
  <si>
    <t>TENYEK</t>
  </si>
  <si>
    <t>X-FAKTOR</t>
  </si>
  <si>
    <t>CELEB VAGYOK MENTS KI INNEN!</t>
  </si>
  <si>
    <t>DANCING WITH THE STARS - MINDENKI TANCOL</t>
  </si>
  <si>
    <t>PARHARC</t>
  </si>
  <si>
    <t>KERESZTANYU</t>
  </si>
  <si>
    <t>FOKUSZ</t>
  </si>
  <si>
    <t>TENYEK PLUSZ</t>
  </si>
  <si>
    <t>LABDARUGO MERKOZES - EUROPA LIGA</t>
  </si>
  <si>
    <t>POKEMBER - IDEGENBEN</t>
  </si>
  <si>
    <t>REMENYEK FOLDJE</t>
  </si>
  <si>
    <t>VENOM</t>
  </si>
  <si>
    <t>RAMPAGE - TOMBOLAS</t>
  </si>
  <si>
    <t>OSSZETORT SZIVEK</t>
  </si>
  <si>
    <t>LABDARUGAS</t>
  </si>
  <si>
    <t>NOI KEZILABDA MERKOZES - EUROPA BAJNOKSAG</t>
  </si>
  <si>
    <t>HAMIS A BABA</t>
  </si>
  <si>
    <t>LABDARUGO MERKOZES - OTP BANK LIGA</t>
  </si>
  <si>
    <t>TORESVONAL</t>
  </si>
  <si>
    <t>KONG: KOPONYA-SZIGET</t>
  </si>
  <si>
    <t>KEZILABDA</t>
  </si>
  <si>
    <t>CSONTHULYE 2. - CSAPAS A MULTBOL</t>
  </si>
  <si>
    <t>TESTVEREK</t>
  </si>
  <si>
    <t>MIROL ALMODIK A LANY?</t>
  </si>
  <si>
    <t>SOKKAL TOBB MINT TESTOR</t>
  </si>
  <si>
    <t>LONDONI CSAPAS</t>
  </si>
  <si>
    <t>LABDARUGO MERKOZES - BAJNOKOK LIGAJA</t>
  </si>
  <si>
    <t>AZ ERZELMEK TENGEREN</t>
  </si>
  <si>
    <t>BORBAS MARCSI SZAKACSKONYVE</t>
  </si>
  <si>
    <t>A GENIUSZ</t>
  </si>
  <si>
    <t>HETI NAPLO SVABY ANDRASSAL</t>
  </si>
  <si>
    <t>VALASZUTAK</t>
  </si>
  <si>
    <t>CIVIL A PALYAN</t>
  </si>
  <si>
    <t>HIRADO 12:00</t>
  </si>
  <si>
    <t>SZERENCSESZOMBAT - LUXOR JOKER OTOSLOTTO</t>
  </si>
  <si>
    <t>REX FELUGYELO</t>
  </si>
  <si>
    <t>AROK</t>
  </si>
  <si>
    <t>STUDIO</t>
  </si>
  <si>
    <t>CSUCSFORMABAN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</si>
</sst>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9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166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22.8</c:v>
                </c:pt>
                <c:pt idx="1">
                  <c:v>24.3</c:v>
                </c:pt>
                <c:pt idx="2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19.8</c:v>
                </c:pt>
                <c:pt idx="1">
                  <c:v>17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25.9</c:v>
                </c:pt>
                <c:pt idx="1">
                  <c:v>27.7</c:v>
                </c:pt>
                <c:pt idx="2">
                  <c:v>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24.6</c:v>
                </c:pt>
                <c:pt idx="1">
                  <c:v>21.8</c:v>
                </c:pt>
                <c:pt idx="2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23</c:v>
                </c:pt>
                <c:pt idx="1">
                  <c:v>24.6</c:v>
                </c:pt>
                <c:pt idx="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19.600000000000001</c:v>
                </c:pt>
                <c:pt idx="1">
                  <c:v>17</c:v>
                </c:pt>
                <c:pt idx="2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22.8</c:v>
                </c:pt>
                <c:pt idx="1">
                  <c:v>24.3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18.899999999999999</c:v>
                </c:pt>
                <c:pt idx="1">
                  <c:v>16.8</c:v>
                </c:pt>
                <c:pt idx="2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26.2</c:v>
                </c:pt>
                <c:pt idx="1">
                  <c:v>28</c:v>
                </c:pt>
                <c:pt idx="2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24.6</c:v>
                </c:pt>
                <c:pt idx="1">
                  <c:v>21.9</c:v>
                </c:pt>
                <c:pt idx="2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24</c:v>
                </c:pt>
                <c:pt idx="1">
                  <c:v>25.6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24</c:v>
                </c:pt>
                <c:pt idx="1">
                  <c:v>21.9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44. hét (31.10.2022 - 06.11.2022)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44. hét (31.10.2022 - 06.11.2022)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November MTD (01.11.2022 - 06.11.2022)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(01.01.2022 - 06.11.2022)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November MTD (01.11.2022 - 06.11.2022)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(01.01.2022 - 06.11.2022)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69</v>
      </c>
      <c r="B4" s="197"/>
      <c r="C4" s="195" t="s">
        <v>116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29</v>
      </c>
      <c r="E5" s="24" t="s">
        <v>28</v>
      </c>
    </row>
    <row r="6" spans="1:25" ht="15.75" customHeight="1" x14ac:dyDescent="0.25">
      <c r="A6" s="41" t="s">
        <v>30</v>
      </c>
      <c r="B6" s="54" t="s">
        <v>34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37</v>
      </c>
      <c r="B7" s="38" t="s">
        <v>36</v>
      </c>
      <c r="C7" s="57">
        <v>22.8</v>
      </c>
      <c r="D7" s="57">
        <v>24.3</v>
      </c>
      <c r="E7" s="29">
        <v>22.5</v>
      </c>
    </row>
    <row r="8" spans="1:25" s="19" customFormat="1" ht="20.100000000000001" customHeight="1" x14ac:dyDescent="0.2">
      <c r="A8" s="22"/>
      <c r="B8" s="39" t="s">
        <v>35</v>
      </c>
      <c r="C8" s="58">
        <v>19.8</v>
      </c>
      <c r="D8" s="58">
        <v>17</v>
      </c>
      <c r="E8" s="23">
        <v>20</v>
      </c>
    </row>
    <row r="9" spans="1:25" s="19" customFormat="1" ht="20.100000000000001" customHeight="1" x14ac:dyDescent="0.2">
      <c r="A9" s="37" t="s">
        <v>45</v>
      </c>
      <c r="B9" s="36"/>
      <c r="C9" s="145">
        <v>3</v>
      </c>
      <c r="D9" s="145">
        <v>7.3000000000000007</v>
      </c>
      <c r="E9" s="146">
        <v>2.5</v>
      </c>
    </row>
    <row r="10" spans="1:25" s="19" customFormat="1" ht="20.100000000000001" customHeight="1" x14ac:dyDescent="0.2">
      <c r="A10" s="28" t="s">
        <v>38</v>
      </c>
      <c r="B10" s="40" t="s">
        <v>36</v>
      </c>
      <c r="C10" s="59">
        <v>25.9</v>
      </c>
      <c r="D10" s="59">
        <v>27.7</v>
      </c>
      <c r="E10" s="30">
        <v>25.5</v>
      </c>
    </row>
    <row r="11" spans="1:25" s="19" customFormat="1" ht="20.100000000000001" customHeight="1" x14ac:dyDescent="0.2">
      <c r="A11" s="22"/>
      <c r="B11" s="39" t="s">
        <v>35</v>
      </c>
      <c r="C11" s="58">
        <v>24.6</v>
      </c>
      <c r="D11" s="58">
        <v>21.8</v>
      </c>
      <c r="E11" s="23">
        <v>24.6</v>
      </c>
    </row>
    <row r="12" spans="1:25" s="19" customFormat="1" ht="20.100000000000001" customHeight="1" x14ac:dyDescent="0.2">
      <c r="A12" s="128" t="s">
        <v>45</v>
      </c>
      <c r="B12" s="129"/>
      <c r="C12" s="147">
        <v>1.2999999999999972</v>
      </c>
      <c r="D12" s="147">
        <v>5.8999999999999986</v>
      </c>
      <c r="E12" s="148">
        <v>0.89999999999999858</v>
      </c>
    </row>
    <row r="13" spans="1:25" s="19" customFormat="1" ht="20.100000000000001" customHeight="1" x14ac:dyDescent="0.2">
      <c r="A13" s="46" t="s">
        <v>47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70</v>
      </c>
      <c r="B15" s="199"/>
      <c r="C15" s="200" t="s">
        <v>117</v>
      </c>
      <c r="D15" s="200"/>
      <c r="E15" s="200"/>
    </row>
    <row r="16" spans="1:25" ht="15.75" thickTop="1" x14ac:dyDescent="0.25">
      <c r="A16" s="150"/>
      <c r="B16" s="150"/>
      <c r="C16" s="151" t="s">
        <v>26</v>
      </c>
      <c r="D16" s="151" t="s">
        <v>29</v>
      </c>
      <c r="E16" s="152" t="s">
        <v>28</v>
      </c>
    </row>
    <row r="17" spans="1:5" ht="15" x14ac:dyDescent="0.25">
      <c r="A17" s="153" t="s">
        <v>30</v>
      </c>
      <c r="B17" s="154" t="s">
        <v>34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37</v>
      </c>
      <c r="B18" s="38" t="s">
        <v>36</v>
      </c>
      <c r="C18" s="57">
        <v>23</v>
      </c>
      <c r="D18" s="57">
        <v>24.6</v>
      </c>
      <c r="E18" s="29">
        <v>22.7</v>
      </c>
    </row>
    <row r="19" spans="1:5" ht="20.100000000000001" customHeight="1" x14ac:dyDescent="0.2">
      <c r="A19" s="22"/>
      <c r="B19" s="39" t="s">
        <v>35</v>
      </c>
      <c r="C19" s="58">
        <v>19.600000000000001</v>
      </c>
      <c r="D19" s="58">
        <v>17</v>
      </c>
      <c r="E19" s="23">
        <v>19.899999999999999</v>
      </c>
    </row>
    <row r="20" spans="1:5" ht="20.100000000000001" customHeight="1" x14ac:dyDescent="0.2">
      <c r="A20" s="157" t="s">
        <v>45</v>
      </c>
      <c r="B20" s="158"/>
      <c r="C20" s="159">
        <v>3.3999999999999986</v>
      </c>
      <c r="D20" s="159">
        <v>7.6000000000000014</v>
      </c>
      <c r="E20" s="160">
        <v>2.8000000000000007</v>
      </c>
    </row>
    <row r="21" spans="1:5" ht="20.100000000000001" customHeight="1" x14ac:dyDescent="0.2">
      <c r="A21" s="28" t="s">
        <v>38</v>
      </c>
      <c r="B21" s="40" t="s">
        <v>36</v>
      </c>
      <c r="C21" s="59">
        <v>26.2</v>
      </c>
      <c r="D21" s="59">
        <v>28</v>
      </c>
      <c r="E21" s="30">
        <v>25.8</v>
      </c>
    </row>
    <row r="22" spans="1:5" ht="20.100000000000001" customHeight="1" x14ac:dyDescent="0.2">
      <c r="A22" s="22"/>
      <c r="B22" s="39" t="s">
        <v>35</v>
      </c>
      <c r="C22" s="58">
        <v>24.6</v>
      </c>
      <c r="D22" s="58">
        <v>21.9</v>
      </c>
      <c r="E22" s="23">
        <v>24.7</v>
      </c>
    </row>
    <row r="23" spans="1:5" ht="20.100000000000001" customHeight="1" x14ac:dyDescent="0.2">
      <c r="A23" s="161" t="s">
        <v>45</v>
      </c>
      <c r="B23" s="162"/>
      <c r="C23" s="163">
        <v>1.5999999999999979</v>
      </c>
      <c r="D23" s="163">
        <v>6.1000000000000014</v>
      </c>
      <c r="E23" s="164">
        <v>1.1000000000000014</v>
      </c>
    </row>
    <row r="24" spans="1:5" ht="20.100000000000001" customHeight="1" x14ac:dyDescent="0.2">
      <c r="A24" s="46" t="s">
        <v>47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71</v>
      </c>
      <c r="B26" s="191"/>
      <c r="C26" s="192" t="s">
        <v>118</v>
      </c>
      <c r="D26" s="192"/>
      <c r="E26" s="192"/>
    </row>
    <row r="27" spans="1:5" ht="15.75" thickTop="1" x14ac:dyDescent="0.25">
      <c r="A27" s="165"/>
      <c r="B27" s="165"/>
      <c r="C27" s="166" t="s">
        <v>26</v>
      </c>
      <c r="D27" s="166" t="s">
        <v>29</v>
      </c>
      <c r="E27" s="167" t="s">
        <v>28</v>
      </c>
    </row>
    <row r="28" spans="1:5" ht="15" x14ac:dyDescent="0.25">
      <c r="A28" s="168" t="s">
        <v>30</v>
      </c>
      <c r="B28" s="169" t="s">
        <v>34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37</v>
      </c>
      <c r="B29" s="38" t="s">
        <v>36</v>
      </c>
      <c r="C29" s="57">
        <v>22.8</v>
      </c>
      <c r="D29" s="57">
        <v>24.3</v>
      </c>
      <c r="E29" s="29">
        <v>22.3</v>
      </c>
    </row>
    <row r="30" spans="1:5" ht="20.100000000000001" customHeight="1" x14ac:dyDescent="0.2">
      <c r="A30" s="22"/>
      <c r="B30" s="39" t="s">
        <v>35</v>
      </c>
      <c r="C30" s="58">
        <v>18.899999999999999</v>
      </c>
      <c r="D30" s="58">
        <v>16.8</v>
      </c>
      <c r="E30" s="23">
        <v>18.600000000000001</v>
      </c>
    </row>
    <row r="31" spans="1:5" ht="20.100000000000001" customHeight="1" x14ac:dyDescent="0.2">
      <c r="A31" s="172" t="s">
        <v>45</v>
      </c>
      <c r="B31" s="173"/>
      <c r="C31" s="174">
        <v>3.9000000000000021</v>
      </c>
      <c r="D31" s="174">
        <v>7.5</v>
      </c>
      <c r="E31" s="175">
        <v>3.6999999999999993</v>
      </c>
    </row>
    <row r="32" spans="1:5" ht="20.100000000000001" customHeight="1" x14ac:dyDescent="0.2">
      <c r="A32" s="28" t="s">
        <v>38</v>
      </c>
      <c r="B32" s="40" t="s">
        <v>36</v>
      </c>
      <c r="C32" s="59">
        <v>24</v>
      </c>
      <c r="D32" s="59">
        <v>25.6</v>
      </c>
      <c r="E32" s="30">
        <v>23.7</v>
      </c>
    </row>
    <row r="33" spans="1:5" ht="20.100000000000001" customHeight="1" x14ac:dyDescent="0.2">
      <c r="A33" s="22"/>
      <c r="B33" s="39" t="s">
        <v>35</v>
      </c>
      <c r="C33" s="58">
        <v>24</v>
      </c>
      <c r="D33" s="58">
        <v>21.9</v>
      </c>
      <c r="E33" s="23">
        <v>23.8</v>
      </c>
    </row>
    <row r="34" spans="1:5" ht="20.100000000000001" customHeight="1" x14ac:dyDescent="0.2">
      <c r="A34" s="176" t="s">
        <v>45</v>
      </c>
      <c r="B34" s="177"/>
      <c r="C34" s="178">
        <v>0</v>
      </c>
      <c r="D34" s="178">
        <v>3.7000000000000028</v>
      </c>
      <c r="E34" s="179">
        <v>-0.10000000000000142</v>
      </c>
    </row>
    <row r="35" spans="1:5" x14ac:dyDescent="0.2">
      <c r="A35" s="46" t="s">
        <v>47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62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116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26</v>
      </c>
      <c r="B5" s="204"/>
      <c r="C5" s="204"/>
      <c r="D5" s="16"/>
      <c r="E5" s="204" t="s">
        <v>29</v>
      </c>
      <c r="F5" s="204"/>
      <c r="G5" s="204"/>
      <c r="H5" s="16"/>
      <c r="I5" s="204" t="s">
        <v>28</v>
      </c>
      <c r="J5" s="204"/>
      <c r="K5" s="204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9.8000000000000007</v>
      </c>
      <c r="D7" s="20"/>
      <c r="E7" s="130">
        <v>1</v>
      </c>
      <c r="F7" s="131" t="s">
        <v>2</v>
      </c>
      <c r="G7" s="132">
        <v>11.5</v>
      </c>
      <c r="H7" s="20"/>
      <c r="I7" s="130">
        <v>1</v>
      </c>
      <c r="J7" s="131" t="s">
        <v>2</v>
      </c>
      <c r="K7" s="132">
        <v>9.6999999999999993</v>
      </c>
    </row>
    <row r="8" spans="1:11" s="19" customFormat="1" ht="20.100000000000001" customHeight="1" x14ac:dyDescent="0.2">
      <c r="A8" s="72">
        <v>2</v>
      </c>
      <c r="B8" s="32" t="s">
        <v>97</v>
      </c>
      <c r="C8" s="73">
        <v>8.1999999999999993</v>
      </c>
      <c r="D8" s="20"/>
      <c r="E8" s="72">
        <v>2</v>
      </c>
      <c r="F8" s="32" t="s">
        <v>97</v>
      </c>
      <c r="G8" s="73">
        <v>7.5</v>
      </c>
      <c r="H8" s="20"/>
      <c r="I8" s="72">
        <v>2</v>
      </c>
      <c r="J8" s="32" t="s">
        <v>97</v>
      </c>
      <c r="K8" s="73">
        <v>8.1999999999999993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3.6</v>
      </c>
      <c r="D9" s="20"/>
      <c r="E9" s="72">
        <v>3</v>
      </c>
      <c r="F9" s="32" t="s">
        <v>5</v>
      </c>
      <c r="G9" s="73">
        <v>3.2</v>
      </c>
      <c r="H9" s="20"/>
      <c r="I9" s="72">
        <v>3</v>
      </c>
      <c r="J9" s="32" t="s">
        <v>6</v>
      </c>
      <c r="K9" s="73">
        <v>3.8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3.5</v>
      </c>
      <c r="D10" s="20"/>
      <c r="E10" s="72">
        <v>4</v>
      </c>
      <c r="F10" s="32" t="s">
        <v>7</v>
      </c>
      <c r="G10" s="73">
        <v>2.7</v>
      </c>
      <c r="H10" s="20"/>
      <c r="I10" s="72">
        <v>4</v>
      </c>
      <c r="J10" s="32" t="s">
        <v>7</v>
      </c>
      <c r="K10" s="73">
        <v>3.6</v>
      </c>
    </row>
    <row r="11" spans="1:11" s="19" customFormat="1" ht="20.100000000000001" customHeight="1" x14ac:dyDescent="0.2">
      <c r="A11" s="72">
        <v>5</v>
      </c>
      <c r="B11" s="32" t="s">
        <v>50</v>
      </c>
      <c r="C11" s="73">
        <v>2.7</v>
      </c>
      <c r="D11" s="20"/>
      <c r="E11" s="72">
        <v>5</v>
      </c>
      <c r="F11" s="32" t="s">
        <v>8</v>
      </c>
      <c r="G11" s="73">
        <v>2.6</v>
      </c>
      <c r="H11" s="20"/>
      <c r="I11" s="72">
        <v>5</v>
      </c>
      <c r="J11" s="32" t="s">
        <v>50</v>
      </c>
      <c r="K11" s="73">
        <v>2.8</v>
      </c>
    </row>
    <row r="12" spans="1:11" s="19" customFormat="1" ht="20.100000000000001" customHeight="1" x14ac:dyDescent="0.2">
      <c r="A12" s="72">
        <v>6</v>
      </c>
      <c r="B12" s="32" t="s">
        <v>13</v>
      </c>
      <c r="C12" s="73">
        <v>2</v>
      </c>
      <c r="D12" s="20"/>
      <c r="E12" s="72">
        <v>6</v>
      </c>
      <c r="F12" s="32" t="s">
        <v>14</v>
      </c>
      <c r="G12" s="73">
        <v>2.6</v>
      </c>
      <c r="H12" s="20"/>
      <c r="I12" s="72">
        <v>6</v>
      </c>
      <c r="J12" s="32" t="s">
        <v>16</v>
      </c>
      <c r="K12" s="73">
        <v>2.2999999999999998</v>
      </c>
    </row>
    <row r="13" spans="1:11" s="19" customFormat="1" ht="20.100000000000001" customHeight="1" x14ac:dyDescent="0.2">
      <c r="A13" s="72">
        <v>7</v>
      </c>
      <c r="B13" s="32" t="s">
        <v>15</v>
      </c>
      <c r="C13" s="73">
        <v>2</v>
      </c>
      <c r="D13" s="20"/>
      <c r="E13" s="72">
        <v>7</v>
      </c>
      <c r="F13" s="32" t="s">
        <v>6</v>
      </c>
      <c r="G13" s="73">
        <v>2.5</v>
      </c>
      <c r="H13" s="20"/>
      <c r="I13" s="72">
        <v>7</v>
      </c>
      <c r="J13" s="32" t="s">
        <v>13</v>
      </c>
      <c r="K13" s="73">
        <v>2</v>
      </c>
    </row>
    <row r="14" spans="1:11" s="19" customFormat="1" ht="20.100000000000001" customHeight="1" x14ac:dyDescent="0.2">
      <c r="A14" s="72">
        <v>8</v>
      </c>
      <c r="B14" s="32" t="s">
        <v>61</v>
      </c>
      <c r="C14" s="73">
        <v>1.9</v>
      </c>
      <c r="D14" s="20"/>
      <c r="E14" s="72">
        <v>8</v>
      </c>
      <c r="F14" s="32" t="s">
        <v>50</v>
      </c>
      <c r="G14" s="73">
        <v>2.2999999999999998</v>
      </c>
      <c r="H14" s="20"/>
      <c r="I14" s="72">
        <v>8</v>
      </c>
      <c r="J14" s="32" t="s">
        <v>15</v>
      </c>
      <c r="K14" s="73">
        <v>1.9</v>
      </c>
    </row>
    <row r="15" spans="1:11" s="19" customFormat="1" ht="20.100000000000001" customHeight="1" x14ac:dyDescent="0.2">
      <c r="A15" s="72">
        <v>9</v>
      </c>
      <c r="B15" s="32" t="s">
        <v>72</v>
      </c>
      <c r="C15" s="73">
        <v>1.9</v>
      </c>
      <c r="D15" s="20"/>
      <c r="E15" s="72">
        <v>9</v>
      </c>
      <c r="F15" s="32" t="s">
        <v>72</v>
      </c>
      <c r="G15" s="73">
        <v>2.2000000000000002</v>
      </c>
      <c r="H15" s="20"/>
      <c r="I15" s="72">
        <v>9</v>
      </c>
      <c r="J15" s="32" t="s">
        <v>61</v>
      </c>
      <c r="K15" s="73">
        <v>1.8</v>
      </c>
    </row>
    <row r="16" spans="1:11" s="19" customFormat="1" ht="20.100000000000001" customHeight="1" x14ac:dyDescent="0.2">
      <c r="A16" s="72">
        <v>10</v>
      </c>
      <c r="B16" s="32" t="s">
        <v>16</v>
      </c>
      <c r="C16" s="73">
        <v>1.8</v>
      </c>
      <c r="D16" s="20"/>
      <c r="E16" s="72">
        <v>10</v>
      </c>
      <c r="F16" s="32" t="s">
        <v>105</v>
      </c>
      <c r="G16" s="73">
        <v>2.2000000000000002</v>
      </c>
      <c r="H16" s="20"/>
      <c r="I16" s="72">
        <v>10</v>
      </c>
      <c r="J16" s="32" t="s">
        <v>72</v>
      </c>
      <c r="K16" s="73">
        <v>1.7</v>
      </c>
    </row>
    <row r="17" spans="1:11" s="19" customFormat="1" ht="13.5" customHeight="1" x14ac:dyDescent="0.2">
      <c r="A17" s="46" t="s">
        <v>47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1" t="s">
        <v>63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116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26</v>
      </c>
      <c r="B23" s="204"/>
      <c r="C23" s="204"/>
      <c r="D23" s="16"/>
      <c r="E23" s="204" t="s">
        <v>29</v>
      </c>
      <c r="F23" s="204"/>
      <c r="G23" s="204"/>
      <c r="H23" s="16"/>
      <c r="I23" s="204" t="s">
        <v>28</v>
      </c>
      <c r="J23" s="204"/>
      <c r="K23" s="204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2</v>
      </c>
      <c r="C25" s="132">
        <v>14.3</v>
      </c>
      <c r="D25" s="20"/>
      <c r="E25" s="130">
        <v>1</v>
      </c>
      <c r="F25" s="131" t="s">
        <v>2</v>
      </c>
      <c r="G25" s="132">
        <v>16.600000000000001</v>
      </c>
      <c r="H25" s="20"/>
      <c r="I25" s="130">
        <v>1</v>
      </c>
      <c r="J25" s="131" t="s">
        <v>2</v>
      </c>
      <c r="K25" s="132">
        <v>14</v>
      </c>
    </row>
    <row r="26" spans="1:11" s="19" customFormat="1" ht="20.100000000000001" customHeight="1" x14ac:dyDescent="0.2">
      <c r="A26" s="72">
        <v>2</v>
      </c>
      <c r="B26" s="32" t="s">
        <v>97</v>
      </c>
      <c r="C26" s="73">
        <v>13.1</v>
      </c>
      <c r="D26" s="20"/>
      <c r="E26" s="72">
        <v>2</v>
      </c>
      <c r="F26" s="32" t="s">
        <v>97</v>
      </c>
      <c r="G26" s="73">
        <v>12.4</v>
      </c>
      <c r="H26" s="20"/>
      <c r="I26" s="72">
        <v>2</v>
      </c>
      <c r="J26" s="32" t="s">
        <v>97</v>
      </c>
      <c r="K26" s="73">
        <v>13.1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3.7</v>
      </c>
      <c r="D27" s="20"/>
      <c r="E27" s="72">
        <v>3</v>
      </c>
      <c r="F27" s="32" t="s">
        <v>5</v>
      </c>
      <c r="G27" s="73">
        <v>3.8</v>
      </c>
      <c r="H27" s="20"/>
      <c r="I27" s="72">
        <v>3</v>
      </c>
      <c r="J27" s="32" t="s">
        <v>6</v>
      </c>
      <c r="K27" s="73">
        <v>3.9</v>
      </c>
    </row>
    <row r="28" spans="1:11" s="19" customFormat="1" ht="20.100000000000001" customHeight="1" x14ac:dyDescent="0.2">
      <c r="A28" s="72">
        <v>4</v>
      </c>
      <c r="B28" s="32" t="s">
        <v>6</v>
      </c>
      <c r="C28" s="73">
        <v>3.6</v>
      </c>
      <c r="D28" s="20"/>
      <c r="E28" s="72">
        <v>4</v>
      </c>
      <c r="F28" s="32" t="s">
        <v>61</v>
      </c>
      <c r="G28" s="73">
        <v>3</v>
      </c>
      <c r="H28" s="20"/>
      <c r="I28" s="72">
        <v>4</v>
      </c>
      <c r="J28" s="32" t="s">
        <v>7</v>
      </c>
      <c r="K28" s="73">
        <v>3.6</v>
      </c>
    </row>
    <row r="29" spans="1:11" s="19" customFormat="1" ht="20.100000000000001" customHeight="1" x14ac:dyDescent="0.2">
      <c r="A29" s="72">
        <v>5</v>
      </c>
      <c r="B29" s="32" t="s">
        <v>61</v>
      </c>
      <c r="C29" s="73">
        <v>2.9</v>
      </c>
      <c r="D29" s="20"/>
      <c r="E29" s="72">
        <v>5</v>
      </c>
      <c r="F29" s="32" t="s">
        <v>7</v>
      </c>
      <c r="G29" s="73">
        <v>2.7</v>
      </c>
      <c r="H29" s="20"/>
      <c r="I29" s="72">
        <v>5</v>
      </c>
      <c r="J29" s="32" t="s">
        <v>61</v>
      </c>
      <c r="K29" s="73">
        <v>2.9</v>
      </c>
    </row>
    <row r="30" spans="1:11" s="19" customFormat="1" ht="20.100000000000001" customHeight="1" x14ac:dyDescent="0.2">
      <c r="A30" s="72">
        <v>6</v>
      </c>
      <c r="B30" s="32" t="s">
        <v>50</v>
      </c>
      <c r="C30" s="73">
        <v>2.2000000000000002</v>
      </c>
      <c r="D30" s="20"/>
      <c r="E30" s="72">
        <v>6</v>
      </c>
      <c r="F30" s="32" t="s">
        <v>6</v>
      </c>
      <c r="G30" s="73">
        <v>2.6</v>
      </c>
      <c r="H30" s="20"/>
      <c r="I30" s="72">
        <v>6</v>
      </c>
      <c r="J30" s="32" t="s">
        <v>50</v>
      </c>
      <c r="K30" s="73">
        <v>2.2999999999999998</v>
      </c>
    </row>
    <row r="31" spans="1:11" s="19" customFormat="1" ht="20.100000000000001" customHeight="1" x14ac:dyDescent="0.2">
      <c r="A31" s="72">
        <v>7</v>
      </c>
      <c r="B31" s="32" t="s">
        <v>13</v>
      </c>
      <c r="C31" s="73">
        <v>2</v>
      </c>
      <c r="D31" s="20"/>
      <c r="E31" s="72">
        <v>7</v>
      </c>
      <c r="F31" s="32" t="s">
        <v>8</v>
      </c>
      <c r="G31" s="73">
        <v>2.2000000000000002</v>
      </c>
      <c r="H31" s="20"/>
      <c r="I31" s="72">
        <v>7</v>
      </c>
      <c r="J31" s="32" t="s">
        <v>13</v>
      </c>
      <c r="K31" s="73">
        <v>2.1</v>
      </c>
    </row>
    <row r="32" spans="1:11" s="19" customFormat="1" ht="20.100000000000001" customHeight="1" x14ac:dyDescent="0.2">
      <c r="A32" s="72">
        <v>8</v>
      </c>
      <c r="B32" s="32" t="s">
        <v>15</v>
      </c>
      <c r="C32" s="73">
        <v>2</v>
      </c>
      <c r="D32" s="20"/>
      <c r="E32" s="72">
        <v>8</v>
      </c>
      <c r="F32" s="32" t="s">
        <v>50</v>
      </c>
      <c r="G32" s="73">
        <v>1.9</v>
      </c>
      <c r="H32" s="20"/>
      <c r="I32" s="72">
        <v>8</v>
      </c>
      <c r="J32" s="32" t="s">
        <v>16</v>
      </c>
      <c r="K32" s="73">
        <v>2</v>
      </c>
    </row>
    <row r="33" spans="1:11" s="19" customFormat="1" ht="20.100000000000001" customHeight="1" x14ac:dyDescent="0.2">
      <c r="A33" s="72">
        <v>9</v>
      </c>
      <c r="B33" s="32" t="s">
        <v>5</v>
      </c>
      <c r="C33" s="73">
        <v>1.6</v>
      </c>
      <c r="D33" s="20"/>
      <c r="E33" s="72">
        <v>9</v>
      </c>
      <c r="F33" s="32" t="s">
        <v>105</v>
      </c>
      <c r="G33" s="73">
        <v>1.8</v>
      </c>
      <c r="H33" s="20"/>
      <c r="I33" s="72">
        <v>9</v>
      </c>
      <c r="J33" s="32" t="s">
        <v>15</v>
      </c>
      <c r="K33" s="73">
        <v>1.9</v>
      </c>
    </row>
    <row r="34" spans="1:11" s="19" customFormat="1" ht="20.100000000000001" customHeight="1" x14ac:dyDescent="0.2">
      <c r="A34" s="72">
        <v>10</v>
      </c>
      <c r="B34" s="32" t="s">
        <v>16</v>
      </c>
      <c r="C34" s="73">
        <v>1.6</v>
      </c>
      <c r="D34" s="20"/>
      <c r="E34" s="72">
        <v>10</v>
      </c>
      <c r="F34" s="32" t="s">
        <v>14</v>
      </c>
      <c r="G34" s="73">
        <v>1.7</v>
      </c>
      <c r="H34" s="20"/>
      <c r="I34" s="72">
        <v>10</v>
      </c>
      <c r="J34" s="32" t="s">
        <v>112</v>
      </c>
      <c r="K34" s="73">
        <v>1.7</v>
      </c>
    </row>
    <row r="35" spans="1:11" x14ac:dyDescent="0.2">
      <c r="A35" s="46" t="s">
        <v>47</v>
      </c>
    </row>
    <row r="36" spans="1:11" x14ac:dyDescent="0.2">
      <c r="A36" s="47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55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57</v>
      </c>
      <c r="B2" s="205"/>
      <c r="C2" s="205"/>
      <c r="D2" s="205"/>
      <c r="E2" s="205"/>
      <c r="F2" s="205"/>
      <c r="G2" s="205"/>
      <c r="H2" s="205"/>
      <c r="I2" s="205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116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06" t="s">
        <v>19</v>
      </c>
      <c r="B5" s="212" t="s">
        <v>18</v>
      </c>
      <c r="C5" s="208" t="s">
        <v>20</v>
      </c>
      <c r="D5" s="208" t="s">
        <v>21</v>
      </c>
      <c r="E5" s="208" t="s">
        <v>22</v>
      </c>
      <c r="F5" s="210" t="s">
        <v>23</v>
      </c>
      <c r="G5" s="214" t="s">
        <v>26</v>
      </c>
      <c r="H5" s="215"/>
      <c r="I5" s="216"/>
    </row>
    <row r="6" spans="1:20" ht="15" customHeight="1" x14ac:dyDescent="0.2">
      <c r="A6" s="207"/>
      <c r="B6" s="213"/>
      <c r="C6" s="209"/>
      <c r="D6" s="209"/>
      <c r="E6" s="209"/>
      <c r="F6" s="211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120</v>
      </c>
      <c r="C7" s="42">
        <v>0.79082175925925924</v>
      </c>
      <c r="D7" s="42">
        <v>0.93261574074074083</v>
      </c>
      <c r="E7" s="43">
        <v>44871</v>
      </c>
      <c r="F7" s="61" t="s">
        <v>2</v>
      </c>
      <c r="G7" s="64">
        <v>447339</v>
      </c>
      <c r="H7" s="44">
        <v>9.1607900000000004</v>
      </c>
      <c r="I7" s="65">
        <v>19.8</v>
      </c>
      <c r="J7" s="8"/>
      <c r="L7" s="9"/>
      <c r="M7" s="9"/>
    </row>
    <row r="8" spans="1:20" x14ac:dyDescent="0.2">
      <c r="A8" s="60">
        <v>2</v>
      </c>
      <c r="B8" s="1" t="s">
        <v>121</v>
      </c>
      <c r="C8" s="42">
        <v>0.82696759259259256</v>
      </c>
      <c r="D8" s="42">
        <v>0.89506944444444436</v>
      </c>
      <c r="E8" s="43">
        <v>44869</v>
      </c>
      <c r="F8" s="61" t="s">
        <v>2</v>
      </c>
      <c r="G8" s="64">
        <v>373935</v>
      </c>
      <c r="H8" s="44">
        <v>7.6575800000000003</v>
      </c>
      <c r="I8" s="65">
        <v>19.399999999999999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122</v>
      </c>
      <c r="C9" s="42">
        <v>0.75018518518518518</v>
      </c>
      <c r="D9" s="42">
        <v>0.78620370370370374</v>
      </c>
      <c r="E9" s="43">
        <v>44866</v>
      </c>
      <c r="F9" s="61" t="s">
        <v>97</v>
      </c>
      <c r="G9" s="64">
        <v>361427</v>
      </c>
      <c r="H9" s="44">
        <v>7.4014300000000004</v>
      </c>
      <c r="I9" s="65">
        <v>18.100000000000001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123</v>
      </c>
      <c r="C10" s="42">
        <v>0.75020833333333325</v>
      </c>
      <c r="D10" s="42">
        <v>0.78180555555555553</v>
      </c>
      <c r="E10" s="43">
        <v>44871</v>
      </c>
      <c r="F10" s="61" t="s">
        <v>2</v>
      </c>
      <c r="G10" s="64">
        <v>356238</v>
      </c>
      <c r="H10" s="44">
        <v>7.2951800000000002</v>
      </c>
      <c r="I10" s="65">
        <v>17.100000000000001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124</v>
      </c>
      <c r="C11" s="42">
        <v>0.84372685185185192</v>
      </c>
      <c r="D11" s="42">
        <v>0.99505787037037041</v>
      </c>
      <c r="E11" s="43">
        <v>44870</v>
      </c>
      <c r="F11" s="61" t="s">
        <v>97</v>
      </c>
      <c r="G11" s="64">
        <v>322450</v>
      </c>
      <c r="H11" s="44">
        <v>6.6032599999999997</v>
      </c>
      <c r="I11" s="65">
        <v>17.5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125</v>
      </c>
      <c r="C12" s="42">
        <v>0.79260416666666667</v>
      </c>
      <c r="D12" s="42">
        <v>0.8630902777777778</v>
      </c>
      <c r="E12" s="43">
        <v>44866</v>
      </c>
      <c r="F12" s="61" t="s">
        <v>97</v>
      </c>
      <c r="G12" s="64">
        <v>319034</v>
      </c>
      <c r="H12" s="44">
        <v>6.5332999999999997</v>
      </c>
      <c r="I12" s="65">
        <v>13.7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126</v>
      </c>
      <c r="C13" s="42">
        <v>0.81273148148148155</v>
      </c>
      <c r="D13" s="42">
        <v>0.95190972222222225</v>
      </c>
      <c r="E13" s="43">
        <v>44870</v>
      </c>
      <c r="F13" s="61" t="s">
        <v>2</v>
      </c>
      <c r="G13" s="64">
        <v>300293</v>
      </c>
      <c r="H13" s="44">
        <v>6.1495100000000003</v>
      </c>
      <c r="I13" s="65">
        <v>14.8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127</v>
      </c>
      <c r="C14" s="42">
        <v>0.85211805555555553</v>
      </c>
      <c r="D14" s="42">
        <v>0.90019675925925924</v>
      </c>
      <c r="E14" s="43">
        <v>44865</v>
      </c>
      <c r="F14" s="61" t="s">
        <v>2</v>
      </c>
      <c r="G14" s="64">
        <v>276863</v>
      </c>
      <c r="H14" s="44">
        <v>5.6697100000000002</v>
      </c>
      <c r="I14" s="65">
        <v>13.1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128</v>
      </c>
      <c r="C15" s="42">
        <v>0.82247685185185182</v>
      </c>
      <c r="D15" s="42">
        <v>0.87245370370370379</v>
      </c>
      <c r="E15" s="43">
        <v>44867</v>
      </c>
      <c r="F15" s="61" t="s">
        <v>97</v>
      </c>
      <c r="G15" s="64">
        <v>272310</v>
      </c>
      <c r="H15" s="44">
        <v>5.57646</v>
      </c>
      <c r="I15" s="65">
        <v>13.3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129</v>
      </c>
      <c r="C16" s="42">
        <v>0.78756944444444443</v>
      </c>
      <c r="D16" s="42">
        <v>0.81748842592592597</v>
      </c>
      <c r="E16" s="43">
        <v>44867</v>
      </c>
      <c r="F16" s="61" t="s">
        <v>97</v>
      </c>
      <c r="G16" s="64">
        <v>261812</v>
      </c>
      <c r="H16" s="44">
        <v>5.3614899999999999</v>
      </c>
      <c r="I16" s="65">
        <v>14.9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130</v>
      </c>
      <c r="C17" s="42">
        <v>0.78186342592592595</v>
      </c>
      <c r="D17" s="42">
        <v>0.8195486111111111</v>
      </c>
      <c r="E17" s="43">
        <v>44867</v>
      </c>
      <c r="F17" s="61" t="s">
        <v>2</v>
      </c>
      <c r="G17" s="64">
        <v>235605</v>
      </c>
      <c r="H17" s="44">
        <v>4.8247999999999998</v>
      </c>
      <c r="I17" s="65">
        <v>13.5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131</v>
      </c>
      <c r="C18" s="42">
        <v>0.77826388888888898</v>
      </c>
      <c r="D18" s="42">
        <v>0.859375</v>
      </c>
      <c r="E18" s="43">
        <v>44868</v>
      </c>
      <c r="F18" s="61" t="s">
        <v>61</v>
      </c>
      <c r="G18" s="64">
        <v>162400</v>
      </c>
      <c r="H18" s="44">
        <v>3.3256899999999998</v>
      </c>
      <c r="I18" s="65">
        <v>8.6999999999999993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132</v>
      </c>
      <c r="C19" s="42">
        <v>0.86813657407407396</v>
      </c>
      <c r="D19" s="42">
        <v>0.97827546296296297</v>
      </c>
      <c r="E19" s="43">
        <v>44866</v>
      </c>
      <c r="F19" s="61" t="s">
        <v>97</v>
      </c>
      <c r="G19" s="64">
        <v>156816</v>
      </c>
      <c r="H19" s="44">
        <v>3.2113399999999999</v>
      </c>
      <c r="I19" s="65">
        <v>9.4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133</v>
      </c>
      <c r="C20" s="42">
        <v>0.72189814814814823</v>
      </c>
      <c r="D20" s="42">
        <v>0.74010416666666667</v>
      </c>
      <c r="E20" s="43">
        <v>44867</v>
      </c>
      <c r="F20" s="61" t="s">
        <v>2</v>
      </c>
      <c r="G20" s="64">
        <v>135460</v>
      </c>
      <c r="H20" s="44">
        <v>2.7740100000000001</v>
      </c>
      <c r="I20" s="65">
        <v>12.1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134</v>
      </c>
      <c r="C21" s="42">
        <v>0.86728009259259264</v>
      </c>
      <c r="D21" s="42">
        <v>0.95196759259259256</v>
      </c>
      <c r="E21" s="43">
        <v>44865</v>
      </c>
      <c r="F21" s="61" t="s">
        <v>97</v>
      </c>
      <c r="G21" s="64">
        <v>131416</v>
      </c>
      <c r="H21" s="44">
        <v>2.6911800000000001</v>
      </c>
      <c r="I21" s="65">
        <v>7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135</v>
      </c>
      <c r="C22" s="42">
        <v>0.86060185185185178</v>
      </c>
      <c r="D22" s="42">
        <v>0.95002314814814814</v>
      </c>
      <c r="E22" s="43">
        <v>44871</v>
      </c>
      <c r="F22" s="61" t="s">
        <v>97</v>
      </c>
      <c r="G22" s="64">
        <v>130245</v>
      </c>
      <c r="H22" s="44">
        <v>2.6672199999999999</v>
      </c>
      <c r="I22" s="65">
        <v>6.4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136</v>
      </c>
      <c r="C23" s="42">
        <v>0.69960648148148152</v>
      </c>
      <c r="D23" s="42">
        <v>0.71349537037037036</v>
      </c>
      <c r="E23" s="43">
        <v>44867</v>
      </c>
      <c r="F23" s="61" t="s">
        <v>2</v>
      </c>
      <c r="G23" s="64">
        <v>123519</v>
      </c>
      <c r="H23" s="44">
        <v>2.5294599999999998</v>
      </c>
      <c r="I23" s="65">
        <v>13.7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137</v>
      </c>
      <c r="C24" s="42">
        <v>0.74334490740740744</v>
      </c>
      <c r="D24" s="42">
        <v>0.87896990740740744</v>
      </c>
      <c r="E24" s="43">
        <v>44868</v>
      </c>
      <c r="F24" s="61" t="s">
        <v>61</v>
      </c>
      <c r="G24" s="64">
        <v>122469</v>
      </c>
      <c r="H24" s="44">
        <v>2.5079799999999999</v>
      </c>
      <c r="I24" s="65">
        <v>6.9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138</v>
      </c>
      <c r="C25" s="42">
        <v>0.74709490740740747</v>
      </c>
      <c r="D25" s="42">
        <v>0.81313657407407414</v>
      </c>
      <c r="E25" s="43">
        <v>44871</v>
      </c>
      <c r="F25" s="61" t="s">
        <v>61</v>
      </c>
      <c r="G25" s="64">
        <v>120948</v>
      </c>
      <c r="H25" s="44">
        <v>2.47681</v>
      </c>
      <c r="I25" s="65">
        <v>5.5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139</v>
      </c>
      <c r="C26" s="42">
        <v>0.79969907407407403</v>
      </c>
      <c r="D26" s="42">
        <v>0.86796296296296294</v>
      </c>
      <c r="E26" s="43">
        <v>44866</v>
      </c>
      <c r="F26" s="61" t="s">
        <v>7</v>
      </c>
      <c r="G26" s="64">
        <v>120567</v>
      </c>
      <c r="H26" s="44">
        <v>2.46902</v>
      </c>
      <c r="I26" s="65">
        <v>5.2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140</v>
      </c>
      <c r="C27" s="42">
        <v>0.83134259259259258</v>
      </c>
      <c r="D27" s="42">
        <v>0.91328703703703706</v>
      </c>
      <c r="E27" s="43">
        <v>44871</v>
      </c>
      <c r="F27" s="61" t="s">
        <v>61</v>
      </c>
      <c r="G27" s="64">
        <v>117119</v>
      </c>
      <c r="H27" s="44">
        <v>2.3984000000000001</v>
      </c>
      <c r="I27" s="65">
        <v>5.0999999999999996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141</v>
      </c>
      <c r="C28" s="42">
        <v>0.86109953703703701</v>
      </c>
      <c r="D28" s="42">
        <v>0.95177083333333334</v>
      </c>
      <c r="E28" s="43">
        <v>44865</v>
      </c>
      <c r="F28" s="61" t="s">
        <v>6</v>
      </c>
      <c r="G28" s="64">
        <v>115903</v>
      </c>
      <c r="H28" s="44">
        <v>2.3734999999999999</v>
      </c>
      <c r="I28" s="65">
        <v>6.1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142</v>
      </c>
      <c r="C29" s="42">
        <v>0.76069444444444445</v>
      </c>
      <c r="D29" s="42">
        <v>0.8550578703703704</v>
      </c>
      <c r="E29" s="43">
        <v>44865</v>
      </c>
      <c r="F29" s="61" t="s">
        <v>6</v>
      </c>
      <c r="G29" s="64">
        <v>107035</v>
      </c>
      <c r="H29" s="44">
        <v>2.1919</v>
      </c>
      <c r="I29" s="65">
        <v>5.4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143</v>
      </c>
      <c r="C30" s="42">
        <v>0.72927083333333342</v>
      </c>
      <c r="D30" s="42">
        <v>0.82460648148148152</v>
      </c>
      <c r="E30" s="43">
        <v>44871</v>
      </c>
      <c r="F30" s="61" t="s">
        <v>61</v>
      </c>
      <c r="G30" s="64">
        <v>103496</v>
      </c>
      <c r="H30" s="44">
        <v>2.1194299999999999</v>
      </c>
      <c r="I30" s="65">
        <v>4.8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144</v>
      </c>
      <c r="C31" s="42">
        <v>0.65019675925925924</v>
      </c>
      <c r="D31" s="42">
        <v>0.74078703703703708</v>
      </c>
      <c r="E31" s="43">
        <v>44871</v>
      </c>
      <c r="F31" s="61" t="s">
        <v>2</v>
      </c>
      <c r="G31" s="64">
        <v>101181</v>
      </c>
      <c r="H31" s="44">
        <v>2.0720200000000002</v>
      </c>
      <c r="I31" s="65">
        <v>6.6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145</v>
      </c>
      <c r="C32" s="42">
        <v>0.65546296296296302</v>
      </c>
      <c r="D32" s="42">
        <v>0.69451388888888888</v>
      </c>
      <c r="E32" s="43">
        <v>44869</v>
      </c>
      <c r="F32" s="61" t="s">
        <v>2</v>
      </c>
      <c r="G32" s="64">
        <v>100195</v>
      </c>
      <c r="H32" s="44">
        <v>2.0518399999999999</v>
      </c>
      <c r="I32" s="65">
        <v>12.3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146</v>
      </c>
      <c r="C33" s="42">
        <v>0.64164351851851853</v>
      </c>
      <c r="D33" s="42">
        <v>0.73922453703703705</v>
      </c>
      <c r="E33" s="43">
        <v>44866</v>
      </c>
      <c r="F33" s="61" t="s">
        <v>97</v>
      </c>
      <c r="G33" s="64">
        <v>96131</v>
      </c>
      <c r="H33" s="44">
        <v>1.9685999999999999</v>
      </c>
      <c r="I33" s="65">
        <v>7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147</v>
      </c>
      <c r="C34" s="42">
        <v>0.79192129629629626</v>
      </c>
      <c r="D34" s="42">
        <v>0.89004629629629628</v>
      </c>
      <c r="E34" s="43">
        <v>44871</v>
      </c>
      <c r="F34" s="61" t="s">
        <v>7</v>
      </c>
      <c r="G34" s="64">
        <v>94188</v>
      </c>
      <c r="H34" s="44">
        <v>1.92882</v>
      </c>
      <c r="I34" s="65">
        <v>4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148</v>
      </c>
      <c r="C35" s="42">
        <v>0.77798611111111116</v>
      </c>
      <c r="D35" s="42">
        <v>0.86956018518518519</v>
      </c>
      <c r="E35" s="43">
        <v>44866</v>
      </c>
      <c r="F35" s="61" t="s">
        <v>6</v>
      </c>
      <c r="G35" s="64">
        <v>93797</v>
      </c>
      <c r="H35" s="44">
        <v>1.9208000000000001</v>
      </c>
      <c r="I35" s="65">
        <v>4.0999999999999996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149</v>
      </c>
      <c r="C36" s="42">
        <v>0.87157407407407417</v>
      </c>
      <c r="D36" s="42">
        <v>0.9552314814814814</v>
      </c>
      <c r="E36" s="43">
        <v>44867</v>
      </c>
      <c r="F36" s="61" t="s">
        <v>61</v>
      </c>
      <c r="G36" s="64">
        <v>93085</v>
      </c>
      <c r="H36" s="44">
        <v>1.9062300000000001</v>
      </c>
      <c r="I36" s="65">
        <v>5.2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59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47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56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116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06" t="s">
        <v>19</v>
      </c>
      <c r="B44" s="208" t="s">
        <v>18</v>
      </c>
      <c r="C44" s="208" t="s">
        <v>20</v>
      </c>
      <c r="D44" s="208" t="s">
        <v>21</v>
      </c>
      <c r="E44" s="208" t="s">
        <v>22</v>
      </c>
      <c r="F44" s="210" t="s">
        <v>23</v>
      </c>
      <c r="G44" s="214" t="s">
        <v>29</v>
      </c>
      <c r="H44" s="215"/>
      <c r="I44" s="216"/>
      <c r="J44" s="4"/>
      <c r="L44" s="9"/>
      <c r="M44" s="9"/>
    </row>
    <row r="45" spans="1:20" ht="15" customHeight="1" x14ac:dyDescent="0.2">
      <c r="A45" s="207"/>
      <c r="B45" s="209"/>
      <c r="C45" s="209"/>
      <c r="D45" s="209"/>
      <c r="E45" s="209"/>
      <c r="F45" s="211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120</v>
      </c>
      <c r="C46" s="42">
        <v>0.79082175925925924</v>
      </c>
      <c r="D46" s="42">
        <v>0.93261574074074083</v>
      </c>
      <c r="E46" s="43">
        <v>44871</v>
      </c>
      <c r="F46" s="61" t="s">
        <v>2</v>
      </c>
      <c r="G46" s="64">
        <v>961758</v>
      </c>
      <c r="H46" s="51">
        <v>11.24769</v>
      </c>
      <c r="I46" s="66">
        <v>22.6</v>
      </c>
      <c r="J46" s="4"/>
      <c r="L46" s="9"/>
      <c r="M46" s="9"/>
    </row>
    <row r="47" spans="1:20" x14ac:dyDescent="0.2">
      <c r="A47" s="60">
        <v>2</v>
      </c>
      <c r="B47" s="1" t="s">
        <v>123</v>
      </c>
      <c r="C47" s="42">
        <v>0.75020833333333325</v>
      </c>
      <c r="D47" s="42">
        <v>0.78180555555555553</v>
      </c>
      <c r="E47" s="43">
        <v>44871</v>
      </c>
      <c r="F47" s="61" t="s">
        <v>2</v>
      </c>
      <c r="G47" s="64">
        <v>815383</v>
      </c>
      <c r="H47" s="51">
        <v>9.5358499999999999</v>
      </c>
      <c r="I47" s="66">
        <v>19.7</v>
      </c>
      <c r="J47" s="4"/>
      <c r="L47" s="9"/>
      <c r="M47" s="9"/>
    </row>
    <row r="48" spans="1:20" x14ac:dyDescent="0.2">
      <c r="A48" s="60">
        <v>3</v>
      </c>
      <c r="B48" s="1" t="s">
        <v>126</v>
      </c>
      <c r="C48" s="42">
        <v>0.81273148148148155</v>
      </c>
      <c r="D48" s="42">
        <v>0.95190972222222225</v>
      </c>
      <c r="E48" s="43">
        <v>44870</v>
      </c>
      <c r="F48" s="61" t="s">
        <v>2</v>
      </c>
      <c r="G48" s="64">
        <v>795017</v>
      </c>
      <c r="H48" s="51">
        <v>9.2976700000000001</v>
      </c>
      <c r="I48" s="66">
        <v>20</v>
      </c>
      <c r="J48" s="4"/>
      <c r="L48" s="9"/>
      <c r="M48" s="9"/>
    </row>
    <row r="49" spans="1:13" x14ac:dyDescent="0.2">
      <c r="A49" s="60">
        <v>4</v>
      </c>
      <c r="B49" s="1" t="s">
        <v>122</v>
      </c>
      <c r="C49" s="42">
        <v>0.75018518518518518</v>
      </c>
      <c r="D49" s="42">
        <v>0.78620370370370374</v>
      </c>
      <c r="E49" s="43">
        <v>44866</v>
      </c>
      <c r="F49" s="61" t="s">
        <v>97</v>
      </c>
      <c r="G49" s="64">
        <v>762754</v>
      </c>
      <c r="H49" s="51">
        <v>8.9203499999999991</v>
      </c>
      <c r="I49" s="66">
        <v>18.8</v>
      </c>
      <c r="J49" s="4"/>
      <c r="L49" s="9"/>
      <c r="M49" s="9"/>
    </row>
    <row r="50" spans="1:13" x14ac:dyDescent="0.2">
      <c r="A50" s="60">
        <v>5</v>
      </c>
      <c r="B50" s="1" t="s">
        <v>121</v>
      </c>
      <c r="C50" s="42">
        <v>0.82696759259259256</v>
      </c>
      <c r="D50" s="42">
        <v>0.89506944444444436</v>
      </c>
      <c r="E50" s="43">
        <v>44869</v>
      </c>
      <c r="F50" s="61" t="s">
        <v>2</v>
      </c>
      <c r="G50" s="64">
        <v>757815</v>
      </c>
      <c r="H50" s="51">
        <v>8.8626000000000005</v>
      </c>
      <c r="I50" s="66">
        <v>19.3</v>
      </c>
      <c r="J50" s="4"/>
      <c r="L50" s="9"/>
      <c r="M50" s="9"/>
    </row>
    <row r="51" spans="1:13" x14ac:dyDescent="0.2">
      <c r="A51" s="60">
        <v>6</v>
      </c>
      <c r="B51" s="1" t="s">
        <v>130</v>
      </c>
      <c r="C51" s="42">
        <v>0.78186342592592595</v>
      </c>
      <c r="D51" s="42">
        <v>0.8195486111111111</v>
      </c>
      <c r="E51" s="43">
        <v>44867</v>
      </c>
      <c r="F51" s="61" t="s">
        <v>2</v>
      </c>
      <c r="G51" s="64">
        <v>628548</v>
      </c>
      <c r="H51" s="51">
        <v>7.3508199999999997</v>
      </c>
      <c r="I51" s="66">
        <v>16.600000000000001</v>
      </c>
      <c r="J51" s="4"/>
      <c r="L51" s="9"/>
      <c r="M51" s="9"/>
    </row>
    <row r="52" spans="1:13" x14ac:dyDescent="0.2">
      <c r="A52" s="60">
        <v>7</v>
      </c>
      <c r="B52" s="1" t="s">
        <v>127</v>
      </c>
      <c r="C52" s="42">
        <v>0.85211805555555553</v>
      </c>
      <c r="D52" s="42">
        <v>0.90019675925925924</v>
      </c>
      <c r="E52" s="43">
        <v>44865</v>
      </c>
      <c r="F52" s="61" t="s">
        <v>2</v>
      </c>
      <c r="G52" s="64">
        <v>596360</v>
      </c>
      <c r="H52" s="51">
        <v>6.9743899999999996</v>
      </c>
      <c r="I52" s="66">
        <v>14.7</v>
      </c>
      <c r="J52" s="4"/>
      <c r="L52" s="9"/>
      <c r="M52" s="13"/>
    </row>
    <row r="53" spans="1:13" x14ac:dyDescent="0.2">
      <c r="A53" s="60">
        <v>8</v>
      </c>
      <c r="B53" s="1" t="s">
        <v>128</v>
      </c>
      <c r="C53" s="42">
        <v>0.8215972222222222</v>
      </c>
      <c r="D53" s="42">
        <v>0.87490740740740736</v>
      </c>
      <c r="E53" s="43">
        <v>44869</v>
      </c>
      <c r="F53" s="61" t="s">
        <v>97</v>
      </c>
      <c r="G53" s="64">
        <v>582626</v>
      </c>
      <c r="H53" s="51">
        <v>6.8137699999999999</v>
      </c>
      <c r="I53" s="66">
        <v>14.7</v>
      </c>
      <c r="J53" s="4"/>
      <c r="L53" s="9"/>
      <c r="M53" s="9"/>
    </row>
    <row r="54" spans="1:13" x14ac:dyDescent="0.2">
      <c r="A54" s="60">
        <v>9</v>
      </c>
      <c r="B54" s="1" t="s">
        <v>124</v>
      </c>
      <c r="C54" s="42">
        <v>0.84372685185185192</v>
      </c>
      <c r="D54" s="42">
        <v>0.99505787037037041</v>
      </c>
      <c r="E54" s="43">
        <v>44870</v>
      </c>
      <c r="F54" s="61" t="s">
        <v>97</v>
      </c>
      <c r="G54" s="64">
        <v>568221</v>
      </c>
      <c r="H54" s="51">
        <v>6.6453100000000003</v>
      </c>
      <c r="I54" s="66">
        <v>16.399999999999999</v>
      </c>
      <c r="J54" s="4"/>
      <c r="L54" s="9"/>
      <c r="M54" s="9"/>
    </row>
    <row r="55" spans="1:13" x14ac:dyDescent="0.2">
      <c r="A55" s="60">
        <v>10</v>
      </c>
      <c r="B55" s="1" t="s">
        <v>125</v>
      </c>
      <c r="C55" s="42">
        <v>0.79260416666666667</v>
      </c>
      <c r="D55" s="42">
        <v>0.8630902777777778</v>
      </c>
      <c r="E55" s="43">
        <v>44866</v>
      </c>
      <c r="F55" s="61" t="s">
        <v>97</v>
      </c>
      <c r="G55" s="64">
        <v>561480</v>
      </c>
      <c r="H55" s="51">
        <v>6.5664600000000002</v>
      </c>
      <c r="I55" s="66">
        <v>12.4</v>
      </c>
      <c r="J55" s="4"/>
      <c r="L55" s="9"/>
      <c r="M55" s="9"/>
    </row>
    <row r="56" spans="1:13" x14ac:dyDescent="0.2">
      <c r="A56" s="60">
        <v>11</v>
      </c>
      <c r="B56" s="1" t="s">
        <v>133</v>
      </c>
      <c r="C56" s="42">
        <v>0.72189814814814823</v>
      </c>
      <c r="D56" s="42">
        <v>0.74010416666666667</v>
      </c>
      <c r="E56" s="43">
        <v>44867</v>
      </c>
      <c r="F56" s="61" t="s">
        <v>2</v>
      </c>
      <c r="G56" s="64">
        <v>488851</v>
      </c>
      <c r="H56" s="51">
        <v>5.7170800000000002</v>
      </c>
      <c r="I56" s="66">
        <v>17.8</v>
      </c>
      <c r="J56" s="4"/>
      <c r="L56" s="9"/>
      <c r="M56" s="9"/>
    </row>
    <row r="57" spans="1:13" x14ac:dyDescent="0.2">
      <c r="A57" s="60">
        <v>12</v>
      </c>
      <c r="B57" s="1" t="s">
        <v>129</v>
      </c>
      <c r="C57" s="42">
        <v>0.78756944444444443</v>
      </c>
      <c r="D57" s="42">
        <v>0.81748842592592597</v>
      </c>
      <c r="E57" s="43">
        <v>44867</v>
      </c>
      <c r="F57" s="61" t="s">
        <v>97</v>
      </c>
      <c r="G57" s="64">
        <v>478853</v>
      </c>
      <c r="H57" s="51">
        <v>5.6001500000000002</v>
      </c>
      <c r="I57" s="66">
        <v>12.6</v>
      </c>
      <c r="J57" s="4"/>
      <c r="L57" s="9"/>
      <c r="M57" s="9"/>
    </row>
    <row r="58" spans="1:13" x14ac:dyDescent="0.2">
      <c r="A58" s="60">
        <v>13</v>
      </c>
      <c r="B58" s="1" t="s">
        <v>136</v>
      </c>
      <c r="C58" s="42">
        <v>0.69960648148148152</v>
      </c>
      <c r="D58" s="42">
        <v>0.71349537037037036</v>
      </c>
      <c r="E58" s="43">
        <v>44867</v>
      </c>
      <c r="F58" s="61" t="s">
        <v>2</v>
      </c>
      <c r="G58" s="64">
        <v>448981</v>
      </c>
      <c r="H58" s="51">
        <v>5.2507999999999999</v>
      </c>
      <c r="I58" s="66">
        <v>19.2</v>
      </c>
      <c r="J58" s="4"/>
      <c r="L58" s="9"/>
      <c r="M58" s="9"/>
    </row>
    <row r="59" spans="1:13" x14ac:dyDescent="0.2">
      <c r="A59" s="60">
        <v>14</v>
      </c>
      <c r="B59" s="1" t="s">
        <v>145</v>
      </c>
      <c r="C59" s="42">
        <v>0.65452546296296299</v>
      </c>
      <c r="D59" s="42">
        <v>0.69616898148148154</v>
      </c>
      <c r="E59" s="43">
        <v>44867</v>
      </c>
      <c r="F59" s="61" t="s">
        <v>2</v>
      </c>
      <c r="G59" s="64">
        <v>348432</v>
      </c>
      <c r="H59" s="51">
        <v>4.0748899999999999</v>
      </c>
      <c r="I59" s="66">
        <v>18.399999999999999</v>
      </c>
      <c r="J59" s="4"/>
      <c r="L59" s="9"/>
      <c r="M59" s="13"/>
    </row>
    <row r="60" spans="1:13" x14ac:dyDescent="0.2">
      <c r="A60" s="60">
        <v>15</v>
      </c>
      <c r="B60" s="1" t="s">
        <v>131</v>
      </c>
      <c r="C60" s="42">
        <v>0.77826388888888898</v>
      </c>
      <c r="D60" s="42">
        <v>0.859375</v>
      </c>
      <c r="E60" s="43">
        <v>44868</v>
      </c>
      <c r="F60" s="61" t="s">
        <v>61</v>
      </c>
      <c r="G60" s="64">
        <v>347377</v>
      </c>
      <c r="H60" s="51">
        <v>4.0625400000000003</v>
      </c>
      <c r="I60" s="66">
        <v>8.6</v>
      </c>
    </row>
    <row r="61" spans="1:13" x14ac:dyDescent="0.2">
      <c r="A61" s="60">
        <v>16</v>
      </c>
      <c r="B61" s="1" t="s">
        <v>137</v>
      </c>
      <c r="C61" s="42">
        <v>0.74334490740740744</v>
      </c>
      <c r="D61" s="42">
        <v>0.87896990740740744</v>
      </c>
      <c r="E61" s="43">
        <v>44868</v>
      </c>
      <c r="F61" s="61" t="s">
        <v>61</v>
      </c>
      <c r="G61" s="64">
        <v>254731</v>
      </c>
      <c r="H61" s="51">
        <v>2.97906</v>
      </c>
      <c r="I61" s="66">
        <v>6.6</v>
      </c>
    </row>
    <row r="62" spans="1:13" x14ac:dyDescent="0.2">
      <c r="A62" s="60">
        <v>17</v>
      </c>
      <c r="B62" s="1" t="s">
        <v>138</v>
      </c>
      <c r="C62" s="42">
        <v>0.74709490740740747</v>
      </c>
      <c r="D62" s="42">
        <v>0.81313657407407414</v>
      </c>
      <c r="E62" s="43">
        <v>44871</v>
      </c>
      <c r="F62" s="61" t="s">
        <v>61</v>
      </c>
      <c r="G62" s="64">
        <v>251663</v>
      </c>
      <c r="H62" s="51">
        <v>2.9431799999999999</v>
      </c>
      <c r="I62" s="66">
        <v>5.9</v>
      </c>
    </row>
    <row r="63" spans="1:13" x14ac:dyDescent="0.2">
      <c r="A63" s="60">
        <v>18</v>
      </c>
      <c r="B63" s="1" t="s">
        <v>150</v>
      </c>
      <c r="C63" s="42">
        <v>0.78870370370370368</v>
      </c>
      <c r="D63" s="42">
        <v>0.81799768518518512</v>
      </c>
      <c r="E63" s="43">
        <v>44866</v>
      </c>
      <c r="F63" s="61" t="s">
        <v>4</v>
      </c>
      <c r="G63" s="64">
        <v>243927</v>
      </c>
      <c r="H63" s="51">
        <v>2.8527100000000001</v>
      </c>
      <c r="I63" s="66">
        <v>5.4</v>
      </c>
    </row>
    <row r="64" spans="1:13" x14ac:dyDescent="0.2">
      <c r="A64" s="60">
        <v>19</v>
      </c>
      <c r="B64" s="1" t="s">
        <v>151</v>
      </c>
      <c r="C64" s="42">
        <v>0.72684027777777782</v>
      </c>
      <c r="D64" s="42">
        <v>0.74530092592592589</v>
      </c>
      <c r="E64" s="43">
        <v>44871</v>
      </c>
      <c r="F64" s="61" t="s">
        <v>4</v>
      </c>
      <c r="G64" s="64">
        <v>232844</v>
      </c>
      <c r="H64" s="51">
        <v>2.72309</v>
      </c>
      <c r="I64" s="66">
        <v>6.4</v>
      </c>
    </row>
    <row r="65" spans="1:9" x14ac:dyDescent="0.2">
      <c r="A65" s="60">
        <v>20</v>
      </c>
      <c r="B65" s="1" t="s">
        <v>140</v>
      </c>
      <c r="C65" s="42">
        <v>0.83134259259259258</v>
      </c>
      <c r="D65" s="42">
        <v>0.91328703703703706</v>
      </c>
      <c r="E65" s="43">
        <v>44871</v>
      </c>
      <c r="F65" s="61" t="s">
        <v>61</v>
      </c>
      <c r="G65" s="64">
        <v>232192</v>
      </c>
      <c r="H65" s="51">
        <v>2.7154699999999998</v>
      </c>
      <c r="I65" s="66">
        <v>5.4</v>
      </c>
    </row>
    <row r="66" spans="1:9" x14ac:dyDescent="0.2">
      <c r="A66" s="60">
        <v>21</v>
      </c>
      <c r="B66" s="1" t="s">
        <v>152</v>
      </c>
      <c r="C66" s="42">
        <v>0.85145833333333332</v>
      </c>
      <c r="D66" s="42">
        <v>0.89028935185185187</v>
      </c>
      <c r="E66" s="43">
        <v>44871</v>
      </c>
      <c r="F66" s="61" t="s">
        <v>5</v>
      </c>
      <c r="G66" s="64">
        <v>220487</v>
      </c>
      <c r="H66" s="51">
        <v>2.5785800000000001</v>
      </c>
      <c r="I66" s="66">
        <v>5</v>
      </c>
    </row>
    <row r="67" spans="1:9" x14ac:dyDescent="0.2">
      <c r="A67" s="60">
        <v>22</v>
      </c>
      <c r="B67" s="1" t="s">
        <v>143</v>
      </c>
      <c r="C67" s="42">
        <v>0.72927083333333342</v>
      </c>
      <c r="D67" s="42">
        <v>0.82460648148148152</v>
      </c>
      <c r="E67" s="43">
        <v>44871</v>
      </c>
      <c r="F67" s="61" t="s">
        <v>61</v>
      </c>
      <c r="G67" s="64">
        <v>217754</v>
      </c>
      <c r="H67" s="51">
        <v>2.5466199999999999</v>
      </c>
      <c r="I67" s="66">
        <v>5.2</v>
      </c>
    </row>
    <row r="68" spans="1:9" x14ac:dyDescent="0.2">
      <c r="A68" s="60">
        <v>23</v>
      </c>
      <c r="B68" s="1" t="s">
        <v>153</v>
      </c>
      <c r="C68" s="42">
        <v>0.790949074074074</v>
      </c>
      <c r="D68" s="42">
        <v>0.84670138888888891</v>
      </c>
      <c r="E68" s="43">
        <v>44871</v>
      </c>
      <c r="F68" s="61" t="s">
        <v>5</v>
      </c>
      <c r="G68" s="64">
        <v>217041</v>
      </c>
      <c r="H68" s="51">
        <v>2.5382799999999999</v>
      </c>
      <c r="I68" s="66">
        <v>4.8</v>
      </c>
    </row>
    <row r="69" spans="1:9" x14ac:dyDescent="0.2">
      <c r="A69" s="60">
        <v>24</v>
      </c>
      <c r="B69" s="1" t="s">
        <v>154</v>
      </c>
      <c r="C69" s="42">
        <v>0.61024305555555558</v>
      </c>
      <c r="D69" s="42">
        <v>0.65021990740740743</v>
      </c>
      <c r="E69" s="43">
        <v>44869</v>
      </c>
      <c r="F69" s="61" t="s">
        <v>2</v>
      </c>
      <c r="G69" s="64">
        <v>214378</v>
      </c>
      <c r="H69" s="51">
        <v>2.5071300000000001</v>
      </c>
      <c r="I69" s="66">
        <v>13.1</v>
      </c>
    </row>
    <row r="70" spans="1:9" x14ac:dyDescent="0.2">
      <c r="A70" s="60">
        <v>25</v>
      </c>
      <c r="B70" s="1" t="s">
        <v>155</v>
      </c>
      <c r="C70" s="42">
        <v>0.79182870370370362</v>
      </c>
      <c r="D70" s="42">
        <v>0.84759259259259256</v>
      </c>
      <c r="E70" s="43">
        <v>44870</v>
      </c>
      <c r="F70" s="61" t="s">
        <v>5</v>
      </c>
      <c r="G70" s="64">
        <v>211655</v>
      </c>
      <c r="H70" s="51">
        <v>2.4752999999999998</v>
      </c>
      <c r="I70" s="66">
        <v>5</v>
      </c>
    </row>
    <row r="71" spans="1:9" x14ac:dyDescent="0.2">
      <c r="A71" s="60">
        <v>26</v>
      </c>
      <c r="B71" s="1" t="s">
        <v>132</v>
      </c>
      <c r="C71" s="42">
        <v>0.86813657407407396</v>
      </c>
      <c r="D71" s="42">
        <v>0.97827546296296297</v>
      </c>
      <c r="E71" s="43">
        <v>44866</v>
      </c>
      <c r="F71" s="61" t="s">
        <v>97</v>
      </c>
      <c r="G71" s="64">
        <v>202370</v>
      </c>
      <c r="H71" s="51">
        <v>2.3666999999999998</v>
      </c>
      <c r="I71" s="66">
        <v>6.7</v>
      </c>
    </row>
    <row r="72" spans="1:9" x14ac:dyDescent="0.2">
      <c r="A72" s="60">
        <v>27</v>
      </c>
      <c r="B72" s="1" t="s">
        <v>156</v>
      </c>
      <c r="C72" s="42">
        <v>0.50118055555555563</v>
      </c>
      <c r="D72" s="42">
        <v>0.52310185185185187</v>
      </c>
      <c r="E72" s="43">
        <v>44866</v>
      </c>
      <c r="F72" s="61" t="s">
        <v>14</v>
      </c>
      <c r="G72" s="64">
        <v>199496</v>
      </c>
      <c r="H72" s="51">
        <v>2.3330899999999999</v>
      </c>
      <c r="I72" s="66">
        <v>9.3000000000000007</v>
      </c>
    </row>
    <row r="73" spans="1:9" x14ac:dyDescent="0.2">
      <c r="A73" s="60">
        <v>28</v>
      </c>
      <c r="B73" s="1" t="s">
        <v>157</v>
      </c>
      <c r="C73" s="42">
        <v>0.78158564814814813</v>
      </c>
      <c r="D73" s="42">
        <v>0.81630787037037045</v>
      </c>
      <c r="E73" s="43">
        <v>44870</v>
      </c>
      <c r="F73" s="61" t="s">
        <v>4</v>
      </c>
      <c r="G73" s="64">
        <v>199459</v>
      </c>
      <c r="H73" s="51">
        <v>2.3326600000000002</v>
      </c>
      <c r="I73" s="66">
        <v>5</v>
      </c>
    </row>
    <row r="74" spans="1:9" x14ac:dyDescent="0.2">
      <c r="A74" s="60">
        <v>29</v>
      </c>
      <c r="B74" s="1" t="s">
        <v>158</v>
      </c>
      <c r="C74" s="42">
        <v>0.56790509259259259</v>
      </c>
      <c r="D74" s="42">
        <v>0.60516203703703708</v>
      </c>
      <c r="E74" s="43">
        <v>44868</v>
      </c>
      <c r="F74" s="61" t="s">
        <v>2</v>
      </c>
      <c r="G74" s="64">
        <v>197209</v>
      </c>
      <c r="H74" s="51">
        <v>2.3063400000000001</v>
      </c>
      <c r="I74" s="66">
        <v>15.3</v>
      </c>
    </row>
    <row r="75" spans="1:9" x14ac:dyDescent="0.2">
      <c r="A75" s="60">
        <v>30</v>
      </c>
      <c r="B75" s="1" t="s">
        <v>135</v>
      </c>
      <c r="C75" s="42">
        <v>0.86060185185185178</v>
      </c>
      <c r="D75" s="42">
        <v>0.95002314814814814</v>
      </c>
      <c r="E75" s="43">
        <v>44871</v>
      </c>
      <c r="F75" s="61" t="s">
        <v>97</v>
      </c>
      <c r="G75" s="64">
        <v>196507</v>
      </c>
      <c r="H75" s="51">
        <v>2.2981400000000001</v>
      </c>
      <c r="I75" s="66">
        <v>5.3</v>
      </c>
    </row>
    <row r="76" spans="1:9" x14ac:dyDescent="0.2">
      <c r="A76" s="48" t="s">
        <v>59</v>
      </c>
    </row>
    <row r="77" spans="1:9" x14ac:dyDescent="0.2">
      <c r="A77" s="48" t="s">
        <v>47</v>
      </c>
    </row>
    <row r="78" spans="1:9" x14ac:dyDescent="0.2">
      <c r="A78" s="49" t="s">
        <v>25</v>
      </c>
    </row>
    <row r="80" spans="1:9" ht="54.95" customHeight="1" x14ac:dyDescent="0.2">
      <c r="A80" s="194" t="s">
        <v>58</v>
      </c>
      <c r="B80" s="205"/>
      <c r="C80" s="205"/>
      <c r="D80" s="205"/>
      <c r="E80" s="205"/>
      <c r="F80" s="205"/>
      <c r="G80" s="205"/>
      <c r="H80" s="205"/>
      <c r="I80" s="205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116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06" t="s">
        <v>19</v>
      </c>
      <c r="B83" s="208" t="s">
        <v>18</v>
      </c>
      <c r="C83" s="208" t="s">
        <v>20</v>
      </c>
      <c r="D83" s="208" t="s">
        <v>21</v>
      </c>
      <c r="E83" s="208" t="s">
        <v>22</v>
      </c>
      <c r="F83" s="210" t="s">
        <v>23</v>
      </c>
      <c r="G83" s="214" t="s">
        <v>28</v>
      </c>
      <c r="H83" s="215"/>
      <c r="I83" s="215"/>
    </row>
    <row r="84" spans="1:9" ht="15" customHeight="1" x14ac:dyDescent="0.2">
      <c r="A84" s="207"/>
      <c r="B84" s="209"/>
      <c r="C84" s="209"/>
      <c r="D84" s="209"/>
      <c r="E84" s="209"/>
      <c r="F84" s="211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120</v>
      </c>
      <c r="C85" s="42">
        <v>0.79082175925925924</v>
      </c>
      <c r="D85" s="42">
        <v>0.93261574074074083</v>
      </c>
      <c r="E85" s="43">
        <v>44871</v>
      </c>
      <c r="F85" s="61" t="s">
        <v>2</v>
      </c>
      <c r="G85" s="64">
        <v>293850</v>
      </c>
      <c r="H85" s="51">
        <v>7.9914100000000001</v>
      </c>
      <c r="I85" s="66">
        <v>19.2</v>
      </c>
    </row>
    <row r="86" spans="1:9" x14ac:dyDescent="0.2">
      <c r="A86" s="60">
        <v>2</v>
      </c>
      <c r="B86" s="1" t="s">
        <v>121</v>
      </c>
      <c r="C86" s="42">
        <v>0.82707175925925924</v>
      </c>
      <c r="D86" s="42">
        <v>0.89009259259259255</v>
      </c>
      <c r="E86" s="43">
        <v>44867</v>
      </c>
      <c r="F86" s="61" t="s">
        <v>2</v>
      </c>
      <c r="G86" s="64">
        <v>263933</v>
      </c>
      <c r="H86" s="51">
        <v>7.1778000000000004</v>
      </c>
      <c r="I86" s="66">
        <v>18.899999999999999</v>
      </c>
    </row>
    <row r="87" spans="1:9" x14ac:dyDescent="0.2">
      <c r="A87" s="60">
        <v>3</v>
      </c>
      <c r="B87" s="1" t="s">
        <v>124</v>
      </c>
      <c r="C87" s="42">
        <v>0.84372685185185192</v>
      </c>
      <c r="D87" s="42">
        <v>0.99505787037037041</v>
      </c>
      <c r="E87" s="43">
        <v>44870</v>
      </c>
      <c r="F87" s="61" t="s">
        <v>97</v>
      </c>
      <c r="G87" s="64">
        <v>256423.99999999997</v>
      </c>
      <c r="H87" s="51">
        <v>6.9735899999999997</v>
      </c>
      <c r="I87" s="66">
        <v>20.399999999999999</v>
      </c>
    </row>
    <row r="88" spans="1:9" x14ac:dyDescent="0.2">
      <c r="A88" s="60">
        <v>4</v>
      </c>
      <c r="B88" s="1" t="s">
        <v>123</v>
      </c>
      <c r="C88" s="42">
        <v>0.75020833333333325</v>
      </c>
      <c r="D88" s="42">
        <v>0.78180555555555553</v>
      </c>
      <c r="E88" s="43">
        <v>44871</v>
      </c>
      <c r="F88" s="61" t="s">
        <v>2</v>
      </c>
      <c r="G88" s="64">
        <v>228217</v>
      </c>
      <c r="H88" s="51">
        <v>6.20648</v>
      </c>
      <c r="I88" s="66">
        <v>16.399999999999999</v>
      </c>
    </row>
    <row r="89" spans="1:9" x14ac:dyDescent="0.2">
      <c r="A89" s="60">
        <v>5</v>
      </c>
      <c r="B89" s="1" t="s">
        <v>125</v>
      </c>
      <c r="C89" s="42">
        <v>0.78804398148148147</v>
      </c>
      <c r="D89" s="42">
        <v>0.8377430555555555</v>
      </c>
      <c r="E89" s="43">
        <v>44870</v>
      </c>
      <c r="F89" s="61" t="s">
        <v>97</v>
      </c>
      <c r="G89" s="64">
        <v>226431</v>
      </c>
      <c r="H89" s="51">
        <v>6.1578999999999997</v>
      </c>
      <c r="I89" s="66">
        <v>17</v>
      </c>
    </row>
    <row r="90" spans="1:9" x14ac:dyDescent="0.2">
      <c r="A90" s="60">
        <v>6</v>
      </c>
      <c r="B90" s="1" t="s">
        <v>122</v>
      </c>
      <c r="C90" s="42">
        <v>0.75018518518518518</v>
      </c>
      <c r="D90" s="42">
        <v>0.78620370370370374</v>
      </c>
      <c r="E90" s="43">
        <v>44866</v>
      </c>
      <c r="F90" s="61" t="s">
        <v>97</v>
      </c>
      <c r="G90" s="64">
        <v>188561</v>
      </c>
      <c r="H90" s="51">
        <v>5.1280099999999997</v>
      </c>
      <c r="I90" s="66">
        <v>14.2</v>
      </c>
    </row>
    <row r="91" spans="1:9" x14ac:dyDescent="0.2">
      <c r="A91" s="60">
        <v>7</v>
      </c>
      <c r="B91" s="1" t="s">
        <v>127</v>
      </c>
      <c r="C91" s="42">
        <v>0.85211805555555553</v>
      </c>
      <c r="D91" s="42">
        <v>0.90019675925925924</v>
      </c>
      <c r="E91" s="43">
        <v>44865</v>
      </c>
      <c r="F91" s="61" t="s">
        <v>2</v>
      </c>
      <c r="G91" s="64">
        <v>185593</v>
      </c>
      <c r="H91" s="51">
        <v>5.0472999999999999</v>
      </c>
      <c r="I91" s="66">
        <v>12.6</v>
      </c>
    </row>
    <row r="92" spans="1:9" x14ac:dyDescent="0.2">
      <c r="A92" s="60">
        <v>8</v>
      </c>
      <c r="B92" s="1" t="s">
        <v>126</v>
      </c>
      <c r="C92" s="42">
        <v>0.81273148148148155</v>
      </c>
      <c r="D92" s="42">
        <v>0.95190972222222225</v>
      </c>
      <c r="E92" s="43">
        <v>44870</v>
      </c>
      <c r="F92" s="61" t="s">
        <v>2</v>
      </c>
      <c r="G92" s="64">
        <v>185259</v>
      </c>
      <c r="H92" s="51">
        <v>5.0382300000000004</v>
      </c>
      <c r="I92" s="66">
        <v>13.5</v>
      </c>
    </row>
    <row r="93" spans="1:9" x14ac:dyDescent="0.2">
      <c r="A93" s="60">
        <v>9</v>
      </c>
      <c r="B93" s="1" t="s">
        <v>128</v>
      </c>
      <c r="C93" s="42">
        <v>0.8215972222222222</v>
      </c>
      <c r="D93" s="42">
        <v>0.87490740740740736</v>
      </c>
      <c r="E93" s="43">
        <v>44869</v>
      </c>
      <c r="F93" s="61" t="s">
        <v>97</v>
      </c>
      <c r="G93" s="64">
        <v>171651</v>
      </c>
      <c r="H93" s="51">
        <v>4.6681299999999997</v>
      </c>
      <c r="I93" s="66">
        <v>13.6</v>
      </c>
    </row>
    <row r="94" spans="1:9" x14ac:dyDescent="0.2">
      <c r="A94" s="60">
        <v>10</v>
      </c>
      <c r="B94" s="1" t="s">
        <v>129</v>
      </c>
      <c r="C94" s="42">
        <v>0.78756944444444443</v>
      </c>
      <c r="D94" s="42">
        <v>0.81748842592592597</v>
      </c>
      <c r="E94" s="43">
        <v>44867</v>
      </c>
      <c r="F94" s="61" t="s">
        <v>97</v>
      </c>
      <c r="G94" s="64">
        <v>168797</v>
      </c>
      <c r="H94" s="51">
        <v>4.5905300000000002</v>
      </c>
      <c r="I94" s="66">
        <v>14.6</v>
      </c>
    </row>
    <row r="95" spans="1:9" x14ac:dyDescent="0.2">
      <c r="A95" s="60">
        <v>11</v>
      </c>
      <c r="B95" s="1" t="s">
        <v>130</v>
      </c>
      <c r="C95" s="42">
        <v>0.78186342592592595</v>
      </c>
      <c r="D95" s="42">
        <v>0.8195486111111111</v>
      </c>
      <c r="E95" s="43">
        <v>44867</v>
      </c>
      <c r="F95" s="61" t="s">
        <v>2</v>
      </c>
      <c r="G95" s="64">
        <v>151561</v>
      </c>
      <c r="H95" s="51">
        <v>4.1217899999999998</v>
      </c>
      <c r="I95" s="66">
        <v>13.2</v>
      </c>
    </row>
    <row r="96" spans="1:9" x14ac:dyDescent="0.2">
      <c r="A96" s="60">
        <v>12</v>
      </c>
      <c r="B96" s="1" t="s">
        <v>132</v>
      </c>
      <c r="C96" s="42">
        <v>0.86813657407407396</v>
      </c>
      <c r="D96" s="42">
        <v>0.97827546296296297</v>
      </c>
      <c r="E96" s="43">
        <v>44866</v>
      </c>
      <c r="F96" s="61" t="s">
        <v>97</v>
      </c>
      <c r="G96" s="64">
        <v>116058</v>
      </c>
      <c r="H96" s="51">
        <v>3.1562700000000001</v>
      </c>
      <c r="I96" s="66">
        <v>9.6</v>
      </c>
    </row>
    <row r="97" spans="1:9" x14ac:dyDescent="0.2">
      <c r="A97" s="60">
        <v>13</v>
      </c>
      <c r="B97" s="1" t="s">
        <v>131</v>
      </c>
      <c r="C97" s="42">
        <v>0.77826388888888898</v>
      </c>
      <c r="D97" s="42">
        <v>0.859375</v>
      </c>
      <c r="E97" s="43">
        <v>44868</v>
      </c>
      <c r="F97" s="61" t="s">
        <v>61</v>
      </c>
      <c r="G97" s="64">
        <v>106537</v>
      </c>
      <c r="H97" s="51">
        <v>2.8973399999999998</v>
      </c>
      <c r="I97" s="66">
        <v>8.5</v>
      </c>
    </row>
    <row r="98" spans="1:9" x14ac:dyDescent="0.2">
      <c r="A98" s="60">
        <v>14</v>
      </c>
      <c r="B98" s="1" t="s">
        <v>135</v>
      </c>
      <c r="C98" s="42">
        <v>0.86060185185185178</v>
      </c>
      <c r="D98" s="42">
        <v>0.95002314814814814</v>
      </c>
      <c r="E98" s="43">
        <v>44871</v>
      </c>
      <c r="F98" s="61" t="s">
        <v>97</v>
      </c>
      <c r="G98" s="64">
        <v>95406</v>
      </c>
      <c r="H98" s="51">
        <v>2.5946199999999999</v>
      </c>
      <c r="I98" s="66">
        <v>6.9</v>
      </c>
    </row>
    <row r="99" spans="1:9" x14ac:dyDescent="0.2">
      <c r="A99" s="60">
        <v>15</v>
      </c>
      <c r="B99" s="1" t="s">
        <v>134</v>
      </c>
      <c r="C99" s="42">
        <v>0.86728009259259264</v>
      </c>
      <c r="D99" s="42">
        <v>0.95196759259259256</v>
      </c>
      <c r="E99" s="43">
        <v>44865</v>
      </c>
      <c r="F99" s="61" t="s">
        <v>97</v>
      </c>
      <c r="G99" s="64">
        <v>93639</v>
      </c>
      <c r="H99" s="51">
        <v>2.5465599999999999</v>
      </c>
      <c r="I99" s="66">
        <v>7.1</v>
      </c>
    </row>
    <row r="100" spans="1:9" x14ac:dyDescent="0.2">
      <c r="A100" s="60">
        <v>16</v>
      </c>
      <c r="B100" s="1" t="s">
        <v>133</v>
      </c>
      <c r="C100" s="42">
        <v>0.72384259259259265</v>
      </c>
      <c r="D100" s="42">
        <v>0.74175925925925934</v>
      </c>
      <c r="E100" s="43">
        <v>44868</v>
      </c>
      <c r="F100" s="61" t="s">
        <v>2</v>
      </c>
      <c r="G100" s="64">
        <v>91674</v>
      </c>
      <c r="H100" s="51">
        <v>2.4931299999999998</v>
      </c>
      <c r="I100" s="66">
        <v>12.9</v>
      </c>
    </row>
    <row r="101" spans="1:9" x14ac:dyDescent="0.2">
      <c r="A101" s="60">
        <v>17</v>
      </c>
      <c r="B101" s="1" t="s">
        <v>136</v>
      </c>
      <c r="C101" s="42">
        <v>0.69960648148148152</v>
      </c>
      <c r="D101" s="42">
        <v>0.71349537037037036</v>
      </c>
      <c r="E101" s="43">
        <v>44867</v>
      </c>
      <c r="F101" s="61" t="s">
        <v>2</v>
      </c>
      <c r="G101" s="64">
        <v>83536</v>
      </c>
      <c r="H101" s="51">
        <v>2.2717900000000002</v>
      </c>
      <c r="I101" s="66">
        <v>13.8</v>
      </c>
    </row>
    <row r="102" spans="1:9" x14ac:dyDescent="0.2">
      <c r="A102" s="60">
        <v>18</v>
      </c>
      <c r="B102" s="1" t="s">
        <v>141</v>
      </c>
      <c r="C102" s="42">
        <v>0.86109953703703701</v>
      </c>
      <c r="D102" s="42">
        <v>0.95177083333333334</v>
      </c>
      <c r="E102" s="43">
        <v>44865</v>
      </c>
      <c r="F102" s="61" t="s">
        <v>6</v>
      </c>
      <c r="G102" s="64">
        <v>83239</v>
      </c>
      <c r="H102" s="51">
        <v>2.2637299999999998</v>
      </c>
      <c r="I102" s="66">
        <v>6.3</v>
      </c>
    </row>
    <row r="103" spans="1:9" x14ac:dyDescent="0.2">
      <c r="A103" s="60">
        <v>19</v>
      </c>
      <c r="B103" s="1" t="s">
        <v>137</v>
      </c>
      <c r="C103" s="42">
        <v>0.74334490740740744</v>
      </c>
      <c r="D103" s="42">
        <v>0.87896990740740744</v>
      </c>
      <c r="E103" s="43">
        <v>44868</v>
      </c>
      <c r="F103" s="61" t="s">
        <v>61</v>
      </c>
      <c r="G103" s="64">
        <v>81939</v>
      </c>
      <c r="H103" s="51">
        <v>2.22838</v>
      </c>
      <c r="I103" s="66">
        <v>6.9</v>
      </c>
    </row>
    <row r="104" spans="1:9" x14ac:dyDescent="0.2">
      <c r="A104" s="60">
        <v>20</v>
      </c>
      <c r="B104" s="1" t="s">
        <v>142</v>
      </c>
      <c r="C104" s="42">
        <v>0.76069444444444445</v>
      </c>
      <c r="D104" s="42">
        <v>0.8550578703703704</v>
      </c>
      <c r="E104" s="43">
        <v>44865</v>
      </c>
      <c r="F104" s="61" t="s">
        <v>6</v>
      </c>
      <c r="G104" s="64">
        <v>81933</v>
      </c>
      <c r="H104" s="51">
        <v>2.2282000000000002</v>
      </c>
      <c r="I104" s="66">
        <v>6</v>
      </c>
    </row>
    <row r="105" spans="1:9" x14ac:dyDescent="0.2">
      <c r="A105" s="60">
        <v>21</v>
      </c>
      <c r="B105" s="1" t="s">
        <v>138</v>
      </c>
      <c r="C105" s="42">
        <v>0.74709490740740747</v>
      </c>
      <c r="D105" s="42">
        <v>0.81313657407407414</v>
      </c>
      <c r="E105" s="43">
        <v>44871</v>
      </c>
      <c r="F105" s="61" t="s">
        <v>61</v>
      </c>
      <c r="G105" s="64">
        <v>81922</v>
      </c>
      <c r="H105" s="51">
        <v>2.2279100000000001</v>
      </c>
      <c r="I105" s="66">
        <v>5.6</v>
      </c>
    </row>
    <row r="106" spans="1:9" x14ac:dyDescent="0.2">
      <c r="A106" s="60">
        <v>22</v>
      </c>
      <c r="B106" s="1" t="s">
        <v>140</v>
      </c>
      <c r="C106" s="42">
        <v>0.83134259259259258</v>
      </c>
      <c r="D106" s="42">
        <v>0.91328703703703706</v>
      </c>
      <c r="E106" s="43">
        <v>44871</v>
      </c>
      <c r="F106" s="61" t="s">
        <v>61</v>
      </c>
      <c r="G106" s="64">
        <v>77268</v>
      </c>
      <c r="H106" s="51">
        <v>2.1013500000000001</v>
      </c>
      <c r="I106" s="66">
        <v>5</v>
      </c>
    </row>
    <row r="107" spans="1:9" x14ac:dyDescent="0.2">
      <c r="A107" s="60">
        <v>23</v>
      </c>
      <c r="B107" s="1" t="s">
        <v>139</v>
      </c>
      <c r="C107" s="42">
        <v>0.79969907407407403</v>
      </c>
      <c r="D107" s="42">
        <v>0.86796296296296294</v>
      </c>
      <c r="E107" s="43">
        <v>44866</v>
      </c>
      <c r="F107" s="61" t="s">
        <v>7</v>
      </c>
      <c r="G107" s="64">
        <v>76762</v>
      </c>
      <c r="H107" s="51">
        <v>2.0876000000000001</v>
      </c>
      <c r="I107" s="66">
        <v>4.8</v>
      </c>
    </row>
    <row r="108" spans="1:9" x14ac:dyDescent="0.2">
      <c r="A108" s="60">
        <v>24</v>
      </c>
      <c r="B108" s="1" t="s">
        <v>149</v>
      </c>
      <c r="C108" s="42">
        <v>0.87157407407407417</v>
      </c>
      <c r="D108" s="42">
        <v>0.9552314814814814</v>
      </c>
      <c r="E108" s="43">
        <v>44867</v>
      </c>
      <c r="F108" s="61" t="s">
        <v>61</v>
      </c>
      <c r="G108" s="64">
        <v>73051</v>
      </c>
      <c r="H108" s="51">
        <v>1.9866699999999999</v>
      </c>
      <c r="I108" s="66">
        <v>5.8</v>
      </c>
    </row>
    <row r="109" spans="1:9" x14ac:dyDescent="0.2">
      <c r="A109" s="60">
        <v>25</v>
      </c>
      <c r="B109" s="1" t="s">
        <v>145</v>
      </c>
      <c r="C109" s="42">
        <v>0.65546296296296302</v>
      </c>
      <c r="D109" s="42">
        <v>0.69451388888888888</v>
      </c>
      <c r="E109" s="43">
        <v>44869</v>
      </c>
      <c r="F109" s="61" t="s">
        <v>2</v>
      </c>
      <c r="G109" s="64">
        <v>69909</v>
      </c>
      <c r="H109" s="51">
        <v>1.9012199999999999</v>
      </c>
      <c r="I109" s="66">
        <v>12.4</v>
      </c>
    </row>
    <row r="110" spans="1:9" x14ac:dyDescent="0.2">
      <c r="A110" s="60">
        <v>26</v>
      </c>
      <c r="B110" s="1" t="s">
        <v>159</v>
      </c>
      <c r="C110" s="42">
        <v>0.87540509259259258</v>
      </c>
      <c r="D110" s="42">
        <v>0.95960648148148142</v>
      </c>
      <c r="E110" s="43">
        <v>44865</v>
      </c>
      <c r="F110" s="61" t="s">
        <v>7</v>
      </c>
      <c r="G110" s="64">
        <v>68952</v>
      </c>
      <c r="H110" s="51">
        <v>1.8751899999999999</v>
      </c>
      <c r="I110" s="66">
        <v>5.4</v>
      </c>
    </row>
    <row r="111" spans="1:9" x14ac:dyDescent="0.2">
      <c r="A111" s="60">
        <v>27</v>
      </c>
      <c r="B111" s="1" t="s">
        <v>144</v>
      </c>
      <c r="C111" s="42">
        <v>0.65019675925925924</v>
      </c>
      <c r="D111" s="42">
        <v>0.74078703703703708</v>
      </c>
      <c r="E111" s="43">
        <v>44871</v>
      </c>
      <c r="F111" s="61" t="s">
        <v>2</v>
      </c>
      <c r="G111" s="64">
        <v>68676</v>
      </c>
      <c r="H111" s="51">
        <v>1.8676699999999999</v>
      </c>
      <c r="I111" s="66">
        <v>6.6</v>
      </c>
    </row>
    <row r="112" spans="1:9" x14ac:dyDescent="0.2">
      <c r="A112" s="60">
        <v>28</v>
      </c>
      <c r="B112" s="1" t="s">
        <v>143</v>
      </c>
      <c r="C112" s="42">
        <v>0.72927083333333342</v>
      </c>
      <c r="D112" s="42">
        <v>0.82460648148148152</v>
      </c>
      <c r="E112" s="43">
        <v>44871</v>
      </c>
      <c r="F112" s="61" t="s">
        <v>61</v>
      </c>
      <c r="G112" s="64">
        <v>68576</v>
      </c>
      <c r="H112" s="51">
        <v>1.86496</v>
      </c>
      <c r="I112" s="66">
        <v>4.8</v>
      </c>
    </row>
    <row r="113" spans="1:9" x14ac:dyDescent="0.2">
      <c r="A113" s="60">
        <v>29</v>
      </c>
      <c r="B113" s="1" t="s">
        <v>160</v>
      </c>
      <c r="C113" s="42">
        <v>0.86550925925925926</v>
      </c>
      <c r="D113" s="42">
        <v>0.87829861111111107</v>
      </c>
      <c r="E113" s="43">
        <v>44868</v>
      </c>
      <c r="F113" s="61" t="s">
        <v>61</v>
      </c>
      <c r="G113" s="64">
        <v>67551</v>
      </c>
      <c r="H113" s="51">
        <v>1.8370899999999999</v>
      </c>
      <c r="I113" s="66">
        <v>4.7</v>
      </c>
    </row>
    <row r="114" spans="1:9" x14ac:dyDescent="0.2">
      <c r="A114" s="60">
        <v>30</v>
      </c>
      <c r="B114" s="1" t="s">
        <v>161</v>
      </c>
      <c r="C114" s="42">
        <v>0.79905092592592597</v>
      </c>
      <c r="D114" s="42">
        <v>0.86903935185185188</v>
      </c>
      <c r="E114" s="43">
        <v>44871</v>
      </c>
      <c r="F114" s="61" t="s">
        <v>6</v>
      </c>
      <c r="G114" s="64">
        <v>66421</v>
      </c>
      <c r="H114" s="51">
        <v>1.80637</v>
      </c>
      <c r="I114" s="66">
        <v>4.0999999999999996</v>
      </c>
    </row>
    <row r="115" spans="1:9" x14ac:dyDescent="0.2">
      <c r="A115" s="48" t="s">
        <v>59</v>
      </c>
    </row>
    <row r="116" spans="1:9" x14ac:dyDescent="0.2">
      <c r="A116" s="48" t="s">
        <v>47</v>
      </c>
    </row>
    <row r="117" spans="1:9" x14ac:dyDescent="0.2">
      <c r="A117" s="49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102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27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116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22</v>
      </c>
      <c r="B5" s="230" t="s">
        <v>23</v>
      </c>
      <c r="C5" s="230" t="s">
        <v>20</v>
      </c>
      <c r="D5" s="230" t="s">
        <v>21</v>
      </c>
      <c r="E5" s="231" t="s">
        <v>33</v>
      </c>
      <c r="F5" s="217" t="s">
        <v>26</v>
      </c>
      <c r="G5" s="218"/>
      <c r="H5" s="219"/>
      <c r="I5" s="218" t="s">
        <v>29</v>
      </c>
      <c r="J5" s="218"/>
      <c r="K5" s="218"/>
      <c r="L5" s="217" t="s">
        <v>28</v>
      </c>
      <c r="M5" s="218"/>
      <c r="N5" s="219"/>
    </row>
    <row r="6" spans="1:14" ht="17.25" customHeight="1" x14ac:dyDescent="0.2">
      <c r="A6" s="229"/>
      <c r="B6" s="209"/>
      <c r="C6" s="209"/>
      <c r="D6" s="209"/>
      <c r="E6" s="232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44865</v>
      </c>
      <c r="B7" s="135" t="s">
        <v>2</v>
      </c>
      <c r="C7" s="136">
        <v>0.75020833333333325</v>
      </c>
      <c r="D7" s="136">
        <v>0.78134259259259264</v>
      </c>
      <c r="E7" s="133" t="s">
        <v>9</v>
      </c>
      <c r="F7" s="139">
        <v>241923</v>
      </c>
      <c r="G7" s="140">
        <v>4.9541899999999996</v>
      </c>
      <c r="H7" s="140">
        <v>13.8</v>
      </c>
      <c r="I7" s="139">
        <v>709457</v>
      </c>
      <c r="J7" s="140">
        <v>8.2970500000000005</v>
      </c>
      <c r="K7" s="140">
        <v>19</v>
      </c>
      <c r="L7" s="139">
        <v>155376</v>
      </c>
      <c r="M7" s="140">
        <v>4.2255399999999996</v>
      </c>
      <c r="N7" s="140">
        <v>13.3</v>
      </c>
    </row>
    <row r="8" spans="1:14" x14ac:dyDescent="0.2">
      <c r="A8" s="43">
        <v>44865</v>
      </c>
      <c r="B8" s="135" t="s">
        <v>2</v>
      </c>
      <c r="C8" s="136">
        <v>0.78989583333333335</v>
      </c>
      <c r="D8" s="136">
        <v>0.85195601851851854</v>
      </c>
      <c r="E8" s="133" t="s">
        <v>94</v>
      </c>
      <c r="F8" s="134">
        <v>297963</v>
      </c>
      <c r="G8" s="51">
        <v>6.1018100000000004</v>
      </c>
      <c r="H8" s="51">
        <v>14.4</v>
      </c>
      <c r="I8" s="134">
        <v>659115</v>
      </c>
      <c r="J8" s="51">
        <v>7.70831</v>
      </c>
      <c r="K8" s="51">
        <v>15.6</v>
      </c>
      <c r="L8" s="134">
        <v>203025</v>
      </c>
      <c r="M8" s="51">
        <v>5.5213799999999997</v>
      </c>
      <c r="N8" s="51">
        <v>14.3</v>
      </c>
    </row>
    <row r="9" spans="1:14" x14ac:dyDescent="0.2">
      <c r="A9" s="43">
        <v>44865</v>
      </c>
      <c r="B9" s="135" t="s">
        <v>2</v>
      </c>
      <c r="C9" s="136">
        <v>0.85211805555555553</v>
      </c>
      <c r="D9" s="136">
        <v>0.90019675925925924</v>
      </c>
      <c r="E9" s="133" t="s">
        <v>100</v>
      </c>
      <c r="F9" s="134">
        <v>276863</v>
      </c>
      <c r="G9" s="51">
        <v>5.6697100000000002</v>
      </c>
      <c r="H9" s="51">
        <v>13.1</v>
      </c>
      <c r="I9" s="134">
        <v>596360</v>
      </c>
      <c r="J9" s="51">
        <v>6.9743899999999996</v>
      </c>
      <c r="K9" s="51">
        <v>14.7</v>
      </c>
      <c r="L9" s="134">
        <v>185593</v>
      </c>
      <c r="M9" s="51">
        <v>5.0472999999999999</v>
      </c>
      <c r="N9" s="51">
        <v>12.6</v>
      </c>
    </row>
    <row r="10" spans="1:14" x14ac:dyDescent="0.2">
      <c r="A10" s="43">
        <v>44865</v>
      </c>
      <c r="B10" s="135" t="s">
        <v>2</v>
      </c>
      <c r="C10" s="136">
        <v>0.90585648148148146</v>
      </c>
      <c r="D10" s="136">
        <v>1.016875</v>
      </c>
      <c r="E10" s="133" t="s">
        <v>109</v>
      </c>
      <c r="F10" s="134">
        <v>81592</v>
      </c>
      <c r="G10" s="51">
        <v>1.6708799999999999</v>
      </c>
      <c r="H10" s="51">
        <v>6.1</v>
      </c>
      <c r="I10" s="134">
        <v>135360</v>
      </c>
      <c r="J10" s="51">
        <v>1.5830299999999999</v>
      </c>
      <c r="K10" s="51">
        <v>5.8</v>
      </c>
      <c r="L10" s="134">
        <v>62621</v>
      </c>
      <c r="M10" s="51">
        <v>1.70302</v>
      </c>
      <c r="N10" s="51">
        <v>6.4</v>
      </c>
    </row>
    <row r="11" spans="1:14" x14ac:dyDescent="0.2">
      <c r="A11" s="43">
        <v>44865</v>
      </c>
      <c r="B11" s="135" t="s">
        <v>97</v>
      </c>
      <c r="C11" s="136">
        <v>0.7502199074074074</v>
      </c>
      <c r="D11" s="136">
        <v>0.78608796296296291</v>
      </c>
      <c r="E11" s="133" t="s">
        <v>11</v>
      </c>
      <c r="F11" s="134">
        <v>278301</v>
      </c>
      <c r="G11" s="51">
        <v>5.6991500000000004</v>
      </c>
      <c r="H11" s="51">
        <v>15.7</v>
      </c>
      <c r="I11" s="134">
        <v>668982</v>
      </c>
      <c r="J11" s="51">
        <v>7.8236999999999997</v>
      </c>
      <c r="K11" s="51">
        <v>17.8</v>
      </c>
      <c r="L11" s="134">
        <v>155638</v>
      </c>
      <c r="M11" s="51">
        <v>4.2326699999999997</v>
      </c>
      <c r="N11" s="51">
        <v>13.1</v>
      </c>
    </row>
    <row r="12" spans="1:14" x14ac:dyDescent="0.2">
      <c r="A12" s="43">
        <v>44865</v>
      </c>
      <c r="B12" s="135" t="s">
        <v>97</v>
      </c>
      <c r="C12" s="136">
        <v>0.79248842592592583</v>
      </c>
      <c r="D12" s="136">
        <v>0.86225694444444445</v>
      </c>
      <c r="E12" s="133" t="s">
        <v>99</v>
      </c>
      <c r="F12" s="134">
        <v>250633</v>
      </c>
      <c r="G12" s="51">
        <v>5.1325599999999998</v>
      </c>
      <c r="H12" s="51">
        <v>12</v>
      </c>
      <c r="I12" s="134">
        <v>484970</v>
      </c>
      <c r="J12" s="51">
        <v>5.6716899999999999</v>
      </c>
      <c r="K12" s="51">
        <v>11.4</v>
      </c>
      <c r="L12" s="134">
        <v>181410</v>
      </c>
      <c r="M12" s="51">
        <v>4.9335399999999998</v>
      </c>
      <c r="N12" s="51">
        <v>12.6</v>
      </c>
    </row>
    <row r="13" spans="1:14" x14ac:dyDescent="0.2">
      <c r="A13" s="43">
        <v>44865</v>
      </c>
      <c r="B13" s="135" t="s">
        <v>97</v>
      </c>
      <c r="C13" s="136">
        <v>0.86728009259259264</v>
      </c>
      <c r="D13" s="136">
        <v>0.95196759259259256</v>
      </c>
      <c r="E13" s="133" t="s">
        <v>107</v>
      </c>
      <c r="F13" s="134">
        <v>131416</v>
      </c>
      <c r="G13" s="51">
        <v>2.6911800000000001</v>
      </c>
      <c r="H13" s="51">
        <v>7</v>
      </c>
      <c r="I13" s="134">
        <v>195657</v>
      </c>
      <c r="J13" s="51">
        <v>2.2881900000000002</v>
      </c>
      <c r="K13" s="51">
        <v>5.7</v>
      </c>
      <c r="L13" s="134">
        <v>93639</v>
      </c>
      <c r="M13" s="51">
        <v>2.5465599999999999</v>
      </c>
      <c r="N13" s="51">
        <v>7.1</v>
      </c>
    </row>
    <row r="14" spans="1:14" x14ac:dyDescent="0.2">
      <c r="A14" s="43">
        <v>44865</v>
      </c>
      <c r="B14" s="135" t="s">
        <v>97</v>
      </c>
      <c r="C14" s="136">
        <v>0.95700231481481479</v>
      </c>
      <c r="D14" s="136">
        <v>1.0469328703703704</v>
      </c>
      <c r="E14" s="133" t="s">
        <v>114</v>
      </c>
      <c r="F14" s="134">
        <v>50882</v>
      </c>
      <c r="G14" s="51">
        <v>1.0419799999999999</v>
      </c>
      <c r="H14" s="51">
        <v>5.4</v>
      </c>
      <c r="I14" s="134">
        <v>71792</v>
      </c>
      <c r="J14" s="51">
        <v>0.83960000000000001</v>
      </c>
      <c r="K14" s="51">
        <v>4.5999999999999996</v>
      </c>
      <c r="L14" s="134">
        <v>39525</v>
      </c>
      <c r="M14" s="51">
        <v>1.0749</v>
      </c>
      <c r="N14" s="51">
        <v>5.6</v>
      </c>
    </row>
    <row r="15" spans="1:14" x14ac:dyDescent="0.2">
      <c r="A15" s="43">
        <v>44866</v>
      </c>
      <c r="B15" s="135" t="s">
        <v>2</v>
      </c>
      <c r="C15" s="136">
        <v>0.75015046296296306</v>
      </c>
      <c r="D15" s="136">
        <v>0.78128472222222223</v>
      </c>
      <c r="E15" s="133" t="s">
        <v>9</v>
      </c>
      <c r="F15" s="134">
        <v>305808</v>
      </c>
      <c r="G15" s="51">
        <v>6.2624500000000003</v>
      </c>
      <c r="H15" s="51">
        <v>15.5</v>
      </c>
      <c r="I15" s="134">
        <v>751115</v>
      </c>
      <c r="J15" s="51">
        <v>8.7842400000000005</v>
      </c>
      <c r="K15" s="51">
        <v>18.600000000000001</v>
      </c>
      <c r="L15" s="134">
        <v>186395</v>
      </c>
      <c r="M15" s="51">
        <v>5.0691199999999998</v>
      </c>
      <c r="N15" s="51">
        <v>14.1</v>
      </c>
    </row>
    <row r="16" spans="1:14" x14ac:dyDescent="0.2">
      <c r="A16" s="43">
        <v>44866</v>
      </c>
      <c r="B16" s="135" t="s">
        <v>2</v>
      </c>
      <c r="C16" s="136">
        <v>0.78930555555555559</v>
      </c>
      <c r="D16" s="136">
        <v>0.85228009259259263</v>
      </c>
      <c r="E16" s="133" t="s">
        <v>94</v>
      </c>
      <c r="F16" s="134">
        <v>314512</v>
      </c>
      <c r="G16" s="51">
        <v>6.4406999999999996</v>
      </c>
      <c r="H16" s="51">
        <v>13.6</v>
      </c>
      <c r="I16" s="134">
        <v>641257</v>
      </c>
      <c r="J16" s="51">
        <v>7.49946</v>
      </c>
      <c r="K16" s="51">
        <v>14.1</v>
      </c>
      <c r="L16" s="134">
        <v>205935</v>
      </c>
      <c r="M16" s="51">
        <v>5.6005200000000004</v>
      </c>
      <c r="N16" s="51">
        <v>13.1</v>
      </c>
    </row>
    <row r="17" spans="1:14" x14ac:dyDescent="0.2">
      <c r="A17" s="43">
        <v>44866</v>
      </c>
      <c r="B17" s="135" t="s">
        <v>2</v>
      </c>
      <c r="C17" s="136">
        <v>0.85244212962962962</v>
      </c>
      <c r="D17" s="136">
        <v>0.9006481481481482</v>
      </c>
      <c r="E17" s="133" t="s">
        <v>100</v>
      </c>
      <c r="F17" s="134">
        <v>268843</v>
      </c>
      <c r="G17" s="51">
        <v>5.5054600000000002</v>
      </c>
      <c r="H17" s="51">
        <v>12.1</v>
      </c>
      <c r="I17" s="134">
        <v>583028</v>
      </c>
      <c r="J17" s="51">
        <v>6.8184699999999996</v>
      </c>
      <c r="K17" s="51">
        <v>14.1</v>
      </c>
      <c r="L17" s="134">
        <v>184308</v>
      </c>
      <c r="M17" s="51">
        <v>5.0123499999999996</v>
      </c>
      <c r="N17" s="51">
        <v>11.9</v>
      </c>
    </row>
    <row r="18" spans="1:14" x14ac:dyDescent="0.2">
      <c r="A18" s="43">
        <v>44866</v>
      </c>
      <c r="B18" s="135" t="s">
        <v>2</v>
      </c>
      <c r="C18" s="136">
        <v>0.90631944444444434</v>
      </c>
      <c r="D18" s="136">
        <v>1.0161342592592593</v>
      </c>
      <c r="E18" s="133" t="s">
        <v>111</v>
      </c>
      <c r="F18" s="134">
        <v>60685</v>
      </c>
      <c r="G18" s="51">
        <v>1.2427299999999999</v>
      </c>
      <c r="H18" s="51">
        <v>5.0999999999999996</v>
      </c>
      <c r="I18" s="134">
        <v>108474</v>
      </c>
      <c r="J18" s="51">
        <v>1.2685900000000001</v>
      </c>
      <c r="K18" s="51">
        <v>5.2</v>
      </c>
      <c r="L18" s="134">
        <v>43945</v>
      </c>
      <c r="M18" s="51">
        <v>1.19512</v>
      </c>
      <c r="N18" s="51">
        <v>5.0999999999999996</v>
      </c>
    </row>
    <row r="19" spans="1:14" x14ac:dyDescent="0.2">
      <c r="A19" s="43">
        <v>44866</v>
      </c>
      <c r="B19" s="135" t="s">
        <v>97</v>
      </c>
      <c r="C19" s="136">
        <v>0.75018518518518518</v>
      </c>
      <c r="D19" s="136">
        <v>0.78620370370370374</v>
      </c>
      <c r="E19" s="133" t="s">
        <v>11</v>
      </c>
      <c r="F19" s="134">
        <v>361427</v>
      </c>
      <c r="G19" s="51">
        <v>7.4014300000000004</v>
      </c>
      <c r="H19" s="51">
        <v>18.100000000000001</v>
      </c>
      <c r="I19" s="134">
        <v>762754</v>
      </c>
      <c r="J19" s="51">
        <v>8.9203499999999991</v>
      </c>
      <c r="K19" s="51">
        <v>18.8</v>
      </c>
      <c r="L19" s="134">
        <v>188561</v>
      </c>
      <c r="M19" s="51">
        <v>5.1280099999999997</v>
      </c>
      <c r="N19" s="51">
        <v>14.2</v>
      </c>
    </row>
    <row r="20" spans="1:14" x14ac:dyDescent="0.2">
      <c r="A20" s="43">
        <v>44866</v>
      </c>
      <c r="B20" s="135" t="s">
        <v>97</v>
      </c>
      <c r="C20" s="136">
        <v>0.79260416666666667</v>
      </c>
      <c r="D20" s="136">
        <v>0.8630902777777778</v>
      </c>
      <c r="E20" s="133" t="s">
        <v>99</v>
      </c>
      <c r="F20" s="134">
        <v>319034</v>
      </c>
      <c r="G20" s="51">
        <v>6.5332999999999997</v>
      </c>
      <c r="H20" s="51">
        <v>13.7</v>
      </c>
      <c r="I20" s="134">
        <v>561480</v>
      </c>
      <c r="J20" s="51">
        <v>6.5664600000000002</v>
      </c>
      <c r="K20" s="51">
        <v>12.4</v>
      </c>
      <c r="L20" s="134">
        <v>222537</v>
      </c>
      <c r="M20" s="51">
        <v>6.0520199999999997</v>
      </c>
      <c r="N20" s="51">
        <v>14</v>
      </c>
    </row>
    <row r="21" spans="1:14" x14ac:dyDescent="0.2">
      <c r="A21" s="43">
        <v>44866</v>
      </c>
      <c r="B21" s="135" t="s">
        <v>97</v>
      </c>
      <c r="C21" s="136">
        <v>0.86813657407407396</v>
      </c>
      <c r="D21" s="136">
        <v>0.97827546296296297</v>
      </c>
      <c r="E21" s="133" t="s">
        <v>106</v>
      </c>
      <c r="F21" s="134">
        <v>156816</v>
      </c>
      <c r="G21" s="51">
        <v>3.2113399999999999</v>
      </c>
      <c r="H21" s="51">
        <v>9.4</v>
      </c>
      <c r="I21" s="134">
        <v>202370</v>
      </c>
      <c r="J21" s="51">
        <v>2.3666999999999998</v>
      </c>
      <c r="K21" s="51">
        <v>6.7</v>
      </c>
      <c r="L21" s="134">
        <v>116058</v>
      </c>
      <c r="M21" s="51">
        <v>3.1562700000000001</v>
      </c>
      <c r="N21" s="51">
        <v>9.6</v>
      </c>
    </row>
    <row r="22" spans="1:14" x14ac:dyDescent="0.2">
      <c r="A22" s="43">
        <v>44867</v>
      </c>
      <c r="B22" s="135" t="s">
        <v>2</v>
      </c>
      <c r="C22" s="136">
        <v>0.75016203703703699</v>
      </c>
      <c r="D22" s="136">
        <v>0.78175925925925915</v>
      </c>
      <c r="E22" s="133" t="s">
        <v>9</v>
      </c>
      <c r="F22" s="134">
        <v>283474</v>
      </c>
      <c r="G22" s="51">
        <v>5.8050899999999999</v>
      </c>
      <c r="H22" s="51">
        <v>18.7</v>
      </c>
      <c r="I22" s="134">
        <v>773226</v>
      </c>
      <c r="J22" s="51">
        <v>9.0428200000000007</v>
      </c>
      <c r="K22" s="51">
        <v>22.5</v>
      </c>
      <c r="L22" s="134">
        <v>182654</v>
      </c>
      <c r="M22" s="51">
        <v>4.96739</v>
      </c>
      <c r="N22" s="51">
        <v>18.399999999999999</v>
      </c>
    </row>
    <row r="23" spans="1:14" x14ac:dyDescent="0.2">
      <c r="A23" s="43">
        <v>44867</v>
      </c>
      <c r="B23" s="135" t="s">
        <v>2</v>
      </c>
      <c r="C23" s="136">
        <v>0.78186342592592595</v>
      </c>
      <c r="D23" s="136">
        <v>0.8195486111111111</v>
      </c>
      <c r="E23" s="133" t="s">
        <v>10</v>
      </c>
      <c r="F23" s="134">
        <v>235605</v>
      </c>
      <c r="G23" s="51">
        <v>4.8247999999999998</v>
      </c>
      <c r="H23" s="51">
        <v>13.5</v>
      </c>
      <c r="I23" s="134">
        <v>628548</v>
      </c>
      <c r="J23" s="51">
        <v>7.3508199999999997</v>
      </c>
      <c r="K23" s="51">
        <v>16.600000000000001</v>
      </c>
      <c r="L23" s="134">
        <v>151561</v>
      </c>
      <c r="M23" s="51">
        <v>4.1217899999999998</v>
      </c>
      <c r="N23" s="51">
        <v>13.2</v>
      </c>
    </row>
    <row r="24" spans="1:14" x14ac:dyDescent="0.2">
      <c r="A24" s="43">
        <v>44867</v>
      </c>
      <c r="B24" s="135" t="s">
        <v>2</v>
      </c>
      <c r="C24" s="136">
        <v>0.82707175925925924</v>
      </c>
      <c r="D24" s="136">
        <v>0.89009259259259255</v>
      </c>
      <c r="E24" s="133" t="s">
        <v>94</v>
      </c>
      <c r="F24" s="134">
        <v>372671</v>
      </c>
      <c r="G24" s="51">
        <v>7.63171</v>
      </c>
      <c r="H24" s="51">
        <v>18.100000000000001</v>
      </c>
      <c r="I24" s="134">
        <v>724150</v>
      </c>
      <c r="J24" s="51">
        <v>8.4688800000000004</v>
      </c>
      <c r="K24" s="51">
        <v>17.7</v>
      </c>
      <c r="L24" s="134">
        <v>263933</v>
      </c>
      <c r="M24" s="51">
        <v>7.1778000000000004</v>
      </c>
      <c r="N24" s="51">
        <v>18.899999999999999</v>
      </c>
    </row>
    <row r="25" spans="1:14" x14ac:dyDescent="0.2">
      <c r="A25" s="43">
        <v>44867</v>
      </c>
      <c r="B25" s="135" t="s">
        <v>2</v>
      </c>
      <c r="C25" s="136">
        <v>0.89585648148148145</v>
      </c>
      <c r="D25" s="136">
        <v>0.94418981481481479</v>
      </c>
      <c r="E25" s="133" t="s">
        <v>100</v>
      </c>
      <c r="F25" s="134">
        <v>233428</v>
      </c>
      <c r="G25" s="51">
        <v>4.7802300000000004</v>
      </c>
      <c r="H25" s="51">
        <v>13.3</v>
      </c>
      <c r="I25" s="134">
        <v>468580</v>
      </c>
      <c r="J25" s="51">
        <v>5.48001</v>
      </c>
      <c r="K25" s="51">
        <v>14.7</v>
      </c>
      <c r="L25" s="134">
        <v>158173</v>
      </c>
      <c r="M25" s="51">
        <v>4.30159</v>
      </c>
      <c r="N25" s="51">
        <v>12.8</v>
      </c>
    </row>
    <row r="26" spans="1:14" x14ac:dyDescent="0.2">
      <c r="A26" s="43">
        <v>44867</v>
      </c>
      <c r="B26" s="135" t="s">
        <v>2</v>
      </c>
      <c r="C26" s="136">
        <v>0.95265046296296296</v>
      </c>
      <c r="D26" s="136">
        <v>0.99716435185185182</v>
      </c>
      <c r="E26" s="133" t="s">
        <v>101</v>
      </c>
      <c r="F26" s="134">
        <v>77675</v>
      </c>
      <c r="G26" s="51">
        <v>1.5906499999999999</v>
      </c>
      <c r="H26" s="51">
        <v>8</v>
      </c>
      <c r="I26" s="134">
        <v>144864</v>
      </c>
      <c r="J26" s="51">
        <v>1.69418</v>
      </c>
      <c r="K26" s="51">
        <v>8.6999999999999993</v>
      </c>
      <c r="L26" s="134">
        <v>61743</v>
      </c>
      <c r="M26" s="51">
        <v>1.6791400000000001</v>
      </c>
      <c r="N26" s="51">
        <v>8.8000000000000007</v>
      </c>
    </row>
    <row r="27" spans="1:14" x14ac:dyDescent="0.2">
      <c r="A27" s="43">
        <v>44867</v>
      </c>
      <c r="B27" s="135" t="s">
        <v>97</v>
      </c>
      <c r="C27" s="136">
        <v>0.75026620370370367</v>
      </c>
      <c r="D27" s="136">
        <v>0.78079861111111104</v>
      </c>
      <c r="E27" s="133" t="s">
        <v>11</v>
      </c>
      <c r="F27" s="134">
        <v>275707</v>
      </c>
      <c r="G27" s="51">
        <v>5.6460400000000002</v>
      </c>
      <c r="H27" s="51">
        <v>18.3</v>
      </c>
      <c r="I27" s="134">
        <v>647546</v>
      </c>
      <c r="J27" s="51">
        <v>7.57301</v>
      </c>
      <c r="K27" s="51">
        <v>18.8</v>
      </c>
      <c r="L27" s="134">
        <v>159109</v>
      </c>
      <c r="M27" s="51">
        <v>4.3270400000000002</v>
      </c>
      <c r="N27" s="51">
        <v>16</v>
      </c>
    </row>
    <row r="28" spans="1:14" x14ac:dyDescent="0.2">
      <c r="A28" s="43">
        <v>44867</v>
      </c>
      <c r="B28" s="135" t="s">
        <v>97</v>
      </c>
      <c r="C28" s="136">
        <v>0.78756944444444443</v>
      </c>
      <c r="D28" s="136">
        <v>0.81748842592592597</v>
      </c>
      <c r="E28" s="133" t="s">
        <v>12</v>
      </c>
      <c r="F28" s="134">
        <v>261812</v>
      </c>
      <c r="G28" s="51">
        <v>5.3614899999999999</v>
      </c>
      <c r="H28" s="51">
        <v>14.9</v>
      </c>
      <c r="I28" s="134">
        <v>478853</v>
      </c>
      <c r="J28" s="51">
        <v>5.6001500000000002</v>
      </c>
      <c r="K28" s="51">
        <v>12.6</v>
      </c>
      <c r="L28" s="134">
        <v>168797</v>
      </c>
      <c r="M28" s="51">
        <v>4.5905300000000002</v>
      </c>
      <c r="N28" s="51">
        <v>14.6</v>
      </c>
    </row>
    <row r="29" spans="1:14" x14ac:dyDescent="0.2">
      <c r="A29" s="43">
        <v>44867</v>
      </c>
      <c r="B29" s="135" t="s">
        <v>97</v>
      </c>
      <c r="C29" s="136">
        <v>0.82247685185185182</v>
      </c>
      <c r="D29" s="136">
        <v>0.87245370370370379</v>
      </c>
      <c r="E29" s="133" t="s">
        <v>73</v>
      </c>
      <c r="F29" s="134">
        <v>272310</v>
      </c>
      <c r="G29" s="51">
        <v>5.57646</v>
      </c>
      <c r="H29" s="51">
        <v>13.3</v>
      </c>
      <c r="I29" s="134">
        <v>566599</v>
      </c>
      <c r="J29" s="51">
        <v>6.6263399999999999</v>
      </c>
      <c r="K29" s="51">
        <v>13.8</v>
      </c>
      <c r="L29" s="134">
        <v>160323</v>
      </c>
      <c r="M29" s="51">
        <v>4.3600599999999998</v>
      </c>
      <c r="N29" s="51">
        <v>11.7</v>
      </c>
    </row>
    <row r="30" spans="1:14" x14ac:dyDescent="0.2">
      <c r="A30" s="43">
        <v>44867</v>
      </c>
      <c r="B30" s="135" t="s">
        <v>97</v>
      </c>
      <c r="C30" s="136">
        <v>0.87749999999999995</v>
      </c>
      <c r="D30" s="136">
        <v>0.94642361111111117</v>
      </c>
      <c r="E30" s="133" t="s">
        <v>99</v>
      </c>
      <c r="F30" s="134">
        <v>268663</v>
      </c>
      <c r="G30" s="51">
        <v>5.5017800000000001</v>
      </c>
      <c r="H30" s="51">
        <v>14.7</v>
      </c>
      <c r="I30" s="134">
        <v>437903</v>
      </c>
      <c r="J30" s="51">
        <v>5.1212499999999999</v>
      </c>
      <c r="K30" s="51">
        <v>13</v>
      </c>
      <c r="L30" s="134">
        <v>204891</v>
      </c>
      <c r="M30" s="51">
        <v>5.57212</v>
      </c>
      <c r="N30" s="51">
        <v>16.100000000000001</v>
      </c>
    </row>
    <row r="31" spans="1:14" x14ac:dyDescent="0.2">
      <c r="A31" s="43">
        <v>44867</v>
      </c>
      <c r="B31" s="135" t="s">
        <v>97</v>
      </c>
      <c r="C31" s="136">
        <v>0.95269675925925934</v>
      </c>
      <c r="D31" s="136">
        <v>0.97016203703703707</v>
      </c>
      <c r="E31" s="133" t="s">
        <v>11</v>
      </c>
      <c r="F31" s="134">
        <v>89070</v>
      </c>
      <c r="G31" s="51">
        <v>1.8240099999999999</v>
      </c>
      <c r="H31" s="51">
        <v>7.7</v>
      </c>
      <c r="I31" s="134">
        <v>150126</v>
      </c>
      <c r="J31" s="51">
        <v>1.7557199999999999</v>
      </c>
      <c r="K31" s="51">
        <v>7.6</v>
      </c>
      <c r="L31" s="134">
        <v>70751</v>
      </c>
      <c r="M31" s="51">
        <v>1.92411</v>
      </c>
      <c r="N31" s="51">
        <v>8.5</v>
      </c>
    </row>
    <row r="32" spans="1:14" x14ac:dyDescent="0.2">
      <c r="A32" s="43">
        <v>44868</v>
      </c>
      <c r="B32" s="135" t="s">
        <v>2</v>
      </c>
      <c r="C32" s="136">
        <v>0.75013888888888891</v>
      </c>
      <c r="D32" s="136">
        <v>0.78148148148148155</v>
      </c>
      <c r="E32" s="133" t="s">
        <v>9</v>
      </c>
      <c r="F32" s="134">
        <v>248779</v>
      </c>
      <c r="G32" s="51">
        <v>5.0945999999999998</v>
      </c>
      <c r="H32" s="51">
        <v>17.600000000000001</v>
      </c>
      <c r="I32" s="134">
        <v>761076</v>
      </c>
      <c r="J32" s="51">
        <v>8.9007299999999994</v>
      </c>
      <c r="K32" s="51">
        <v>22.4</v>
      </c>
      <c r="L32" s="134">
        <v>154049</v>
      </c>
      <c r="M32" s="51">
        <v>4.1894299999999998</v>
      </c>
      <c r="N32" s="51">
        <v>16.5</v>
      </c>
    </row>
    <row r="33" spans="1:16" x14ac:dyDescent="0.2">
      <c r="A33" s="43">
        <v>44868</v>
      </c>
      <c r="B33" s="135" t="s">
        <v>2</v>
      </c>
      <c r="C33" s="136">
        <v>0.78158564814814813</v>
      </c>
      <c r="D33" s="136">
        <v>0.8187037037037036</v>
      </c>
      <c r="E33" s="133" t="s">
        <v>10</v>
      </c>
      <c r="F33" s="134">
        <v>187693</v>
      </c>
      <c r="G33" s="51">
        <v>3.8436499999999998</v>
      </c>
      <c r="H33" s="51">
        <v>10.9</v>
      </c>
      <c r="I33" s="134">
        <v>546949</v>
      </c>
      <c r="J33" s="51">
        <v>6.3965399999999999</v>
      </c>
      <c r="K33" s="51">
        <v>14.1</v>
      </c>
      <c r="L33" s="134">
        <v>126397</v>
      </c>
      <c r="M33" s="51">
        <v>3.4374400000000001</v>
      </c>
      <c r="N33" s="51">
        <v>11.1</v>
      </c>
      <c r="P33" s="48"/>
    </row>
    <row r="34" spans="1:16" x14ac:dyDescent="0.2">
      <c r="A34" s="43">
        <v>44868</v>
      </c>
      <c r="B34" s="135" t="s">
        <v>2</v>
      </c>
      <c r="C34" s="136">
        <v>0.82643518518518511</v>
      </c>
      <c r="D34" s="136">
        <v>0.88928240740740738</v>
      </c>
      <c r="E34" s="133" t="s">
        <v>94</v>
      </c>
      <c r="F34" s="134">
        <v>340545</v>
      </c>
      <c r="G34" s="51">
        <v>6.9738100000000003</v>
      </c>
      <c r="H34" s="51">
        <v>16.5</v>
      </c>
      <c r="I34" s="134">
        <v>702083</v>
      </c>
      <c r="J34" s="51">
        <v>8.2108100000000004</v>
      </c>
      <c r="K34" s="51">
        <v>16.899999999999999</v>
      </c>
      <c r="L34" s="134">
        <v>229166</v>
      </c>
      <c r="M34" s="51">
        <v>6.2323000000000004</v>
      </c>
      <c r="N34" s="51">
        <v>16.399999999999999</v>
      </c>
      <c r="P34" s="49"/>
    </row>
    <row r="35" spans="1:16" x14ac:dyDescent="0.2">
      <c r="A35" s="43">
        <v>44868</v>
      </c>
      <c r="B35" s="135" t="s">
        <v>2</v>
      </c>
      <c r="C35" s="136">
        <v>0.89568287037037031</v>
      </c>
      <c r="D35" s="136">
        <v>0.9399074074074073</v>
      </c>
      <c r="E35" s="133" t="s">
        <v>100</v>
      </c>
      <c r="F35" s="134">
        <v>207224</v>
      </c>
      <c r="G35" s="51">
        <v>4.2436199999999999</v>
      </c>
      <c r="H35" s="51">
        <v>12.1</v>
      </c>
      <c r="I35" s="134">
        <v>451143</v>
      </c>
      <c r="J35" s="51">
        <v>5.2760800000000003</v>
      </c>
      <c r="K35" s="51">
        <v>13.9</v>
      </c>
      <c r="L35" s="134">
        <v>147407</v>
      </c>
      <c r="M35" s="51">
        <v>4.0088200000000001</v>
      </c>
      <c r="N35" s="51">
        <v>12.4</v>
      </c>
    </row>
    <row r="36" spans="1:16" x14ac:dyDescent="0.2">
      <c r="A36" s="43">
        <v>44868</v>
      </c>
      <c r="B36" s="135" t="s">
        <v>2</v>
      </c>
      <c r="C36" s="136">
        <v>0.94937499999999997</v>
      </c>
      <c r="D36" s="136">
        <v>0.99603009259259256</v>
      </c>
      <c r="E36" s="133" t="s">
        <v>101</v>
      </c>
      <c r="F36" s="134">
        <v>66935</v>
      </c>
      <c r="G36" s="51">
        <v>1.3707199999999999</v>
      </c>
      <c r="H36" s="51">
        <v>6.8</v>
      </c>
      <c r="I36" s="134">
        <v>130384.99999999999</v>
      </c>
      <c r="J36" s="51">
        <v>1.52484</v>
      </c>
      <c r="K36" s="51">
        <v>7.6</v>
      </c>
      <c r="L36" s="134">
        <v>55396</v>
      </c>
      <c r="M36" s="51">
        <v>1.5065200000000001</v>
      </c>
      <c r="N36" s="51">
        <v>7.7</v>
      </c>
    </row>
    <row r="37" spans="1:16" x14ac:dyDescent="0.2">
      <c r="A37" s="43">
        <v>44868</v>
      </c>
      <c r="B37" s="135" t="s">
        <v>97</v>
      </c>
      <c r="C37" s="136">
        <v>0.7503009259259259</v>
      </c>
      <c r="D37" s="136">
        <v>0.78123842592592585</v>
      </c>
      <c r="E37" s="133" t="s">
        <v>11</v>
      </c>
      <c r="F37" s="134">
        <v>255326</v>
      </c>
      <c r="G37" s="51">
        <v>5.2286700000000002</v>
      </c>
      <c r="H37" s="51">
        <v>18.100000000000001</v>
      </c>
      <c r="I37" s="134">
        <v>642447</v>
      </c>
      <c r="J37" s="51">
        <v>7.5133700000000001</v>
      </c>
      <c r="K37" s="51">
        <v>19</v>
      </c>
      <c r="L37" s="134">
        <v>150725</v>
      </c>
      <c r="M37" s="51">
        <v>4.09903</v>
      </c>
      <c r="N37" s="51">
        <v>16.2</v>
      </c>
    </row>
    <row r="38" spans="1:16" x14ac:dyDescent="0.2">
      <c r="A38" s="43">
        <v>44868</v>
      </c>
      <c r="B38" s="135" t="s">
        <v>97</v>
      </c>
      <c r="C38" s="136">
        <v>0.78804398148148147</v>
      </c>
      <c r="D38" s="136">
        <v>0.8181828703703703</v>
      </c>
      <c r="E38" s="133" t="s">
        <v>12</v>
      </c>
      <c r="F38" s="134">
        <v>245311</v>
      </c>
      <c r="G38" s="51">
        <v>5.0235799999999999</v>
      </c>
      <c r="H38" s="51">
        <v>14</v>
      </c>
      <c r="I38" s="134">
        <v>459235</v>
      </c>
      <c r="J38" s="51">
        <v>5.3707200000000004</v>
      </c>
      <c r="K38" s="51">
        <v>11.7</v>
      </c>
      <c r="L38" s="134">
        <v>146467</v>
      </c>
      <c r="M38" s="51">
        <v>3.98325</v>
      </c>
      <c r="N38" s="51">
        <v>12.7</v>
      </c>
    </row>
    <row r="39" spans="1:16" x14ac:dyDescent="0.2">
      <c r="A39" s="43">
        <v>44868</v>
      </c>
      <c r="B39" s="135" t="s">
        <v>97</v>
      </c>
      <c r="C39" s="136">
        <v>0.82322916666666668</v>
      </c>
      <c r="D39" s="136">
        <v>0.87197916666666664</v>
      </c>
      <c r="E39" s="133" t="s">
        <v>73</v>
      </c>
      <c r="F39" s="134">
        <v>238343</v>
      </c>
      <c r="G39" s="51">
        <v>4.88089</v>
      </c>
      <c r="H39" s="51">
        <v>11.6</v>
      </c>
      <c r="I39" s="134">
        <v>540803</v>
      </c>
      <c r="J39" s="51">
        <v>6.3246500000000001</v>
      </c>
      <c r="K39" s="51">
        <v>12.8</v>
      </c>
      <c r="L39" s="134">
        <v>146737</v>
      </c>
      <c r="M39" s="51">
        <v>3.99058</v>
      </c>
      <c r="N39" s="51">
        <v>10.5</v>
      </c>
    </row>
    <row r="40" spans="1:16" x14ac:dyDescent="0.2">
      <c r="A40" s="43">
        <v>44868</v>
      </c>
      <c r="B40" s="135" t="s">
        <v>97</v>
      </c>
      <c r="C40" s="136">
        <v>0.87702546296296291</v>
      </c>
      <c r="D40" s="136">
        <v>0.94326388888888879</v>
      </c>
      <c r="E40" s="133" t="s">
        <v>99</v>
      </c>
      <c r="F40" s="134">
        <v>274985</v>
      </c>
      <c r="G40" s="51">
        <v>5.63124</v>
      </c>
      <c r="H40" s="51">
        <v>15.5</v>
      </c>
      <c r="I40" s="134">
        <v>470397</v>
      </c>
      <c r="J40" s="51">
        <v>5.5012600000000003</v>
      </c>
      <c r="K40" s="51">
        <v>13.9</v>
      </c>
      <c r="L40" s="134">
        <v>207177</v>
      </c>
      <c r="M40" s="51">
        <v>5.6342800000000004</v>
      </c>
      <c r="N40" s="51">
        <v>16.899999999999999</v>
      </c>
    </row>
    <row r="41" spans="1:16" x14ac:dyDescent="0.2">
      <c r="A41" s="43">
        <v>44868</v>
      </c>
      <c r="B41" s="135" t="s">
        <v>97</v>
      </c>
      <c r="C41" s="136">
        <v>0.94831018518518517</v>
      </c>
      <c r="D41" s="136">
        <v>0.96579861111111109</v>
      </c>
      <c r="E41" s="133" t="s">
        <v>11</v>
      </c>
      <c r="F41" s="134">
        <v>110613</v>
      </c>
      <c r="G41" s="51">
        <v>2.2651699999999999</v>
      </c>
      <c r="H41" s="51">
        <v>9.4</v>
      </c>
      <c r="I41" s="134">
        <v>176845</v>
      </c>
      <c r="J41" s="51">
        <v>2.06819</v>
      </c>
      <c r="K41" s="51">
        <v>8.5</v>
      </c>
      <c r="L41" s="134">
        <v>84438</v>
      </c>
      <c r="M41" s="51">
        <v>2.2963399999999998</v>
      </c>
      <c r="N41" s="51">
        <v>10</v>
      </c>
    </row>
    <row r="42" spans="1:16" x14ac:dyDescent="0.2">
      <c r="A42" s="43">
        <v>44869</v>
      </c>
      <c r="B42" s="135" t="s">
        <v>2</v>
      </c>
      <c r="C42" s="136">
        <v>0.75013888888888891</v>
      </c>
      <c r="D42" s="136">
        <v>0.78156250000000005</v>
      </c>
      <c r="E42" s="133" t="s">
        <v>9</v>
      </c>
      <c r="F42" s="134">
        <v>231501</v>
      </c>
      <c r="G42" s="51">
        <v>4.7407700000000004</v>
      </c>
      <c r="H42" s="51">
        <v>16.100000000000001</v>
      </c>
      <c r="I42" s="134">
        <v>710710</v>
      </c>
      <c r="J42" s="51">
        <v>8.3117099999999997</v>
      </c>
      <c r="K42" s="51">
        <v>20.9</v>
      </c>
      <c r="L42" s="134">
        <v>153680</v>
      </c>
      <c r="M42" s="51">
        <v>4.1794099999999998</v>
      </c>
      <c r="N42" s="51">
        <v>16.2</v>
      </c>
    </row>
    <row r="43" spans="1:16" x14ac:dyDescent="0.2">
      <c r="A43" s="43">
        <v>44869</v>
      </c>
      <c r="B43" s="135" t="s">
        <v>2</v>
      </c>
      <c r="C43" s="136">
        <v>0.78166666666666673</v>
      </c>
      <c r="D43" s="136">
        <v>0.81862268518518511</v>
      </c>
      <c r="E43" s="133" t="s">
        <v>10</v>
      </c>
      <c r="F43" s="134">
        <v>205229</v>
      </c>
      <c r="G43" s="51">
        <v>4.2027599999999996</v>
      </c>
      <c r="H43" s="51">
        <v>12.8</v>
      </c>
      <c r="I43" s="134">
        <v>588250</v>
      </c>
      <c r="J43" s="51">
        <v>6.8795400000000004</v>
      </c>
      <c r="K43" s="51">
        <v>16.2</v>
      </c>
      <c r="L43" s="134">
        <v>120854</v>
      </c>
      <c r="M43" s="51">
        <v>3.2867000000000002</v>
      </c>
      <c r="N43" s="51">
        <v>11.8</v>
      </c>
    </row>
    <row r="44" spans="1:16" x14ac:dyDescent="0.2">
      <c r="A44" s="43">
        <v>44869</v>
      </c>
      <c r="B44" s="135" t="s">
        <v>2</v>
      </c>
      <c r="C44" s="136">
        <v>0.82696759259259256</v>
      </c>
      <c r="D44" s="136">
        <v>0.89506944444444436</v>
      </c>
      <c r="E44" s="133" t="s">
        <v>94</v>
      </c>
      <c r="F44" s="134">
        <v>373935</v>
      </c>
      <c r="G44" s="51">
        <v>7.6575800000000003</v>
      </c>
      <c r="H44" s="51">
        <v>19.399999999999999</v>
      </c>
      <c r="I44" s="134">
        <v>757815</v>
      </c>
      <c r="J44" s="51">
        <v>8.8626000000000005</v>
      </c>
      <c r="K44" s="51">
        <v>19.3</v>
      </c>
      <c r="L44" s="134">
        <v>257582</v>
      </c>
      <c r="M44" s="51">
        <v>7.0050800000000004</v>
      </c>
      <c r="N44" s="51">
        <v>19.8</v>
      </c>
    </row>
    <row r="45" spans="1:16" x14ac:dyDescent="0.2">
      <c r="A45" s="43">
        <v>44869</v>
      </c>
      <c r="B45" s="135" t="s">
        <v>2</v>
      </c>
      <c r="C45" s="136">
        <v>0.90194444444444455</v>
      </c>
      <c r="D45" s="136">
        <v>0.95105324074074071</v>
      </c>
      <c r="E45" s="133" t="s">
        <v>100</v>
      </c>
      <c r="F45" s="134">
        <v>209760</v>
      </c>
      <c r="G45" s="51">
        <v>4.2955399999999999</v>
      </c>
      <c r="H45" s="51">
        <v>12.6</v>
      </c>
      <c r="I45" s="134">
        <v>418949</v>
      </c>
      <c r="J45" s="51">
        <v>4.8995800000000003</v>
      </c>
      <c r="K45" s="51">
        <v>13.7</v>
      </c>
      <c r="L45" s="134">
        <v>153039</v>
      </c>
      <c r="M45" s="51">
        <v>4.1619799999999998</v>
      </c>
      <c r="N45" s="51">
        <v>13</v>
      </c>
    </row>
    <row r="46" spans="1:16" x14ac:dyDescent="0.2">
      <c r="A46" s="43">
        <v>44869</v>
      </c>
      <c r="B46" s="135" t="s">
        <v>97</v>
      </c>
      <c r="C46" s="136">
        <v>0.75024305555555548</v>
      </c>
      <c r="D46" s="136">
        <v>0.78112268518518524</v>
      </c>
      <c r="E46" s="133" t="s">
        <v>11</v>
      </c>
      <c r="F46" s="134">
        <v>236142</v>
      </c>
      <c r="G46" s="51">
        <v>4.8358100000000004</v>
      </c>
      <c r="H46" s="51">
        <v>16.399999999999999</v>
      </c>
      <c r="I46" s="134">
        <v>569388</v>
      </c>
      <c r="J46" s="51">
        <v>6.6589499999999999</v>
      </c>
      <c r="K46" s="51">
        <v>16.7</v>
      </c>
      <c r="L46" s="134">
        <v>129887</v>
      </c>
      <c r="M46" s="51">
        <v>3.53233</v>
      </c>
      <c r="N46" s="51">
        <v>13.7</v>
      </c>
    </row>
    <row r="47" spans="1:16" x14ac:dyDescent="0.2">
      <c r="A47" s="43">
        <v>44869</v>
      </c>
      <c r="B47" s="135" t="s">
        <v>97</v>
      </c>
      <c r="C47" s="136">
        <v>0.78785879629629629</v>
      </c>
      <c r="D47" s="136">
        <v>0.81655092592592593</v>
      </c>
      <c r="E47" s="133" t="s">
        <v>12</v>
      </c>
      <c r="F47" s="134">
        <v>228598</v>
      </c>
      <c r="G47" s="51">
        <v>4.6813200000000004</v>
      </c>
      <c r="H47" s="51">
        <v>14.1</v>
      </c>
      <c r="I47" s="134">
        <v>416430</v>
      </c>
      <c r="J47" s="51">
        <v>4.87012</v>
      </c>
      <c r="K47" s="51">
        <v>11.4</v>
      </c>
      <c r="L47" s="134">
        <v>148061</v>
      </c>
      <c r="M47" s="51">
        <v>4.0265899999999997</v>
      </c>
      <c r="N47" s="51">
        <v>14.4</v>
      </c>
    </row>
    <row r="48" spans="1:16" x14ac:dyDescent="0.2">
      <c r="A48" s="43">
        <v>44869</v>
      </c>
      <c r="B48" s="135" t="s">
        <v>97</v>
      </c>
      <c r="C48" s="136">
        <v>0.8215972222222222</v>
      </c>
      <c r="D48" s="136">
        <v>0.87490740740740736</v>
      </c>
      <c r="E48" s="133" t="s">
        <v>73</v>
      </c>
      <c r="F48" s="134">
        <v>267352</v>
      </c>
      <c r="G48" s="51">
        <v>5.4749299999999996</v>
      </c>
      <c r="H48" s="51">
        <v>14.1</v>
      </c>
      <c r="I48" s="134">
        <v>582626</v>
      </c>
      <c r="J48" s="51">
        <v>6.8137699999999999</v>
      </c>
      <c r="K48" s="51">
        <v>14.7</v>
      </c>
      <c r="L48" s="134">
        <v>171651</v>
      </c>
      <c r="M48" s="51">
        <v>4.6681299999999997</v>
      </c>
      <c r="N48" s="51">
        <v>13.6</v>
      </c>
    </row>
    <row r="49" spans="1:14" x14ac:dyDescent="0.2">
      <c r="A49" s="43">
        <v>44869</v>
      </c>
      <c r="B49" s="135" t="s">
        <v>97</v>
      </c>
      <c r="C49" s="136">
        <v>0.87995370370370374</v>
      </c>
      <c r="D49" s="136">
        <v>0.94961805555555545</v>
      </c>
      <c r="E49" s="133" t="s">
        <v>99</v>
      </c>
      <c r="F49" s="134">
        <v>268842</v>
      </c>
      <c r="G49" s="51">
        <v>5.5054600000000002</v>
      </c>
      <c r="H49" s="51">
        <v>15.3</v>
      </c>
      <c r="I49" s="134">
        <v>439953</v>
      </c>
      <c r="J49" s="51">
        <v>5.1452200000000001</v>
      </c>
      <c r="K49" s="51">
        <v>13.5</v>
      </c>
      <c r="L49" s="134">
        <v>197105</v>
      </c>
      <c r="M49" s="51">
        <v>5.3603899999999998</v>
      </c>
      <c r="N49" s="51">
        <v>16</v>
      </c>
    </row>
    <row r="50" spans="1:14" x14ac:dyDescent="0.2">
      <c r="A50" s="43">
        <v>44869</v>
      </c>
      <c r="B50" s="135" t="s">
        <v>97</v>
      </c>
      <c r="C50" s="136">
        <v>0.95582175925925927</v>
      </c>
      <c r="D50" s="136">
        <v>0.97375</v>
      </c>
      <c r="E50" s="133" t="s">
        <v>11</v>
      </c>
      <c r="F50" s="134">
        <v>80369</v>
      </c>
      <c r="G50" s="51">
        <v>1.6458200000000001</v>
      </c>
      <c r="H50" s="51">
        <v>6.6</v>
      </c>
      <c r="I50" s="134">
        <v>136624</v>
      </c>
      <c r="J50" s="51">
        <v>1.59781</v>
      </c>
      <c r="K50" s="51">
        <v>6.7</v>
      </c>
      <c r="L50" s="134">
        <v>60168</v>
      </c>
      <c r="M50" s="51">
        <v>1.6363000000000001</v>
      </c>
      <c r="N50" s="51">
        <v>7</v>
      </c>
    </row>
    <row r="51" spans="1:14" x14ac:dyDescent="0.2">
      <c r="A51" s="43">
        <v>44870</v>
      </c>
      <c r="B51" s="135" t="s">
        <v>2</v>
      </c>
      <c r="C51" s="136">
        <v>0.75023148148148155</v>
      </c>
      <c r="D51" s="136">
        <v>0.78179398148148149</v>
      </c>
      <c r="E51" s="133" t="s">
        <v>9</v>
      </c>
      <c r="F51" s="134">
        <v>291510</v>
      </c>
      <c r="G51" s="51">
        <v>5.9696600000000002</v>
      </c>
      <c r="H51" s="51">
        <v>16.5</v>
      </c>
      <c r="I51" s="134">
        <v>760458</v>
      </c>
      <c r="J51" s="51">
        <v>8.8934999999999995</v>
      </c>
      <c r="K51" s="51">
        <v>20.3</v>
      </c>
      <c r="L51" s="134">
        <v>175543</v>
      </c>
      <c r="M51" s="51">
        <v>4.7739900000000004</v>
      </c>
      <c r="N51" s="51">
        <v>15.1</v>
      </c>
    </row>
    <row r="52" spans="1:14" x14ac:dyDescent="0.2">
      <c r="A52" s="43">
        <v>44870</v>
      </c>
      <c r="B52" s="135" t="s">
        <v>2</v>
      </c>
      <c r="C52" s="136">
        <v>0.78927083333333325</v>
      </c>
      <c r="D52" s="136">
        <v>0.81209490740740742</v>
      </c>
      <c r="E52" s="133" t="s">
        <v>10</v>
      </c>
      <c r="F52" s="134">
        <v>215408</v>
      </c>
      <c r="G52" s="51">
        <v>4.4112099999999996</v>
      </c>
      <c r="H52" s="51">
        <v>11</v>
      </c>
      <c r="I52" s="134">
        <v>575005</v>
      </c>
      <c r="J52" s="51">
        <v>6.72464</v>
      </c>
      <c r="K52" s="51">
        <v>14.2</v>
      </c>
      <c r="L52" s="134">
        <v>126645</v>
      </c>
      <c r="M52" s="51">
        <v>3.4441799999999998</v>
      </c>
      <c r="N52" s="51">
        <v>9.9</v>
      </c>
    </row>
    <row r="53" spans="1:14" x14ac:dyDescent="0.2">
      <c r="A53" s="43">
        <v>44870</v>
      </c>
      <c r="B53" s="135" t="s">
        <v>2</v>
      </c>
      <c r="C53" s="136">
        <v>0.81273148148148155</v>
      </c>
      <c r="D53" s="136">
        <v>0.95190972222222225</v>
      </c>
      <c r="E53" s="133" t="s">
        <v>93</v>
      </c>
      <c r="F53" s="134">
        <v>300293</v>
      </c>
      <c r="G53" s="51">
        <v>6.1495100000000003</v>
      </c>
      <c r="H53" s="51">
        <v>14.8</v>
      </c>
      <c r="I53" s="134">
        <v>795017</v>
      </c>
      <c r="J53" s="51">
        <v>9.2976700000000001</v>
      </c>
      <c r="K53" s="51">
        <v>20</v>
      </c>
      <c r="L53" s="134">
        <v>185259</v>
      </c>
      <c r="M53" s="51">
        <v>5.0382300000000004</v>
      </c>
      <c r="N53" s="51">
        <v>13.5</v>
      </c>
    </row>
    <row r="54" spans="1:14" x14ac:dyDescent="0.2">
      <c r="A54" s="43">
        <v>44870</v>
      </c>
      <c r="B54" s="135" t="s">
        <v>2</v>
      </c>
      <c r="C54" s="136">
        <v>0.95828703703703699</v>
      </c>
      <c r="D54" s="136">
        <v>1.046111111111111</v>
      </c>
      <c r="E54" s="133" t="s">
        <v>113</v>
      </c>
      <c r="F54" s="134">
        <v>53832</v>
      </c>
      <c r="G54" s="51">
        <v>1.10239</v>
      </c>
      <c r="H54" s="51">
        <v>5.2</v>
      </c>
      <c r="I54" s="134">
        <v>105497</v>
      </c>
      <c r="J54" s="51">
        <v>1.2337899999999999</v>
      </c>
      <c r="K54" s="51">
        <v>6</v>
      </c>
      <c r="L54" s="134">
        <v>47763</v>
      </c>
      <c r="M54" s="51">
        <v>1.29895</v>
      </c>
      <c r="N54" s="51">
        <v>6.5</v>
      </c>
    </row>
    <row r="55" spans="1:14" x14ac:dyDescent="0.2">
      <c r="A55" s="43">
        <v>44870</v>
      </c>
      <c r="B55" s="135" t="s">
        <v>97</v>
      </c>
      <c r="C55" s="136">
        <v>0.75018518518518518</v>
      </c>
      <c r="D55" s="136">
        <v>0.78299768518518509</v>
      </c>
      <c r="E55" s="133" t="s">
        <v>11</v>
      </c>
      <c r="F55" s="134">
        <v>280023</v>
      </c>
      <c r="G55" s="51">
        <v>5.7344299999999997</v>
      </c>
      <c r="H55" s="51">
        <v>15.8</v>
      </c>
      <c r="I55" s="134">
        <v>605928</v>
      </c>
      <c r="J55" s="51">
        <v>7.08629</v>
      </c>
      <c r="K55" s="51">
        <v>16.2</v>
      </c>
      <c r="L55" s="134">
        <v>157998</v>
      </c>
      <c r="M55" s="51">
        <v>4.2968500000000001</v>
      </c>
      <c r="N55" s="51">
        <v>13.6</v>
      </c>
    </row>
    <row r="56" spans="1:14" x14ac:dyDescent="0.2">
      <c r="A56" s="43">
        <v>44870</v>
      </c>
      <c r="B56" s="135" t="s">
        <v>97</v>
      </c>
      <c r="C56" s="136">
        <v>0.78804398148148147</v>
      </c>
      <c r="D56" s="136">
        <v>0.8377430555555555</v>
      </c>
      <c r="E56" s="133" t="s">
        <v>99</v>
      </c>
      <c r="F56" s="134">
        <v>314474</v>
      </c>
      <c r="G56" s="51">
        <v>6.4399100000000002</v>
      </c>
      <c r="H56" s="51">
        <v>15.6</v>
      </c>
      <c r="I56" s="134">
        <v>555705</v>
      </c>
      <c r="J56" s="51">
        <v>6.4989299999999997</v>
      </c>
      <c r="K56" s="51">
        <v>13.4</v>
      </c>
      <c r="L56" s="134">
        <v>226431</v>
      </c>
      <c r="M56" s="51">
        <v>6.1578999999999997</v>
      </c>
      <c r="N56" s="51">
        <v>17</v>
      </c>
    </row>
    <row r="57" spans="1:14" x14ac:dyDescent="0.2">
      <c r="A57" s="43">
        <v>44870</v>
      </c>
      <c r="B57" s="135" t="s">
        <v>97</v>
      </c>
      <c r="C57" s="136">
        <v>0.84372685185185192</v>
      </c>
      <c r="D57" s="136">
        <v>0.99505787037037041</v>
      </c>
      <c r="E57" s="133" t="s">
        <v>74</v>
      </c>
      <c r="F57" s="134">
        <v>322450</v>
      </c>
      <c r="G57" s="51">
        <v>6.6032599999999997</v>
      </c>
      <c r="H57" s="51">
        <v>17.5</v>
      </c>
      <c r="I57" s="134">
        <v>568221</v>
      </c>
      <c r="J57" s="51">
        <v>6.6453100000000003</v>
      </c>
      <c r="K57" s="51">
        <v>16.399999999999999</v>
      </c>
      <c r="L57" s="134">
        <v>256423.99999999997</v>
      </c>
      <c r="M57" s="51">
        <v>6.9735899999999997</v>
      </c>
      <c r="N57" s="51">
        <v>20.399999999999999</v>
      </c>
    </row>
    <row r="58" spans="1:14" x14ac:dyDescent="0.2">
      <c r="A58" s="43">
        <v>44871</v>
      </c>
      <c r="B58" s="135" t="s">
        <v>2</v>
      </c>
      <c r="C58" s="136">
        <v>0.75020833333333325</v>
      </c>
      <c r="D58" s="136">
        <v>0.78180555555555553</v>
      </c>
      <c r="E58" s="133" t="s">
        <v>9</v>
      </c>
      <c r="F58" s="134">
        <v>356238</v>
      </c>
      <c r="G58" s="51">
        <v>7.2951800000000002</v>
      </c>
      <c r="H58" s="51">
        <v>17.100000000000001</v>
      </c>
      <c r="I58" s="134">
        <v>815383</v>
      </c>
      <c r="J58" s="51">
        <v>9.5358499999999999</v>
      </c>
      <c r="K58" s="51">
        <v>19.7</v>
      </c>
      <c r="L58" s="134">
        <v>228217</v>
      </c>
      <c r="M58" s="51">
        <v>6.20648</v>
      </c>
      <c r="N58" s="51">
        <v>16.399999999999999</v>
      </c>
    </row>
    <row r="59" spans="1:14" x14ac:dyDescent="0.2">
      <c r="A59" s="43">
        <v>44871</v>
      </c>
      <c r="B59" s="135" t="s">
        <v>2</v>
      </c>
      <c r="C59" s="136">
        <v>0.79082175925925924</v>
      </c>
      <c r="D59" s="136">
        <v>0.93261574074074083</v>
      </c>
      <c r="E59" s="133" t="s">
        <v>75</v>
      </c>
      <c r="F59" s="134">
        <v>447339</v>
      </c>
      <c r="G59" s="51">
        <v>9.1607900000000004</v>
      </c>
      <c r="H59" s="51">
        <v>19.8</v>
      </c>
      <c r="I59" s="134">
        <v>961758</v>
      </c>
      <c r="J59" s="51">
        <v>11.24769</v>
      </c>
      <c r="K59" s="51">
        <v>22.6</v>
      </c>
      <c r="L59" s="134">
        <v>293850</v>
      </c>
      <c r="M59" s="51">
        <v>7.9914100000000001</v>
      </c>
      <c r="N59" s="51">
        <v>19.2</v>
      </c>
    </row>
    <row r="60" spans="1:14" x14ac:dyDescent="0.2">
      <c r="A60" s="43">
        <v>44871</v>
      </c>
      <c r="B60" s="135" t="s">
        <v>2</v>
      </c>
      <c r="C60" s="136">
        <v>0.93950231481481483</v>
      </c>
      <c r="D60" s="136">
        <v>1.0321527777777779</v>
      </c>
      <c r="E60" s="133" t="s">
        <v>110</v>
      </c>
      <c r="F60" s="134">
        <v>62709</v>
      </c>
      <c r="G60" s="51">
        <v>1.2841800000000001</v>
      </c>
      <c r="H60" s="51">
        <v>6.4</v>
      </c>
      <c r="I60" s="134">
        <v>110570</v>
      </c>
      <c r="J60" s="51">
        <v>1.29311</v>
      </c>
      <c r="K60" s="51">
        <v>6.6</v>
      </c>
      <c r="L60" s="134">
        <v>41055</v>
      </c>
      <c r="M60" s="51">
        <v>1.11652</v>
      </c>
      <c r="N60" s="51">
        <v>6</v>
      </c>
    </row>
    <row r="61" spans="1:14" x14ac:dyDescent="0.2">
      <c r="A61" s="43">
        <v>44871</v>
      </c>
      <c r="B61" s="135" t="s">
        <v>97</v>
      </c>
      <c r="C61" s="136">
        <v>0.75026620370370367</v>
      </c>
      <c r="D61" s="136">
        <v>0.78589120370370369</v>
      </c>
      <c r="E61" s="133" t="s">
        <v>11</v>
      </c>
      <c r="F61" s="134">
        <v>329789</v>
      </c>
      <c r="G61" s="51">
        <v>6.7535499999999997</v>
      </c>
      <c r="H61" s="51">
        <v>15.7</v>
      </c>
      <c r="I61" s="134">
        <v>688653</v>
      </c>
      <c r="J61" s="51">
        <v>8.0537500000000009</v>
      </c>
      <c r="K61" s="51">
        <v>16.5</v>
      </c>
      <c r="L61" s="134">
        <v>184173</v>
      </c>
      <c r="M61" s="51">
        <v>5.0086899999999996</v>
      </c>
      <c r="N61" s="51">
        <v>13.1</v>
      </c>
    </row>
    <row r="62" spans="1:14" x14ac:dyDescent="0.2">
      <c r="A62" s="43">
        <v>44871</v>
      </c>
      <c r="B62" s="135" t="s">
        <v>97</v>
      </c>
      <c r="C62" s="136">
        <v>0.79236111111111107</v>
      </c>
      <c r="D62" s="136">
        <v>0.85561342592592593</v>
      </c>
      <c r="E62" s="133" t="s">
        <v>99</v>
      </c>
      <c r="F62" s="134">
        <v>297968</v>
      </c>
      <c r="G62" s="51">
        <v>6.1018999999999997</v>
      </c>
      <c r="H62" s="51">
        <v>12.5</v>
      </c>
      <c r="I62" s="134">
        <v>539220</v>
      </c>
      <c r="J62" s="51">
        <v>6.3061400000000001</v>
      </c>
      <c r="K62" s="51">
        <v>11.8</v>
      </c>
      <c r="L62" s="134">
        <v>204055</v>
      </c>
      <c r="M62" s="51">
        <v>5.5494000000000003</v>
      </c>
      <c r="N62" s="51">
        <v>12.7</v>
      </c>
    </row>
    <row r="63" spans="1:14" x14ac:dyDescent="0.2">
      <c r="A63" s="43">
        <v>44871</v>
      </c>
      <c r="B63" s="135" t="s">
        <v>97</v>
      </c>
      <c r="C63" s="136">
        <v>0.86060185185185178</v>
      </c>
      <c r="D63" s="136">
        <v>0.95002314814814814</v>
      </c>
      <c r="E63" s="133" t="s">
        <v>108</v>
      </c>
      <c r="F63" s="134">
        <v>130245</v>
      </c>
      <c r="G63" s="51">
        <v>2.6672199999999999</v>
      </c>
      <c r="H63" s="51">
        <v>6.4</v>
      </c>
      <c r="I63" s="134">
        <v>196507</v>
      </c>
      <c r="J63" s="51">
        <v>2.2981400000000001</v>
      </c>
      <c r="K63" s="51">
        <v>5.3</v>
      </c>
      <c r="L63" s="134">
        <v>95406</v>
      </c>
      <c r="M63" s="51">
        <v>2.5946199999999999</v>
      </c>
      <c r="N63" s="51">
        <v>6.9</v>
      </c>
    </row>
    <row r="64" spans="1:14" x14ac:dyDescent="0.2">
      <c r="A64" s="43">
        <v>44871</v>
      </c>
      <c r="B64" s="135" t="s">
        <v>97</v>
      </c>
      <c r="C64" s="136">
        <v>0.95506944444444442</v>
      </c>
      <c r="D64" s="136">
        <v>1.0711342592592592</v>
      </c>
      <c r="E64" s="133" t="s">
        <v>115</v>
      </c>
      <c r="F64" s="134">
        <v>44619</v>
      </c>
      <c r="G64" s="51">
        <v>0.91371999999999998</v>
      </c>
      <c r="H64" s="51">
        <v>6</v>
      </c>
      <c r="I64" s="134">
        <v>67222</v>
      </c>
      <c r="J64" s="51">
        <v>0.78615999999999997</v>
      </c>
      <c r="K64" s="51">
        <v>5.4</v>
      </c>
      <c r="L64" s="134">
        <v>35393</v>
      </c>
      <c r="M64" s="51">
        <v>0.96253999999999995</v>
      </c>
      <c r="N64" s="51">
        <v>6.7</v>
      </c>
    </row>
    <row r="65" spans="1:14" ht="15" x14ac:dyDescent="0.25">
      <c r="A65" s="149" t="s">
        <v>49</v>
      </c>
      <c r="B65" s="135"/>
      <c r="C65" s="136"/>
      <c r="D65" s="136"/>
      <c r="E65" s="133"/>
      <c r="F65" s="134"/>
      <c r="G65" s="51"/>
      <c r="H65" s="51"/>
      <c r="I65" s="134"/>
      <c r="J65" s="51"/>
      <c r="K65" s="51"/>
      <c r="L65" s="134"/>
      <c r="M65" s="51"/>
      <c r="N65" s="51"/>
    </row>
    <row r="66" spans="1:14" x14ac:dyDescent="0.2">
      <c r="A66" s="189" t="s">
        <v>24</v>
      </c>
      <c r="B66" s="135"/>
      <c r="C66" s="136"/>
      <c r="D66" s="136"/>
      <c r="E66" s="133"/>
      <c r="F66" s="134"/>
      <c r="G66" s="51"/>
      <c r="H66" s="51"/>
      <c r="I66" s="134"/>
      <c r="J66" s="51"/>
      <c r="K66" s="51"/>
      <c r="L66" s="134"/>
      <c r="M66" s="51"/>
      <c r="N66" s="51"/>
    </row>
    <row r="67" spans="1:14" x14ac:dyDescent="0.2">
      <c r="A67" s="189" t="s">
        <v>25</v>
      </c>
      <c r="B67" s="135"/>
      <c r="C67" s="136"/>
      <c r="D67" s="136"/>
      <c r="E67" s="133"/>
      <c r="F67" s="134"/>
      <c r="G67" s="51"/>
      <c r="H67" s="51"/>
      <c r="I67" s="134"/>
      <c r="J67" s="51"/>
      <c r="K67" s="51"/>
      <c r="L67" s="134"/>
      <c r="M67" s="51"/>
      <c r="N67" s="51"/>
    </row>
    <row r="68" spans="1:14" x14ac:dyDescent="0.2">
      <c r="A68" s="43"/>
      <c r="B68" s="135"/>
      <c r="C68" s="136"/>
      <c r="D68" s="136"/>
      <c r="E68" s="133"/>
      <c r="F68" s="134"/>
      <c r="G68" s="51"/>
      <c r="H68" s="51"/>
      <c r="I68" s="134"/>
      <c r="J68" s="51"/>
      <c r="K68" s="51"/>
      <c r="L68" s="134"/>
      <c r="M68" s="51"/>
      <c r="N68" s="51"/>
    </row>
    <row r="69" spans="1:14" x14ac:dyDescent="0.2">
      <c r="A69" s="43"/>
      <c r="B69" s="135"/>
      <c r="C69" s="136"/>
      <c r="D69" s="136"/>
      <c r="E69" s="133"/>
      <c r="F69" s="134"/>
      <c r="G69" s="51"/>
      <c r="H69" s="51"/>
      <c r="I69" s="134"/>
      <c r="J69" s="51"/>
      <c r="K69" s="51"/>
      <c r="L69" s="134"/>
      <c r="M69" s="51"/>
      <c r="N69" s="51"/>
    </row>
    <row r="70" spans="1:14" x14ac:dyDescent="0.2">
      <c r="A70" s="43"/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43"/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43"/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4 A69:N84 B65:N65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4 A69:N84 B65:N65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5 E69:E84">
    <cfRule type="expression" dxfId="11" priority="12">
      <formula>$E59&lt;&gt;""</formula>
    </cfRule>
  </conditionalFormatting>
  <conditionalFormatting sqref="H59:H65 H69:H84">
    <cfRule type="expression" dxfId="10" priority="11">
      <formula>$H59&lt;&gt;""</formula>
    </cfRule>
  </conditionalFormatting>
  <conditionalFormatting sqref="K59:K65 K69:K84">
    <cfRule type="expression" dxfId="9" priority="10">
      <formula>$K59&lt;&gt;""</formula>
    </cfRule>
  </conditionalFormatting>
  <conditionalFormatting sqref="N59:N65 N69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43" t="s">
        <v>95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M1" s="243" t="s">
        <v>96</v>
      </c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33" ht="54.95" customHeight="1" x14ac:dyDescent="0.2">
      <c r="A2" s="194" t="s">
        <v>103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104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8" t="s">
        <v>116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  <c r="L4" s="74"/>
      <c r="M4" s="238" t="s">
        <v>116</v>
      </c>
      <c r="N4" s="239"/>
      <c r="O4" s="239"/>
      <c r="P4" s="239"/>
      <c r="Q4" s="239"/>
      <c r="R4" s="239"/>
      <c r="S4" s="239"/>
      <c r="T4" s="239"/>
      <c r="U4" s="239"/>
      <c r="V4" s="239"/>
      <c r="W4" s="240"/>
    </row>
    <row r="5" spans="1:33" s="67" customFormat="1" ht="20.100000000000001" customHeight="1" x14ac:dyDescent="0.2">
      <c r="A5" s="241" t="s">
        <v>26</v>
      </c>
      <c r="B5" s="209"/>
      <c r="C5" s="209"/>
      <c r="D5" s="209"/>
      <c r="E5" s="209"/>
      <c r="F5" s="209"/>
      <c r="G5" s="209"/>
      <c r="H5" s="209"/>
      <c r="I5" s="209"/>
      <c r="J5" s="209"/>
      <c r="K5" s="242"/>
      <c r="L5" s="19"/>
      <c r="M5" s="241" t="s">
        <v>26</v>
      </c>
      <c r="N5" s="209"/>
      <c r="O5" s="209"/>
      <c r="P5" s="209"/>
      <c r="Q5" s="209"/>
      <c r="R5" s="209"/>
      <c r="S5" s="209"/>
      <c r="T5" s="209"/>
      <c r="U5" s="209"/>
      <c r="V5" s="209"/>
      <c r="W5" s="242"/>
    </row>
    <row r="6" spans="1:33" x14ac:dyDescent="0.2">
      <c r="A6" s="75"/>
      <c r="B6" s="76"/>
      <c r="C6" s="233" t="s">
        <v>0</v>
      </c>
      <c r="D6" s="237"/>
      <c r="E6" s="235"/>
      <c r="F6" s="233" t="s">
        <v>1</v>
      </c>
      <c r="G6" s="237"/>
      <c r="H6" s="235"/>
      <c r="I6" s="233" t="s">
        <v>3</v>
      </c>
      <c r="J6" s="237"/>
      <c r="K6" s="236"/>
      <c r="L6" s="18"/>
      <c r="M6" s="75"/>
      <c r="N6" s="76"/>
      <c r="O6" s="233" t="s">
        <v>0</v>
      </c>
      <c r="P6" s="234"/>
      <c r="Q6" s="235"/>
      <c r="R6" s="233" t="s">
        <v>1</v>
      </c>
      <c r="S6" s="234"/>
      <c r="T6" s="235"/>
      <c r="U6" s="233" t="s">
        <v>3</v>
      </c>
      <c r="V6" s="234"/>
      <c r="W6" s="236"/>
    </row>
    <row r="7" spans="1:33" x14ac:dyDescent="0.2">
      <c r="A7" s="77" t="s">
        <v>30</v>
      </c>
      <c r="B7" s="78" t="s">
        <v>22</v>
      </c>
      <c r="C7" s="79" t="s">
        <v>4</v>
      </c>
      <c r="D7" s="80" t="s">
        <v>2</v>
      </c>
      <c r="E7" s="81" t="s">
        <v>97</v>
      </c>
      <c r="F7" s="79" t="s">
        <v>4</v>
      </c>
      <c r="G7" s="80" t="s">
        <v>2</v>
      </c>
      <c r="H7" s="81" t="s">
        <v>97</v>
      </c>
      <c r="I7" s="79" t="s">
        <v>4</v>
      </c>
      <c r="J7" s="80" t="s">
        <v>2</v>
      </c>
      <c r="K7" s="82" t="s">
        <v>97</v>
      </c>
      <c r="L7" s="18"/>
      <c r="M7" s="77" t="s">
        <v>30</v>
      </c>
      <c r="N7" s="78" t="s">
        <v>22</v>
      </c>
      <c r="O7" s="79" t="s">
        <v>4</v>
      </c>
      <c r="P7" s="80" t="s">
        <v>2</v>
      </c>
      <c r="Q7" s="81" t="s">
        <v>97</v>
      </c>
      <c r="R7" s="79" t="s">
        <v>4</v>
      </c>
      <c r="S7" s="80" t="s">
        <v>2</v>
      </c>
      <c r="T7" s="81" t="s">
        <v>97</v>
      </c>
      <c r="U7" s="79" t="s">
        <v>4</v>
      </c>
      <c r="V7" s="80" t="s">
        <v>2</v>
      </c>
      <c r="W7" s="82" t="s">
        <v>97</v>
      </c>
    </row>
    <row r="8" spans="1:33" x14ac:dyDescent="0.2">
      <c r="A8" s="83" t="s">
        <v>31</v>
      </c>
      <c r="B8" s="122">
        <v>44865</v>
      </c>
      <c r="C8" s="84">
        <v>0.20418</v>
      </c>
      <c r="D8" s="85">
        <v>1.7746900000000001</v>
      </c>
      <c r="E8" s="86">
        <v>1.4219999999999999</v>
      </c>
      <c r="F8" s="84">
        <v>1</v>
      </c>
      <c r="G8" s="85">
        <v>8.8000000000000007</v>
      </c>
      <c r="H8" s="86">
        <v>7</v>
      </c>
      <c r="I8" s="87">
        <v>34</v>
      </c>
      <c r="J8" s="88">
        <v>82</v>
      </c>
      <c r="K8" s="89">
        <v>95</v>
      </c>
      <c r="L8" s="18"/>
      <c r="M8" s="83" t="s">
        <v>32</v>
      </c>
      <c r="N8" s="122">
        <v>44865</v>
      </c>
      <c r="O8" s="84">
        <v>0.33035999999999999</v>
      </c>
      <c r="P8" s="85">
        <v>4.5574599999999998</v>
      </c>
      <c r="Q8" s="86">
        <v>4.1117800000000004</v>
      </c>
      <c r="R8" s="84">
        <v>0.8</v>
      </c>
      <c r="S8" s="85">
        <v>11.6</v>
      </c>
      <c r="T8" s="86">
        <v>10.5</v>
      </c>
      <c r="U8" s="87">
        <v>32</v>
      </c>
      <c r="V8" s="88">
        <v>76</v>
      </c>
      <c r="W8" s="89">
        <v>91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44866</v>
      </c>
      <c r="C9" s="91">
        <v>0.17477000000000001</v>
      </c>
      <c r="D9" s="124">
        <v>1.6840599999999999</v>
      </c>
      <c r="E9" s="93">
        <v>1.7103600000000001</v>
      </c>
      <c r="F9" s="91">
        <v>0.8</v>
      </c>
      <c r="G9" s="124">
        <v>7.8</v>
      </c>
      <c r="H9" s="93">
        <v>8</v>
      </c>
      <c r="I9" s="94">
        <v>35</v>
      </c>
      <c r="J9" s="125">
        <v>82</v>
      </c>
      <c r="K9" s="96">
        <v>102</v>
      </c>
      <c r="L9" s="18"/>
      <c r="M9" s="90"/>
      <c r="N9" s="123">
        <v>44866</v>
      </c>
      <c r="O9" s="91">
        <v>0.28809000000000001</v>
      </c>
      <c r="P9" s="92">
        <v>4.85053</v>
      </c>
      <c r="Q9" s="93">
        <v>5.3263199999999999</v>
      </c>
      <c r="R9" s="91">
        <v>0.7</v>
      </c>
      <c r="S9" s="92">
        <v>11.6</v>
      </c>
      <c r="T9" s="93">
        <v>12.7</v>
      </c>
      <c r="U9" s="94">
        <v>31</v>
      </c>
      <c r="V9" s="95">
        <v>82</v>
      </c>
      <c r="W9" s="96">
        <v>102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44867</v>
      </c>
      <c r="C10" s="91">
        <v>0.12717999999999999</v>
      </c>
      <c r="D10" s="124">
        <v>1.8362000000000001</v>
      </c>
      <c r="E10" s="93">
        <v>1.32562</v>
      </c>
      <c r="F10" s="91">
        <v>0.8</v>
      </c>
      <c r="G10" s="124">
        <v>11.8</v>
      </c>
      <c r="H10" s="93">
        <v>8.5</v>
      </c>
      <c r="I10" s="94">
        <v>26</v>
      </c>
      <c r="J10" s="125">
        <v>68</v>
      </c>
      <c r="K10" s="96">
        <v>89</v>
      </c>
      <c r="L10" s="18"/>
      <c r="M10" s="90"/>
      <c r="N10" s="123">
        <v>44867</v>
      </c>
      <c r="O10" s="91">
        <v>0.27315</v>
      </c>
      <c r="P10" s="92">
        <v>5.6791700000000001</v>
      </c>
      <c r="Q10" s="93">
        <v>5.3100800000000001</v>
      </c>
      <c r="R10" s="91">
        <v>0.7</v>
      </c>
      <c r="S10" s="92">
        <v>15.5</v>
      </c>
      <c r="T10" s="93">
        <v>14.5</v>
      </c>
      <c r="U10" s="94">
        <v>26</v>
      </c>
      <c r="V10" s="95">
        <v>80</v>
      </c>
      <c r="W10" s="96">
        <v>92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44868</v>
      </c>
      <c r="C11" s="91">
        <v>0.18714</v>
      </c>
      <c r="D11" s="124">
        <v>1.73061</v>
      </c>
      <c r="E11" s="93">
        <v>1.3018000000000001</v>
      </c>
      <c r="F11" s="91">
        <v>1.2</v>
      </c>
      <c r="G11" s="124">
        <v>11.1</v>
      </c>
      <c r="H11" s="93">
        <v>8.3000000000000007</v>
      </c>
      <c r="I11" s="94">
        <v>34</v>
      </c>
      <c r="J11" s="125">
        <v>67</v>
      </c>
      <c r="K11" s="96">
        <v>86</v>
      </c>
      <c r="L11" s="18"/>
      <c r="M11" s="90"/>
      <c r="N11" s="123">
        <v>44868</v>
      </c>
      <c r="O11" s="91">
        <v>0.3397</v>
      </c>
      <c r="P11" s="92">
        <v>4.9446700000000003</v>
      </c>
      <c r="Q11" s="93">
        <v>5.0369000000000002</v>
      </c>
      <c r="R11" s="91">
        <v>0.9</v>
      </c>
      <c r="S11" s="92">
        <v>13.8</v>
      </c>
      <c r="T11" s="93">
        <v>14</v>
      </c>
      <c r="U11" s="94">
        <v>33</v>
      </c>
      <c r="V11" s="95">
        <v>74</v>
      </c>
      <c r="W11" s="96">
        <v>87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44869</v>
      </c>
      <c r="C12" s="91">
        <v>0.14926</v>
      </c>
      <c r="D12" s="124">
        <v>1.7855000000000001</v>
      </c>
      <c r="E12" s="93">
        <v>1.3331</v>
      </c>
      <c r="F12" s="91">
        <v>0.9</v>
      </c>
      <c r="G12" s="124">
        <v>11.2</v>
      </c>
      <c r="H12" s="93">
        <v>8.4</v>
      </c>
      <c r="I12" s="94">
        <v>31</v>
      </c>
      <c r="J12" s="125">
        <v>67</v>
      </c>
      <c r="K12" s="96">
        <v>88</v>
      </c>
      <c r="L12" s="18"/>
      <c r="M12" s="90"/>
      <c r="N12" s="123">
        <v>44869</v>
      </c>
      <c r="O12" s="91">
        <v>0.24149999999999999</v>
      </c>
      <c r="P12" s="92">
        <v>5.4035000000000002</v>
      </c>
      <c r="Q12" s="93">
        <v>5.1020000000000003</v>
      </c>
      <c r="R12" s="91">
        <v>0.7</v>
      </c>
      <c r="S12" s="92">
        <v>15.5</v>
      </c>
      <c r="T12" s="93">
        <v>14.6</v>
      </c>
      <c r="U12" s="94">
        <v>27</v>
      </c>
      <c r="V12" s="95">
        <v>77</v>
      </c>
      <c r="W12" s="96">
        <v>90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44870</v>
      </c>
      <c r="C13" s="91">
        <v>0.21969</v>
      </c>
      <c r="D13" s="124">
        <v>1.7763500000000001</v>
      </c>
      <c r="E13" s="93">
        <v>2.0689500000000001</v>
      </c>
      <c r="F13" s="91">
        <v>1.1000000000000001</v>
      </c>
      <c r="G13" s="124">
        <v>8.8000000000000007</v>
      </c>
      <c r="H13" s="93">
        <v>10.3</v>
      </c>
      <c r="I13" s="94">
        <v>35</v>
      </c>
      <c r="J13" s="125">
        <v>71</v>
      </c>
      <c r="K13" s="96">
        <v>100</v>
      </c>
      <c r="L13" s="18"/>
      <c r="M13" s="90"/>
      <c r="N13" s="123">
        <v>44870</v>
      </c>
      <c r="O13" s="91">
        <v>0.36547000000000002</v>
      </c>
      <c r="P13" s="92">
        <v>5.7378299999999998</v>
      </c>
      <c r="Q13" s="93">
        <v>6.4118399999999998</v>
      </c>
      <c r="R13" s="91">
        <v>0.9</v>
      </c>
      <c r="S13" s="92">
        <v>14.3</v>
      </c>
      <c r="T13" s="93">
        <v>15.9</v>
      </c>
      <c r="U13" s="94">
        <v>35</v>
      </c>
      <c r="V13" s="95">
        <v>66</v>
      </c>
      <c r="W13" s="96">
        <v>96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44871</v>
      </c>
      <c r="C14" s="91">
        <v>0.19774</v>
      </c>
      <c r="D14" s="124">
        <v>2.24125</v>
      </c>
      <c r="E14" s="93">
        <v>1.5559000000000001</v>
      </c>
      <c r="F14" s="91">
        <v>0.9</v>
      </c>
      <c r="G14" s="124">
        <v>10.1</v>
      </c>
      <c r="H14" s="93">
        <v>7</v>
      </c>
      <c r="I14" s="94">
        <v>29</v>
      </c>
      <c r="J14" s="125">
        <v>84</v>
      </c>
      <c r="K14" s="96">
        <v>98</v>
      </c>
      <c r="L14" s="18"/>
      <c r="M14" s="90"/>
      <c r="N14" s="123">
        <v>44871</v>
      </c>
      <c r="O14" s="91">
        <v>0.27739000000000003</v>
      </c>
      <c r="P14" s="92">
        <v>7.87948</v>
      </c>
      <c r="Q14" s="93">
        <v>4.4687999999999999</v>
      </c>
      <c r="R14" s="91">
        <v>0.6</v>
      </c>
      <c r="S14" s="92">
        <v>18</v>
      </c>
      <c r="T14" s="93">
        <v>10.199999999999999</v>
      </c>
      <c r="U14" s="94">
        <v>32</v>
      </c>
      <c r="V14" s="95">
        <v>81</v>
      </c>
      <c r="W14" s="96">
        <v>97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48</v>
      </c>
      <c r="C15" s="99">
        <v>0.17999000000000001</v>
      </c>
      <c r="D15" s="100">
        <v>1.83266</v>
      </c>
      <c r="E15" s="101">
        <v>1.5310999999999999</v>
      </c>
      <c r="F15" s="99">
        <v>1</v>
      </c>
      <c r="G15" s="100">
        <v>9.8000000000000007</v>
      </c>
      <c r="H15" s="101">
        <v>8.1999999999999993</v>
      </c>
      <c r="I15" s="102">
        <v>32</v>
      </c>
      <c r="J15" s="103">
        <v>74</v>
      </c>
      <c r="K15" s="104">
        <v>94</v>
      </c>
      <c r="L15" s="18"/>
      <c r="M15" s="97"/>
      <c r="N15" s="98" t="s">
        <v>48</v>
      </c>
      <c r="O15" s="99">
        <v>0.30224000000000001</v>
      </c>
      <c r="P15" s="100">
        <v>5.5789499999999999</v>
      </c>
      <c r="Q15" s="101">
        <v>5.1096700000000004</v>
      </c>
      <c r="R15" s="99">
        <v>0.8</v>
      </c>
      <c r="S15" s="100">
        <v>14.3</v>
      </c>
      <c r="T15" s="101">
        <v>13.1</v>
      </c>
      <c r="U15" s="102">
        <v>31</v>
      </c>
      <c r="V15" s="103">
        <v>76</v>
      </c>
      <c r="W15" s="104">
        <v>94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8" t="s">
        <v>116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40"/>
      <c r="L17" s="18"/>
      <c r="M17" s="238" t="s">
        <v>116</v>
      </c>
      <c r="N17" s="239"/>
      <c r="O17" s="239"/>
      <c r="P17" s="239"/>
      <c r="Q17" s="239"/>
      <c r="R17" s="239"/>
      <c r="S17" s="239"/>
      <c r="T17" s="239"/>
      <c r="U17" s="239"/>
      <c r="V17" s="239"/>
      <c r="W17" s="240"/>
    </row>
    <row r="18" spans="1:33" s="67" customFormat="1" ht="20.100000000000001" customHeight="1" x14ac:dyDescent="0.2">
      <c r="A18" s="241" t="s">
        <v>29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42"/>
      <c r="L18" s="19"/>
      <c r="M18" s="241" t="s">
        <v>29</v>
      </c>
      <c r="N18" s="209"/>
      <c r="O18" s="209"/>
      <c r="P18" s="209"/>
      <c r="Q18" s="209"/>
      <c r="R18" s="209"/>
      <c r="S18" s="209"/>
      <c r="T18" s="209"/>
      <c r="U18" s="209"/>
      <c r="V18" s="209"/>
      <c r="W18" s="242"/>
    </row>
    <row r="19" spans="1:33" x14ac:dyDescent="0.2">
      <c r="A19" s="75"/>
      <c r="B19" s="76"/>
      <c r="C19" s="233" t="s">
        <v>0</v>
      </c>
      <c r="D19" s="237"/>
      <c r="E19" s="235"/>
      <c r="F19" s="233" t="s">
        <v>1</v>
      </c>
      <c r="G19" s="237"/>
      <c r="H19" s="235"/>
      <c r="I19" s="233" t="s">
        <v>3</v>
      </c>
      <c r="J19" s="237"/>
      <c r="K19" s="236"/>
      <c r="L19" s="18"/>
      <c r="M19" s="75"/>
      <c r="N19" s="76"/>
      <c r="O19" s="233" t="s">
        <v>0</v>
      </c>
      <c r="P19" s="234"/>
      <c r="Q19" s="235"/>
      <c r="R19" s="233" t="s">
        <v>1</v>
      </c>
      <c r="S19" s="234"/>
      <c r="T19" s="235"/>
      <c r="U19" s="233" t="s">
        <v>3</v>
      </c>
      <c r="V19" s="234"/>
      <c r="W19" s="236"/>
    </row>
    <row r="20" spans="1:33" x14ac:dyDescent="0.2">
      <c r="A20" s="77" t="s">
        <v>30</v>
      </c>
      <c r="B20" s="78" t="s">
        <v>22</v>
      </c>
      <c r="C20" s="79" t="s">
        <v>4</v>
      </c>
      <c r="D20" s="80" t="s">
        <v>2</v>
      </c>
      <c r="E20" s="81" t="s">
        <v>97</v>
      </c>
      <c r="F20" s="79" t="s">
        <v>4</v>
      </c>
      <c r="G20" s="80" t="s">
        <v>2</v>
      </c>
      <c r="H20" s="81" t="s">
        <v>97</v>
      </c>
      <c r="I20" s="79" t="s">
        <v>4</v>
      </c>
      <c r="J20" s="80" t="s">
        <v>2</v>
      </c>
      <c r="K20" s="82" t="s">
        <v>97</v>
      </c>
      <c r="L20" s="18"/>
      <c r="M20" s="77" t="s">
        <v>30</v>
      </c>
      <c r="N20" s="78" t="s">
        <v>22</v>
      </c>
      <c r="O20" s="79" t="s">
        <v>4</v>
      </c>
      <c r="P20" s="80" t="s">
        <v>2</v>
      </c>
      <c r="Q20" s="81" t="s">
        <v>97</v>
      </c>
      <c r="R20" s="79" t="s">
        <v>4</v>
      </c>
      <c r="S20" s="80" t="s">
        <v>2</v>
      </c>
      <c r="T20" s="81" t="s">
        <v>97</v>
      </c>
      <c r="U20" s="79" t="s">
        <v>4</v>
      </c>
      <c r="V20" s="80" t="s">
        <v>2</v>
      </c>
      <c r="W20" s="82" t="s">
        <v>97</v>
      </c>
    </row>
    <row r="21" spans="1:33" x14ac:dyDescent="0.2">
      <c r="A21" s="83" t="s">
        <v>31</v>
      </c>
      <c r="B21" s="122">
        <v>44865</v>
      </c>
      <c r="C21" s="84">
        <v>0.60802</v>
      </c>
      <c r="D21" s="85">
        <v>2.1705399999999999</v>
      </c>
      <c r="E21" s="86">
        <v>1.5042</v>
      </c>
      <c r="F21" s="84">
        <v>2.7</v>
      </c>
      <c r="G21" s="85">
        <v>9.6</v>
      </c>
      <c r="H21" s="86">
        <v>6.6</v>
      </c>
      <c r="I21" s="87">
        <v>100</v>
      </c>
      <c r="J21" s="88">
        <v>100</v>
      </c>
      <c r="K21" s="89">
        <v>100</v>
      </c>
      <c r="L21" s="18"/>
      <c r="M21" s="83" t="s">
        <v>32</v>
      </c>
      <c r="N21" s="122">
        <v>44865</v>
      </c>
      <c r="O21" s="84">
        <v>1.03891</v>
      </c>
      <c r="P21" s="85">
        <v>5.9742199999999999</v>
      </c>
      <c r="Q21" s="86">
        <v>4.5180300000000004</v>
      </c>
      <c r="R21" s="84">
        <v>2.4</v>
      </c>
      <c r="S21" s="85">
        <v>13.6</v>
      </c>
      <c r="T21" s="86">
        <v>10.3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44866</v>
      </c>
      <c r="C22" s="91">
        <v>0.495</v>
      </c>
      <c r="D22" s="124">
        <v>2.0462899999999999</v>
      </c>
      <c r="E22" s="93">
        <v>1.67032</v>
      </c>
      <c r="F22" s="91">
        <v>2.1</v>
      </c>
      <c r="G22" s="124">
        <v>8.6</v>
      </c>
      <c r="H22" s="93">
        <v>7</v>
      </c>
      <c r="I22" s="94">
        <v>100</v>
      </c>
      <c r="J22" s="125">
        <v>100</v>
      </c>
      <c r="K22" s="96">
        <v>100</v>
      </c>
      <c r="L22" s="18"/>
      <c r="M22" s="90"/>
      <c r="N22" s="123">
        <v>44866</v>
      </c>
      <c r="O22" s="91">
        <v>0.91634000000000004</v>
      </c>
      <c r="P22" s="92">
        <v>5.91608</v>
      </c>
      <c r="Q22" s="93">
        <v>5.2152900000000004</v>
      </c>
      <c r="R22" s="91">
        <v>2</v>
      </c>
      <c r="S22" s="92">
        <v>13</v>
      </c>
      <c r="T22" s="93">
        <v>11.4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44867</v>
      </c>
      <c r="C23" s="91">
        <v>0.48533999999999999</v>
      </c>
      <c r="D23" s="124">
        <v>2.7144699999999999</v>
      </c>
      <c r="E23" s="93">
        <v>1.49257</v>
      </c>
      <c r="F23" s="91">
        <v>2.6</v>
      </c>
      <c r="G23" s="124">
        <v>14.4</v>
      </c>
      <c r="H23" s="93">
        <v>7.9</v>
      </c>
      <c r="I23" s="94">
        <v>100</v>
      </c>
      <c r="J23" s="125">
        <v>100</v>
      </c>
      <c r="K23" s="96">
        <v>100</v>
      </c>
      <c r="L23" s="18"/>
      <c r="M23" s="90"/>
      <c r="N23" s="123">
        <v>44867</v>
      </c>
      <c r="O23" s="91">
        <v>1.0691299999999999</v>
      </c>
      <c r="P23" s="92">
        <v>7.0960799999999997</v>
      </c>
      <c r="Q23" s="93">
        <v>5.7798400000000001</v>
      </c>
      <c r="R23" s="91">
        <v>2.5</v>
      </c>
      <c r="S23" s="92">
        <v>16.899999999999999</v>
      </c>
      <c r="T23" s="93">
        <v>13.7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44868</v>
      </c>
      <c r="C24" s="91">
        <v>0.54530999999999996</v>
      </c>
      <c r="D24" s="124">
        <v>2.5983499999999999</v>
      </c>
      <c r="E24" s="93">
        <v>1.51031</v>
      </c>
      <c r="F24" s="91">
        <v>2.9</v>
      </c>
      <c r="G24" s="124">
        <v>13.7</v>
      </c>
      <c r="H24" s="93">
        <v>8</v>
      </c>
      <c r="I24" s="94">
        <v>100</v>
      </c>
      <c r="J24" s="125">
        <v>100</v>
      </c>
      <c r="K24" s="96">
        <v>100</v>
      </c>
      <c r="L24" s="18"/>
      <c r="M24" s="90"/>
      <c r="N24" s="123">
        <v>44868</v>
      </c>
      <c r="O24" s="91">
        <v>1.03037</v>
      </c>
      <c r="P24" s="92">
        <v>6.6453600000000002</v>
      </c>
      <c r="Q24" s="93">
        <v>5.76126</v>
      </c>
      <c r="R24" s="91">
        <v>2.4</v>
      </c>
      <c r="S24" s="92">
        <v>15.7</v>
      </c>
      <c r="T24" s="93">
        <v>13.6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44869</v>
      </c>
      <c r="C25" s="91">
        <v>0.48042000000000001</v>
      </c>
      <c r="D25" s="124">
        <v>2.6551300000000002</v>
      </c>
      <c r="E25" s="93">
        <v>1.51373</v>
      </c>
      <c r="F25" s="91">
        <v>2.5</v>
      </c>
      <c r="G25" s="124">
        <v>13.8</v>
      </c>
      <c r="H25" s="93">
        <v>7.8</v>
      </c>
      <c r="I25" s="94">
        <v>100</v>
      </c>
      <c r="J25" s="125">
        <v>100</v>
      </c>
      <c r="K25" s="96">
        <v>100</v>
      </c>
      <c r="L25" s="18"/>
      <c r="M25" s="90"/>
      <c r="N25" s="123">
        <v>44869</v>
      </c>
      <c r="O25" s="91">
        <v>0.87992000000000004</v>
      </c>
      <c r="P25" s="92">
        <v>7.0362600000000004</v>
      </c>
      <c r="Q25" s="93">
        <v>5.6449999999999996</v>
      </c>
      <c r="R25" s="91">
        <v>2.1</v>
      </c>
      <c r="S25" s="92">
        <v>17.100000000000001</v>
      </c>
      <c r="T25" s="93">
        <v>13.7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44870</v>
      </c>
      <c r="C26" s="91">
        <v>0.62758999999999998</v>
      </c>
      <c r="D26" s="124">
        <v>2.5117699999999998</v>
      </c>
      <c r="E26" s="93">
        <v>2.0697199999999998</v>
      </c>
      <c r="F26" s="91">
        <v>2.7</v>
      </c>
      <c r="G26" s="124">
        <v>10.9</v>
      </c>
      <c r="H26" s="93">
        <v>9</v>
      </c>
      <c r="I26" s="94">
        <v>100</v>
      </c>
      <c r="J26" s="125">
        <v>100</v>
      </c>
      <c r="K26" s="96">
        <v>100</v>
      </c>
      <c r="L26" s="18"/>
      <c r="M26" s="90"/>
      <c r="N26" s="123">
        <v>44870</v>
      </c>
      <c r="O26" s="91">
        <v>1.05383</v>
      </c>
      <c r="P26" s="92">
        <v>8.6582500000000007</v>
      </c>
      <c r="Q26" s="93">
        <v>6.7023099999999998</v>
      </c>
      <c r="R26" s="91">
        <v>2.2999999999999998</v>
      </c>
      <c r="S26" s="92">
        <v>18.899999999999999</v>
      </c>
      <c r="T26" s="93">
        <v>14.7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44871</v>
      </c>
      <c r="C27" s="91">
        <v>0.67576999999999998</v>
      </c>
      <c r="D27" s="124">
        <v>2.6762700000000001</v>
      </c>
      <c r="E27" s="93">
        <v>1.58765</v>
      </c>
      <c r="F27" s="91">
        <v>2.8</v>
      </c>
      <c r="G27" s="124">
        <v>11.1</v>
      </c>
      <c r="H27" s="93">
        <v>6.6</v>
      </c>
      <c r="I27" s="94">
        <v>100</v>
      </c>
      <c r="J27" s="125">
        <v>100</v>
      </c>
      <c r="K27" s="96">
        <v>100</v>
      </c>
      <c r="L27" s="18"/>
      <c r="M27" s="90"/>
      <c r="N27" s="123">
        <v>44871</v>
      </c>
      <c r="O27" s="91">
        <v>0.87375999999999998</v>
      </c>
      <c r="P27" s="92">
        <v>9.7507300000000008</v>
      </c>
      <c r="Q27" s="93">
        <v>4.6172800000000001</v>
      </c>
      <c r="R27" s="91">
        <v>1.8</v>
      </c>
      <c r="S27" s="92">
        <v>20.6</v>
      </c>
      <c r="T27" s="93">
        <v>9.8000000000000007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48</v>
      </c>
      <c r="C28" s="99">
        <v>0.55964000000000003</v>
      </c>
      <c r="D28" s="100">
        <v>2.48183</v>
      </c>
      <c r="E28" s="101">
        <v>1.62121</v>
      </c>
      <c r="F28" s="99">
        <v>2.6</v>
      </c>
      <c r="G28" s="100">
        <v>11.5</v>
      </c>
      <c r="H28" s="101">
        <v>7.5</v>
      </c>
      <c r="I28" s="102">
        <v>100</v>
      </c>
      <c r="J28" s="103">
        <v>100</v>
      </c>
      <c r="K28" s="104">
        <v>100</v>
      </c>
      <c r="L28" s="18"/>
      <c r="M28" s="97"/>
      <c r="N28" s="98" t="s">
        <v>48</v>
      </c>
      <c r="O28" s="99">
        <v>0.98031999999999997</v>
      </c>
      <c r="P28" s="100">
        <v>7.29671</v>
      </c>
      <c r="Q28" s="101">
        <v>5.46272</v>
      </c>
      <c r="R28" s="99">
        <v>2.2000000000000002</v>
      </c>
      <c r="S28" s="100">
        <v>16.600000000000001</v>
      </c>
      <c r="T28" s="101">
        <v>12.4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8" t="s">
        <v>116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40"/>
      <c r="L30" s="121"/>
      <c r="M30" s="238" t="s">
        <v>116</v>
      </c>
      <c r="N30" s="239"/>
      <c r="O30" s="239"/>
      <c r="P30" s="239"/>
      <c r="Q30" s="239"/>
      <c r="R30" s="239"/>
      <c r="S30" s="239"/>
      <c r="T30" s="239"/>
      <c r="U30" s="239"/>
      <c r="V30" s="239"/>
      <c r="W30" s="240"/>
    </row>
    <row r="31" spans="1:33" s="67" customFormat="1" ht="20.100000000000001" customHeight="1" x14ac:dyDescent="0.2">
      <c r="A31" s="241" t="s">
        <v>28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42"/>
      <c r="L31" s="19"/>
      <c r="M31" s="241" t="s">
        <v>28</v>
      </c>
      <c r="N31" s="209"/>
      <c r="O31" s="209"/>
      <c r="P31" s="209"/>
      <c r="Q31" s="209"/>
      <c r="R31" s="209"/>
      <c r="S31" s="209"/>
      <c r="T31" s="209"/>
      <c r="U31" s="209"/>
      <c r="V31" s="209"/>
      <c r="W31" s="242"/>
    </row>
    <row r="32" spans="1:33" x14ac:dyDescent="0.2">
      <c r="A32" s="75"/>
      <c r="B32" s="76"/>
      <c r="C32" s="233" t="s">
        <v>0</v>
      </c>
      <c r="D32" s="237"/>
      <c r="E32" s="235"/>
      <c r="F32" s="233" t="s">
        <v>1</v>
      </c>
      <c r="G32" s="237"/>
      <c r="H32" s="235"/>
      <c r="I32" s="233" t="s">
        <v>3</v>
      </c>
      <c r="J32" s="237"/>
      <c r="K32" s="236"/>
      <c r="L32" s="18"/>
      <c r="M32" s="75"/>
      <c r="N32" s="76"/>
      <c r="O32" s="233" t="s">
        <v>0</v>
      </c>
      <c r="P32" s="234"/>
      <c r="Q32" s="235"/>
      <c r="R32" s="233" t="s">
        <v>1</v>
      </c>
      <c r="S32" s="234"/>
      <c r="T32" s="235"/>
      <c r="U32" s="233" t="s">
        <v>3</v>
      </c>
      <c r="V32" s="234"/>
      <c r="W32" s="236"/>
    </row>
    <row r="33" spans="1:33" x14ac:dyDescent="0.2">
      <c r="A33" s="77" t="s">
        <v>30</v>
      </c>
      <c r="B33" s="78" t="s">
        <v>22</v>
      </c>
      <c r="C33" s="79" t="s">
        <v>4</v>
      </c>
      <c r="D33" s="80" t="s">
        <v>2</v>
      </c>
      <c r="E33" s="81" t="s">
        <v>97</v>
      </c>
      <c r="F33" s="79" t="s">
        <v>4</v>
      </c>
      <c r="G33" s="80" t="s">
        <v>2</v>
      </c>
      <c r="H33" s="81" t="s">
        <v>97</v>
      </c>
      <c r="I33" s="79" t="s">
        <v>4</v>
      </c>
      <c r="J33" s="80" t="s">
        <v>2</v>
      </c>
      <c r="K33" s="82" t="s">
        <v>97</v>
      </c>
      <c r="L33" s="18"/>
      <c r="M33" s="77" t="s">
        <v>30</v>
      </c>
      <c r="N33" s="78" t="s">
        <v>22</v>
      </c>
      <c r="O33" s="79" t="s">
        <v>4</v>
      </c>
      <c r="P33" s="80" t="s">
        <v>2</v>
      </c>
      <c r="Q33" s="81" t="s">
        <v>97</v>
      </c>
      <c r="R33" s="79" t="s">
        <v>4</v>
      </c>
      <c r="S33" s="80" t="s">
        <v>2</v>
      </c>
      <c r="T33" s="81" t="s">
        <v>97</v>
      </c>
      <c r="U33" s="79" t="s">
        <v>4</v>
      </c>
      <c r="V33" s="80" t="s">
        <v>2</v>
      </c>
      <c r="W33" s="82" t="s">
        <v>97</v>
      </c>
    </row>
    <row r="34" spans="1:33" x14ac:dyDescent="0.2">
      <c r="A34" s="83" t="s">
        <v>31</v>
      </c>
      <c r="B34" s="122">
        <v>44865</v>
      </c>
      <c r="C34" s="84">
        <v>0.14782000000000001</v>
      </c>
      <c r="D34" s="85">
        <v>1.6678999999999999</v>
      </c>
      <c r="E34" s="86">
        <v>1.2978499999999999</v>
      </c>
      <c r="F34" s="84">
        <v>0.8</v>
      </c>
      <c r="G34" s="85">
        <v>8.8000000000000007</v>
      </c>
      <c r="H34" s="86">
        <v>6.9</v>
      </c>
      <c r="I34" s="87">
        <v>24</v>
      </c>
      <c r="J34" s="88">
        <v>77</v>
      </c>
      <c r="K34" s="89">
        <v>86</v>
      </c>
      <c r="L34" s="18"/>
      <c r="M34" s="83" t="s">
        <v>32</v>
      </c>
      <c r="N34" s="122">
        <v>44865</v>
      </c>
      <c r="O34" s="84">
        <v>0.15991</v>
      </c>
      <c r="P34" s="85">
        <v>4.1728100000000001</v>
      </c>
      <c r="Q34" s="86">
        <v>3.6910500000000002</v>
      </c>
      <c r="R34" s="84">
        <v>0.4</v>
      </c>
      <c r="S34" s="85">
        <v>11.6</v>
      </c>
      <c r="T34" s="86">
        <v>10.199999999999999</v>
      </c>
      <c r="U34" s="87">
        <v>15</v>
      </c>
      <c r="V34" s="88">
        <v>70</v>
      </c>
      <c r="W34" s="89">
        <v>82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44866</v>
      </c>
      <c r="C35" s="91">
        <v>0.11283</v>
      </c>
      <c r="D35" s="124">
        <v>1.48546</v>
      </c>
      <c r="E35" s="93">
        <v>1.5377099999999999</v>
      </c>
      <c r="F35" s="91">
        <v>0.6</v>
      </c>
      <c r="G35" s="124">
        <v>7.5</v>
      </c>
      <c r="H35" s="93">
        <v>7.7</v>
      </c>
      <c r="I35" s="94">
        <v>23</v>
      </c>
      <c r="J35" s="125">
        <v>73</v>
      </c>
      <c r="K35" s="96">
        <v>92</v>
      </c>
      <c r="L35" s="18"/>
      <c r="M35" s="90"/>
      <c r="N35" s="123">
        <v>44866</v>
      </c>
      <c r="O35" s="91">
        <v>0.19791</v>
      </c>
      <c r="P35" s="92">
        <v>4.2906500000000003</v>
      </c>
      <c r="Q35" s="93">
        <v>4.6625199999999998</v>
      </c>
      <c r="R35" s="91">
        <v>0.5</v>
      </c>
      <c r="S35" s="92">
        <v>11.1</v>
      </c>
      <c r="T35" s="93">
        <v>12.1</v>
      </c>
      <c r="U35" s="94">
        <v>22</v>
      </c>
      <c r="V35" s="95">
        <v>73</v>
      </c>
      <c r="W35" s="96">
        <v>89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44867</v>
      </c>
      <c r="C36" s="91">
        <v>8.3699999999999997E-2</v>
      </c>
      <c r="D36" s="124">
        <v>1.66797</v>
      </c>
      <c r="E36" s="93">
        <v>1.1737299999999999</v>
      </c>
      <c r="F36" s="91">
        <v>0.6</v>
      </c>
      <c r="G36" s="124">
        <v>11.8</v>
      </c>
      <c r="H36" s="93">
        <v>8.3000000000000007</v>
      </c>
      <c r="I36" s="94">
        <v>17</v>
      </c>
      <c r="J36" s="125">
        <v>61</v>
      </c>
      <c r="K36" s="96">
        <v>79</v>
      </c>
      <c r="L36" s="18"/>
      <c r="M36" s="90"/>
      <c r="N36" s="123">
        <v>44867</v>
      </c>
      <c r="O36" s="91">
        <v>0.18101</v>
      </c>
      <c r="P36" s="92">
        <v>5.1578999999999997</v>
      </c>
      <c r="Q36" s="93">
        <v>4.6800800000000002</v>
      </c>
      <c r="R36" s="91">
        <v>0.5</v>
      </c>
      <c r="S36" s="92">
        <v>15.6</v>
      </c>
      <c r="T36" s="93">
        <v>14.1</v>
      </c>
      <c r="U36" s="94">
        <v>17</v>
      </c>
      <c r="V36" s="95">
        <v>73</v>
      </c>
      <c r="W36" s="96">
        <v>81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44868</v>
      </c>
      <c r="C37" s="91">
        <v>0.10986</v>
      </c>
      <c r="D37" s="124">
        <v>1.6107100000000001</v>
      </c>
      <c r="E37" s="93">
        <v>1.1717200000000001</v>
      </c>
      <c r="F37" s="91">
        <v>0.8</v>
      </c>
      <c r="G37" s="124">
        <v>11.4</v>
      </c>
      <c r="H37" s="93">
        <v>8.3000000000000007</v>
      </c>
      <c r="I37" s="94">
        <v>20</v>
      </c>
      <c r="J37" s="125">
        <v>62</v>
      </c>
      <c r="K37" s="96">
        <v>78</v>
      </c>
      <c r="L37" s="18"/>
      <c r="M37" s="90"/>
      <c r="N37" s="123">
        <v>44868</v>
      </c>
      <c r="O37" s="91">
        <v>0.2442</v>
      </c>
      <c r="P37" s="92">
        <v>4.4500900000000003</v>
      </c>
      <c r="Q37" s="93">
        <v>4.4516099999999996</v>
      </c>
      <c r="R37" s="91">
        <v>0.8</v>
      </c>
      <c r="S37" s="92">
        <v>13.8</v>
      </c>
      <c r="T37" s="93">
        <v>13.8</v>
      </c>
      <c r="U37" s="94">
        <v>24</v>
      </c>
      <c r="V37" s="95">
        <v>67</v>
      </c>
      <c r="W37" s="96">
        <v>77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44869</v>
      </c>
      <c r="C38" s="91">
        <v>0.11212999999999999</v>
      </c>
      <c r="D38" s="124">
        <v>1.6674199999999999</v>
      </c>
      <c r="E38" s="93">
        <v>1.1870799999999999</v>
      </c>
      <c r="F38" s="91">
        <v>0.8</v>
      </c>
      <c r="G38" s="124">
        <v>11.5</v>
      </c>
      <c r="H38" s="93">
        <v>8.1999999999999993</v>
      </c>
      <c r="I38" s="94">
        <v>23</v>
      </c>
      <c r="J38" s="125">
        <v>63</v>
      </c>
      <c r="K38" s="96">
        <v>78</v>
      </c>
      <c r="L38" s="18"/>
      <c r="M38" s="90"/>
      <c r="N38" s="123">
        <v>44869</v>
      </c>
      <c r="O38" s="91">
        <v>0.19092000000000001</v>
      </c>
      <c r="P38" s="92">
        <v>4.8963599999999996</v>
      </c>
      <c r="Q38" s="93">
        <v>4.5037900000000004</v>
      </c>
      <c r="R38" s="91">
        <v>0.6</v>
      </c>
      <c r="S38" s="92">
        <v>15.6</v>
      </c>
      <c r="T38" s="93">
        <v>14.4</v>
      </c>
      <c r="U38" s="94">
        <v>22</v>
      </c>
      <c r="V38" s="95">
        <v>70</v>
      </c>
      <c r="W38" s="96">
        <v>80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44870</v>
      </c>
      <c r="C39" s="91">
        <v>0.12837999999999999</v>
      </c>
      <c r="D39" s="124">
        <v>1.5117499999999999</v>
      </c>
      <c r="E39" s="93">
        <v>2.0346600000000001</v>
      </c>
      <c r="F39" s="91">
        <v>0.7</v>
      </c>
      <c r="G39" s="124">
        <v>8.3000000000000007</v>
      </c>
      <c r="H39" s="93">
        <v>11.2</v>
      </c>
      <c r="I39" s="94">
        <v>20</v>
      </c>
      <c r="J39" s="125">
        <v>60</v>
      </c>
      <c r="K39" s="96">
        <v>98</v>
      </c>
      <c r="L39" s="18"/>
      <c r="M39" s="90"/>
      <c r="N39" s="123">
        <v>44870</v>
      </c>
      <c r="O39" s="91">
        <v>0.19089999999999999</v>
      </c>
      <c r="P39" s="92">
        <v>4.6836099999999998</v>
      </c>
      <c r="Q39" s="93">
        <v>6.3403999999999998</v>
      </c>
      <c r="R39" s="91">
        <v>0.5</v>
      </c>
      <c r="S39" s="92">
        <v>13</v>
      </c>
      <c r="T39" s="93">
        <v>17.7</v>
      </c>
      <c r="U39" s="94">
        <v>18</v>
      </c>
      <c r="V39" s="95">
        <v>54</v>
      </c>
      <c r="W39" s="96">
        <v>95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44871</v>
      </c>
      <c r="C40" s="91">
        <v>0.15282000000000001</v>
      </c>
      <c r="D40" s="124">
        <v>1.9902500000000001</v>
      </c>
      <c r="E40" s="93">
        <v>1.4247300000000001</v>
      </c>
      <c r="F40" s="91">
        <v>0.8</v>
      </c>
      <c r="G40" s="124">
        <v>9.9</v>
      </c>
      <c r="H40" s="93">
        <v>7.1</v>
      </c>
      <c r="I40" s="94">
        <v>23</v>
      </c>
      <c r="J40" s="125">
        <v>74</v>
      </c>
      <c r="K40" s="96">
        <v>90</v>
      </c>
      <c r="L40" s="18"/>
      <c r="M40" s="90"/>
      <c r="N40" s="123">
        <v>44871</v>
      </c>
      <c r="O40" s="91">
        <v>0.16483999999999999</v>
      </c>
      <c r="P40" s="92">
        <v>6.8145699999999998</v>
      </c>
      <c r="Q40" s="93">
        <v>3.9360499999999998</v>
      </c>
      <c r="R40" s="91">
        <v>0.4</v>
      </c>
      <c r="S40" s="92">
        <v>17.3</v>
      </c>
      <c r="T40" s="93">
        <v>10</v>
      </c>
      <c r="U40" s="94">
        <v>19</v>
      </c>
      <c r="V40" s="95">
        <v>70</v>
      </c>
      <c r="W40" s="96">
        <v>85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48</v>
      </c>
      <c r="C41" s="99">
        <v>0.12107999999999999</v>
      </c>
      <c r="D41" s="100">
        <v>1.6573500000000001</v>
      </c>
      <c r="E41" s="101">
        <v>1.4039299999999999</v>
      </c>
      <c r="F41" s="99">
        <v>0.7</v>
      </c>
      <c r="G41" s="100">
        <v>9.6999999999999993</v>
      </c>
      <c r="H41" s="101">
        <v>8.1999999999999993</v>
      </c>
      <c r="I41" s="102">
        <v>22</v>
      </c>
      <c r="J41" s="103">
        <v>67</v>
      </c>
      <c r="K41" s="104">
        <v>87</v>
      </c>
      <c r="L41" s="18"/>
      <c r="M41" s="97"/>
      <c r="N41" s="98" t="s">
        <v>48</v>
      </c>
      <c r="O41" s="99">
        <v>0.18995000000000001</v>
      </c>
      <c r="P41" s="100">
        <v>4.9237099999999998</v>
      </c>
      <c r="Q41" s="101">
        <v>4.6093599999999997</v>
      </c>
      <c r="R41" s="99">
        <v>0.5</v>
      </c>
      <c r="S41" s="100">
        <v>14</v>
      </c>
      <c r="T41" s="101">
        <v>13.1</v>
      </c>
      <c r="U41" s="102">
        <v>19</v>
      </c>
      <c r="V41" s="103">
        <v>67</v>
      </c>
      <c r="W41" s="104">
        <v>84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119</v>
      </c>
      <c r="M42" s="70" t="s">
        <v>119</v>
      </c>
      <c r="N42" s="4"/>
    </row>
    <row r="43" spans="1:33" x14ac:dyDescent="0.2">
      <c r="A43" s="68" t="s">
        <v>47</v>
      </c>
      <c r="M43" s="68" t="s">
        <v>47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K2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3" t="s">
        <v>91</v>
      </c>
      <c r="B1" s="193"/>
      <c r="C1" s="193"/>
      <c r="D1" s="193"/>
    </row>
    <row r="2" spans="1:11" s="3" customFormat="1" ht="54.95" customHeight="1" x14ac:dyDescent="0.2">
      <c r="A2" s="201" t="s">
        <v>92</v>
      </c>
      <c r="B2" s="201"/>
      <c r="C2" s="201"/>
      <c r="D2" s="201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3" t="s">
        <v>116</v>
      </c>
      <c r="B4" s="203"/>
      <c r="C4" s="203"/>
      <c r="D4" s="203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80</v>
      </c>
      <c r="B6" s="180" t="s">
        <v>26</v>
      </c>
      <c r="C6" s="182" t="s">
        <v>79</v>
      </c>
      <c r="D6" s="71" t="s">
        <v>28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36</v>
      </c>
      <c r="B7" s="184">
        <v>22.8</v>
      </c>
      <c r="C7" s="184">
        <v>24.3</v>
      </c>
      <c r="D7" s="184">
        <v>22.5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35</v>
      </c>
      <c r="B8" s="186">
        <v>19.8</v>
      </c>
      <c r="C8" s="186">
        <v>17</v>
      </c>
      <c r="D8" s="186">
        <v>20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76</v>
      </c>
      <c r="B9" s="73">
        <v>5.9</v>
      </c>
      <c r="C9" s="73">
        <v>9.5</v>
      </c>
      <c r="D9" s="73">
        <v>5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77</v>
      </c>
      <c r="B10" s="73">
        <v>6</v>
      </c>
      <c r="C10" s="73">
        <v>5.7</v>
      </c>
      <c r="D10" s="73">
        <v>6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81</v>
      </c>
      <c r="B11" s="73">
        <v>4.2</v>
      </c>
      <c r="C11" s="73">
        <v>3.9</v>
      </c>
      <c r="D11" s="73">
        <v>5.2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82</v>
      </c>
      <c r="B12" s="73">
        <v>4</v>
      </c>
      <c r="C12" s="73">
        <v>3.1</v>
      </c>
      <c r="D12" s="73">
        <v>4.0999999999999996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78</v>
      </c>
      <c r="B13" s="73">
        <v>4.3</v>
      </c>
      <c r="C13" s="73">
        <v>4.7</v>
      </c>
      <c r="D13" s="73">
        <v>3.1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83</v>
      </c>
      <c r="B14" s="73">
        <v>2.6</v>
      </c>
      <c r="C14" s="73">
        <v>3.1</v>
      </c>
      <c r="D14" s="73">
        <v>2.4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47</v>
      </c>
    </row>
    <row r="16" spans="1:11" s="19" customFormat="1" ht="13.5" customHeight="1" x14ac:dyDescent="0.2"/>
    <row r="17" spans="1:2" x14ac:dyDescent="0.2">
      <c r="A17" s="47" t="s">
        <v>36</v>
      </c>
      <c r="B17" s="47" t="s">
        <v>84</v>
      </c>
    </row>
    <row r="18" spans="1:2" x14ac:dyDescent="0.2">
      <c r="A18" s="47" t="s">
        <v>35</v>
      </c>
      <c r="B18" s="47" t="s">
        <v>98</v>
      </c>
    </row>
    <row r="19" spans="1:2" x14ac:dyDescent="0.2">
      <c r="A19" s="47" t="s">
        <v>76</v>
      </c>
      <c r="B19" s="47" t="s">
        <v>85</v>
      </c>
    </row>
    <row r="20" spans="1:2" x14ac:dyDescent="0.2">
      <c r="A20" s="47" t="s">
        <v>77</v>
      </c>
      <c r="B20" s="47" t="s">
        <v>86</v>
      </c>
    </row>
    <row r="21" spans="1:2" x14ac:dyDescent="0.2">
      <c r="A21" s="47" t="s">
        <v>81</v>
      </c>
      <c r="B21" s="47" t="s">
        <v>87</v>
      </c>
    </row>
    <row r="22" spans="1:2" x14ac:dyDescent="0.2">
      <c r="A22" s="47" t="s">
        <v>82</v>
      </c>
      <c r="B22" s="47" t="s">
        <v>88</v>
      </c>
    </row>
    <row r="23" spans="1:2" x14ac:dyDescent="0.2">
      <c r="A23" s="47" t="s">
        <v>78</v>
      </c>
      <c r="B23" s="47" t="s">
        <v>89</v>
      </c>
    </row>
    <row r="24" spans="1:2" x14ac:dyDescent="0.2">
      <c r="A24" s="47" t="s">
        <v>83</v>
      </c>
      <c r="B24" s="47" t="s">
        <v>90</v>
      </c>
    </row>
    <row r="25" spans="1:2" x14ac:dyDescent="0.2">
      <c r="A25" s="47"/>
      <c r="B25" s="47"/>
    </row>
    <row r="26" spans="1:2" x14ac:dyDescent="0.2">
      <c r="A26" s="47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39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43</v>
      </c>
    </row>
    <row r="4" spans="1:13" x14ac:dyDescent="0.2">
      <c r="A4" s="3" t="s">
        <v>67</v>
      </c>
    </row>
    <row r="5" spans="1:13" x14ac:dyDescent="0.2">
      <c r="A5" s="3" t="s">
        <v>66</v>
      </c>
    </row>
    <row r="6" spans="1:13" x14ac:dyDescent="0.2">
      <c r="A6" s="3" t="s">
        <v>65</v>
      </c>
    </row>
    <row r="7" spans="1:13" x14ac:dyDescent="0.2">
      <c r="A7" s="3"/>
    </row>
    <row r="8" spans="1:13" x14ac:dyDescent="0.2">
      <c r="A8" s="143" t="s">
        <v>51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40</v>
      </c>
    </row>
    <row r="11" spans="1:13" x14ac:dyDescent="0.2">
      <c r="A11" s="141" t="s">
        <v>52</v>
      </c>
    </row>
    <row r="12" spans="1:13" ht="12.75" customHeight="1" x14ac:dyDescent="0.2">
      <c r="A12" s="248" t="s">
        <v>53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41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64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44</v>
      </c>
    </row>
    <row r="21" spans="1:13" x14ac:dyDescent="0.2">
      <c r="A21" s="18" t="s">
        <v>42</v>
      </c>
    </row>
    <row r="22" spans="1:13" x14ac:dyDescent="0.2">
      <c r="A22" s="18" t="s">
        <v>60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Windows-felhasználó</cp:lastModifiedBy>
  <cp:lastPrinted>2022-03-24T11:42:03Z</cp:lastPrinted>
  <dcterms:created xsi:type="dcterms:W3CDTF">2005-05-09T14:31:28Z</dcterms:created>
  <dcterms:modified xsi:type="dcterms:W3CDTF">2022-11-07T20:09:36Z</dcterms:modified>
</cp:coreProperties>
</file>