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RIPORTOK\Sajtoszoba\"/>
    </mc:Choice>
  </mc:AlternateContent>
  <xr:revisionPtr revIDLastSave="0" documentId="13_ncr:1_{E9674412-5F3F-43BC-A799-90C9336E54A3}" xr6:coauthVersionLast="44" xr6:coauthVersionMax="44" xr10:uidLastSave="{00000000-0000-0000-0000-000000000000}"/>
  <bookViews>
    <workbookView xWindow="28680" yWindow="-120" windowWidth="29040" windowHeight="15840" tabRatio="844" xr2:uid="{00000000-000D-0000-FFFF-FFFF00000000}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<sst xmlns="http://schemas.openxmlformats.org/spreadsheetml/2006/main" count="674" uniqueCount="155">
  <si>
    <t>AMR %</t>
  </si>
  <si>
    <t>SHR %</t>
  </si>
  <si>
    <t>TV2</t>
  </si>
  <si>
    <t>AFF</t>
  </si>
  <si>
    <t>DUNA TV</t>
  </si>
  <si>
    <t>ATV</t>
  </si>
  <si>
    <t>FILM+</t>
  </si>
  <si>
    <t>MOZI+</t>
  </si>
  <si>
    <t>Duna TV</t>
  </si>
  <si>
    <t>Tenyek</t>
  </si>
  <si>
    <t>Tenyek plusz</t>
  </si>
  <si>
    <t>Hirado</t>
  </si>
  <si>
    <t>Fokusz</t>
  </si>
  <si>
    <t>Cool</t>
  </si>
  <si>
    <t>M1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</si>
  <si>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</si>
  <si>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</si>
  <si>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</si>
  <si>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</si>
  <si>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</si>
  <si>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</si>
  <si>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</si>
  <si>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</si>
  <si>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</si>
  <si>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</si>
  <si>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</si>
  <si>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</si>
  <si>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</si>
  <si>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</si>
  <si>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</si>
  <si>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</si>
  <si>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</si>
  <si>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</si>
  <si>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</si>
  <si>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</si>
  <si>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</si>
  <si>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</si>
  <si>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</si>
  <si>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</si>
  <si>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</si>
  <si>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</si>
  <si>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</si>
  <si>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</si>
  <si>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</si>
  <si>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</si>
  <si>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</si>
  <si>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</si>
  <si>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</si>
  <si>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</si>
  <si>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</si>
  <si>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</si>
  <si>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</si>
  <si>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</si>
  <si>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</si>
  <si>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</si>
  <si>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</si>
  <si>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</si>
  <si>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</si>
  <si>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</si>
  <si>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</si>
  <si>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</si>
  <si>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</si>
  <si>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</si>
  <si>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</si>
  <si>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</si>
  <si>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</si>
  <si>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</si>
  <si>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</si>
  <si>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</si>
  <si>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</si>
  <si>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</si>
  <si>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</si>
  <si>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Sztarban sztar leszek!</t>
  </si>
  <si>
    <t>MTVA</t>
  </si>
  <si>
    <t>AMC Networks</t>
  </si>
  <si>
    <t>Network4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</si>
  <si>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</si>
  <si>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</si>
  <si>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</si>
  <si>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</si>
  <si>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</si>
  <si>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</si>
  <si>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</si>
  <si>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</si>
  <si>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</si>
  <si>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</si>
  <si>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TV4, STORY4, GALAXY4, FILM4, ARENA4, Match4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</si>
  <si>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</si>
  <si>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</si>
  <si>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</si>
  <si>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DUNA TV, TV2, RTL - NÉZETTSÉGI EREDMÉNYEK NAPI BONTÁSBAN (TELJES NAP)</t>
  </si>
  <si>
    <t>DUNA TV, TV2, RTL - NÉZETTSÉGI EREDMÉNYEK NAPI BONTÁSBAN (FŐMŰSORIDŐ)</t>
  </si>
  <si>
    <t>RTL</t>
  </si>
  <si>
    <t>RTL, Sorozat +, RTL+, RTL II, RTL Gold, Muzsika TV, FILM+, Cool</t>
  </si>
  <si>
    <t>A TV2 ÉS AZ RTL FŐMŰSORIDŐS MŰSORAI</t>
  </si>
  <si>
    <t>DUNA TV, TV2, RTL
ÁTLAG NÉZETTSÉG, NÉZŐI RÉSZESEDÉS ÉS A CÉLCSOPORT AFFINITÁSA NAPI BONTÁSBAN
(Teljes nap: 02:00-25:59)</t>
  </si>
  <si>
    <t>DUNA TV, TV2, RTL
ÁTLAG NÉZETTSÉG, NÉZŐI RÉSZESEDÉS ÉS A CÉLCSOPORT AFFINITÁSA NAPI BONTÁSBAN
(Főműsoridő: 18:00-22:59)</t>
  </si>
  <si>
    <t>A konyhafonok vip</t>
  </si>
  <si>
    <t>Fokusz plusz</t>
  </si>
  <si>
    <t>A nagy o - the bachelor</t>
  </si>
  <si>
    <t>Farm vip</t>
  </si>
  <si>
    <t>A mi kis falunk</t>
  </si>
  <si>
    <t>A sef meg a tobbiek</t>
  </si>
  <si>
    <t>RTL KETTO</t>
  </si>
  <si>
    <t>Izaura TV</t>
  </si>
  <si>
    <t>Kellekfeleseg</t>
  </si>
  <si>
    <t>Last vegas</t>
  </si>
  <si>
    <t>Mamma mia! sose hagyjuk abba!</t>
  </si>
  <si>
    <t>DUNA WORLD / M4 SPORT+</t>
  </si>
  <si>
    <t>A biztonsag zaloga</t>
  </si>
  <si>
    <t>Időszak: 48. hét (28.11.2022 - 04.12.2022)</t>
  </si>
  <si>
    <t>Időszak: December MTD (01.12.2022 - 04.12.2022)</t>
  </si>
  <si>
    <t>Időszak: 2022 YTD (01.01.2022 - 04.12.2022)</t>
  </si>
  <si>
    <t>Célcsoport mérete: 18-59 évesek: 4 883 198 fő ,4+ évesek: 8 550 713 fő ,18-49 évesek: 3 677 075 fő</t>
  </si>
  <si>
    <t>SZTARBAN SZTAR LESZEK!</t>
  </si>
  <si>
    <t>LABDARUGO VB MERKOZES - CSOPORTMERKOZES</t>
  </si>
  <si>
    <t>FARM VIP</t>
  </si>
  <si>
    <t>LABDARUGO VB MERKOZES - NYOLCADDONTO</t>
  </si>
  <si>
    <t>LABDARUGO VB 2022 - KATAR</t>
  </si>
  <si>
    <t>A MI KIS FALUNK</t>
  </si>
  <si>
    <t>HIRADO</t>
  </si>
  <si>
    <t>A NAGY O - THE BACHELOR</t>
  </si>
  <si>
    <t>TENYEK PLUSZ</t>
  </si>
  <si>
    <t>TENYEK</t>
  </si>
  <si>
    <t>FOKUSZ</t>
  </si>
  <si>
    <t>FOKUSZ PLUSZ</t>
  </si>
  <si>
    <t>STUDIO</t>
  </si>
  <si>
    <t>A SEF MEG A TOBBIEK</t>
  </si>
  <si>
    <t>A KONYHAFONOK VIP</t>
  </si>
  <si>
    <t>KELLEKFELESEG</t>
  </si>
  <si>
    <t>FIFA WORLD CUP 2022</t>
  </si>
  <si>
    <t>LAST VEGAS</t>
  </si>
  <si>
    <t>A HETEDIK FIU</t>
  </si>
  <si>
    <t>OSSZETORT SZIVEK</t>
  </si>
  <si>
    <t>TESTVEREK</t>
  </si>
  <si>
    <t>MAMMA MIA! SOSE HAGYJUK ABBA!</t>
  </si>
  <si>
    <t>TAXI 2.</t>
  </si>
  <si>
    <t>AZ ORDOG JOBB ES BAL KEZE 2.</t>
  </si>
  <si>
    <t>HETI NAPLO SVABY ANDRASSAL</t>
  </si>
  <si>
    <t>BALU KAPITANY KALANDJAI</t>
  </si>
  <si>
    <t>FEKTELENUL</t>
  </si>
  <si>
    <t>A CSODADOKTOR</t>
  </si>
  <si>
    <t>RAMPAGE - TOMBOLAS</t>
  </si>
  <si>
    <t>ROSSZ ANYAK</t>
  </si>
  <si>
    <t>CSINALJUK A FESZTIVALT</t>
  </si>
  <si>
    <t>OTOSLOTTO SORSOLAS</t>
  </si>
  <si>
    <t>VALASZUTAK</t>
  </si>
  <si>
    <t>SZERENCSESZOMBAT - LUXOR JOKER OTOSLOTTO</t>
  </si>
  <si>
    <t>REX FELUGYELO</t>
  </si>
  <si>
    <t>AZ ERZELMEK TENGEREN</t>
  </si>
  <si>
    <t>TENYEK REGGEL</t>
  </si>
  <si>
    <t>LUXOR SORSOLAS</t>
  </si>
  <si>
    <t>A GENIUSZ</t>
  </si>
  <si>
    <t>UTAZAS A REJTELYES SZIGETRE</t>
  </si>
  <si>
    <t>VALO VILAG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</si>
</sst>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;@"/>
    <numFmt numFmtId="167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9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7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7" fontId="14" fillId="0" borderId="0" xfId="1" applyNumberFormat="1" applyFont="1" applyFill="1" applyBorder="1" applyAlignment="1">
      <alignment horizontal="center" vertical="center"/>
    </xf>
    <xf numFmtId="167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7" fontId="14" fillId="0" borderId="11" xfId="1" applyNumberFormat="1" applyFont="1" applyFill="1" applyBorder="1" applyAlignment="1">
      <alignment horizontal="center" vertical="center"/>
    </xf>
    <xf numFmtId="167" fontId="10" fillId="0" borderId="11" xfId="1" applyNumberFormat="1" applyFont="1" applyFill="1" applyBorder="1" applyAlignment="1">
      <alignment horizontal="center" vertical="center"/>
    </xf>
    <xf numFmtId="167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7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7" fontId="32" fillId="4" borderId="13" xfId="0" applyNumberFormat="1" applyFont="1" applyFill="1" applyBorder="1" applyAlignment="1">
      <alignment horizontal="center" vertical="center"/>
    </xf>
    <xf numFmtId="167" fontId="32" fillId="4" borderId="9" xfId="0" applyNumberFormat="1" applyFont="1" applyFill="1" applyBorder="1" applyAlignment="1">
      <alignment horizontal="center" vertical="center"/>
    </xf>
    <xf numFmtId="167" fontId="32" fillId="4" borderId="11" xfId="0" applyNumberFormat="1" applyFont="1" applyFill="1" applyBorder="1" applyAlignment="1">
      <alignment horizontal="center" vertical="center"/>
    </xf>
    <xf numFmtId="167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7" fontId="32" fillId="9" borderId="13" xfId="0" applyNumberFormat="1" applyFont="1" applyFill="1" applyBorder="1" applyAlignment="1">
      <alignment horizontal="center" vertical="center"/>
    </xf>
    <xf numFmtId="167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7" fontId="32" fillId="9" borderId="11" xfId="0" applyNumberFormat="1" applyFont="1" applyFill="1" applyBorder="1" applyAlignment="1">
      <alignment horizontal="center" vertical="center"/>
    </xf>
    <xf numFmtId="167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7" fontId="32" fillId="12" borderId="13" xfId="0" applyNumberFormat="1" applyFont="1" applyFill="1" applyBorder="1" applyAlignment="1">
      <alignment horizontal="center" vertical="center"/>
    </xf>
    <xf numFmtId="167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7" fontId="32" fillId="12" borderId="11" xfId="0" applyNumberFormat="1" applyFont="1" applyFill="1" applyBorder="1" applyAlignment="1">
      <alignment horizontal="center" vertical="center"/>
    </xf>
    <xf numFmtId="167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/>
    </xf>
  </cellXfs>
  <cellStyles count="2">
    <cellStyle name="Normal" xfId="1" xr:uid="{00000000-0005-0000-0000-000000000000}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General</c:formatCode>
                <c:ptCount val="3"/>
                <c:pt idx="0">
                  <c:v>23.1</c:v>
                </c:pt>
                <c:pt idx="1">
                  <c:v>25.2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General</c:formatCode>
                <c:ptCount val="3"/>
                <c:pt idx="0">
                  <c:v>16.7</c:v>
                </c:pt>
                <c:pt idx="1">
                  <c:v>14.6</c:v>
                </c:pt>
                <c:pt idx="2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General</c:formatCode>
                <c:ptCount val="3"/>
                <c:pt idx="0">
                  <c:v>24.8</c:v>
                </c:pt>
                <c:pt idx="1">
                  <c:v>27.7</c:v>
                </c:pt>
                <c:pt idx="2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General</c:formatCode>
                <c:ptCount val="3"/>
                <c:pt idx="0">
                  <c:v>20</c:v>
                </c:pt>
                <c:pt idx="1">
                  <c:v>18.2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General</c:formatCode>
                <c:ptCount val="3"/>
                <c:pt idx="0">
                  <c:v>23</c:v>
                </c:pt>
                <c:pt idx="1">
                  <c:v>24.3</c:v>
                </c:pt>
                <c:pt idx="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General</c:formatCode>
                <c:ptCount val="3"/>
                <c:pt idx="0">
                  <c:v>16.3</c:v>
                </c:pt>
                <c:pt idx="1">
                  <c:v>14.4</c:v>
                </c:pt>
                <c:pt idx="2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General</c:formatCode>
                <c:ptCount val="3"/>
                <c:pt idx="0">
                  <c:v>22.9</c:v>
                </c:pt>
                <c:pt idx="1">
                  <c:v>24.4</c:v>
                </c:pt>
                <c:pt idx="2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General</c:formatCode>
                <c:ptCount val="3"/>
                <c:pt idx="0">
                  <c:v>18.8</c:v>
                </c:pt>
                <c:pt idx="1">
                  <c:v>16.7</c:v>
                </c:pt>
                <c:pt idx="2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General</c:formatCode>
                <c:ptCount val="3"/>
                <c:pt idx="0">
                  <c:v>24.8</c:v>
                </c:pt>
                <c:pt idx="1">
                  <c:v>27.2</c:v>
                </c:pt>
                <c:pt idx="2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General</c:formatCode>
                <c:ptCount val="3"/>
                <c:pt idx="0">
                  <c:v>19.399999999999999</c:v>
                </c:pt>
                <c:pt idx="1">
                  <c:v>17.8</c:v>
                </c:pt>
                <c:pt idx="2">
                  <c:v>18.8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General</c:formatCode>
                <c:ptCount val="3"/>
                <c:pt idx="0">
                  <c:v>24.2</c:v>
                </c:pt>
                <c:pt idx="1">
                  <c:v>25.9</c:v>
                </c:pt>
                <c:pt idx="2">
                  <c:v>23.9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General</c:formatCode>
                <c:ptCount val="3"/>
                <c:pt idx="0">
                  <c:v>23.8</c:v>
                </c:pt>
                <c:pt idx="1">
                  <c:v>21.6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48. hét (28.11.2022 - 04.12.2022)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48. hét (28.11.2022 - 04.12.2022)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(01.12.2022 - 04.12.2022)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(01.01.2022 - 04.12.2022)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December MTD (01.12.2022 - 04.12.2022)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(01.01.2022 - 04.12.2022)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2" t="s">
        <v>45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25" s="3" customFormat="1" ht="54.95" customHeight="1" x14ac:dyDescent="0.2">
      <c r="A2" s="193" t="s">
        <v>67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5" t="s">
        <v>68</v>
      </c>
      <c r="B4" s="196"/>
      <c r="C4" s="194" t="s">
        <v>110</v>
      </c>
      <c r="D4" s="194"/>
      <c r="E4" s="194"/>
    </row>
    <row r="5" spans="1:25" s="3" customFormat="1" ht="15.75" customHeight="1" thickTop="1" x14ac:dyDescent="0.25">
      <c r="A5" s="53"/>
      <c r="B5" s="53"/>
      <c r="C5" s="55" t="s">
        <v>25</v>
      </c>
      <c r="D5" s="55" t="s">
        <v>28</v>
      </c>
      <c r="E5" s="24" t="s">
        <v>27</v>
      </c>
    </row>
    <row r="6" spans="1:25" ht="15.75" customHeight="1" x14ac:dyDescent="0.25">
      <c r="A6" s="41" t="s">
        <v>29</v>
      </c>
      <c r="B6" s="54" t="s">
        <v>33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36</v>
      </c>
      <c r="B7" s="38" t="s">
        <v>35</v>
      </c>
      <c r="C7" s="57">
        <v>23.1</v>
      </c>
      <c r="D7" s="57">
        <v>25.2</v>
      </c>
      <c r="E7" s="29">
        <v>22.6</v>
      </c>
    </row>
    <row r="8" spans="1:25" s="19" customFormat="1" ht="20.100000000000001" customHeight="1" x14ac:dyDescent="0.2">
      <c r="A8" s="22"/>
      <c r="B8" s="39" t="s">
        <v>34</v>
      </c>
      <c r="C8" s="58">
        <v>16.7</v>
      </c>
      <c r="D8" s="58">
        <v>14.6</v>
      </c>
      <c r="E8" s="23">
        <v>16.399999999999999</v>
      </c>
    </row>
    <row r="9" spans="1:25" s="19" customFormat="1" ht="20.100000000000001" customHeight="1" x14ac:dyDescent="0.2">
      <c r="A9" s="37" t="s">
        <v>44</v>
      </c>
      <c r="B9" s="36"/>
      <c r="C9" s="145">
        <v>6.4000000000000021</v>
      </c>
      <c r="D9" s="145">
        <v>10.6</v>
      </c>
      <c r="E9" s="146">
        <v>6.2000000000000028</v>
      </c>
    </row>
    <row r="10" spans="1:25" s="19" customFormat="1" ht="20.100000000000001" customHeight="1" x14ac:dyDescent="0.2">
      <c r="A10" s="28" t="s">
        <v>37</v>
      </c>
      <c r="B10" s="40" t="s">
        <v>35</v>
      </c>
      <c r="C10" s="59">
        <v>24.8</v>
      </c>
      <c r="D10" s="59">
        <v>27.7</v>
      </c>
      <c r="E10" s="30">
        <v>24.4</v>
      </c>
    </row>
    <row r="11" spans="1:25" s="19" customFormat="1" ht="20.100000000000001" customHeight="1" x14ac:dyDescent="0.2">
      <c r="A11" s="22"/>
      <c r="B11" s="39" t="s">
        <v>34</v>
      </c>
      <c r="C11" s="58">
        <v>20</v>
      </c>
      <c r="D11" s="58">
        <v>18.2</v>
      </c>
      <c r="E11" s="23">
        <v>19.3</v>
      </c>
    </row>
    <row r="12" spans="1:25" s="19" customFormat="1" ht="20.100000000000001" customHeight="1" x14ac:dyDescent="0.2">
      <c r="A12" s="128" t="s">
        <v>44</v>
      </c>
      <c r="B12" s="129"/>
      <c r="C12" s="147">
        <v>4.8000000000000007</v>
      </c>
      <c r="D12" s="147">
        <v>9.5</v>
      </c>
      <c r="E12" s="148">
        <v>5.0999999999999979</v>
      </c>
    </row>
    <row r="13" spans="1:25" s="19" customFormat="1" ht="20.100000000000001" customHeight="1" x14ac:dyDescent="0.2">
      <c r="A13" s="46" t="s">
        <v>46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7" t="s">
        <v>69</v>
      </c>
      <c r="B15" s="198"/>
      <c r="C15" s="199" t="s">
        <v>111</v>
      </c>
      <c r="D15" s="199"/>
      <c r="E15" s="199"/>
    </row>
    <row r="16" spans="1:25" ht="15.75" thickTop="1" x14ac:dyDescent="0.25">
      <c r="A16" s="150"/>
      <c r="B16" s="150"/>
      <c r="C16" s="151" t="s">
        <v>25</v>
      </c>
      <c r="D16" s="151" t="s">
        <v>28</v>
      </c>
      <c r="E16" s="152" t="s">
        <v>27</v>
      </c>
    </row>
    <row r="17" spans="1:5" ht="15" x14ac:dyDescent="0.25">
      <c r="A17" s="153" t="s">
        <v>29</v>
      </c>
      <c r="B17" s="154" t="s">
        <v>33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36</v>
      </c>
      <c r="B18" s="38" t="s">
        <v>35</v>
      </c>
      <c r="C18" s="57">
        <v>23</v>
      </c>
      <c r="D18" s="57">
        <v>24.3</v>
      </c>
      <c r="E18" s="29">
        <v>22.6</v>
      </c>
    </row>
    <row r="19" spans="1:5" ht="20.100000000000001" customHeight="1" x14ac:dyDescent="0.2">
      <c r="A19" s="22"/>
      <c r="B19" s="39" t="s">
        <v>34</v>
      </c>
      <c r="C19" s="58">
        <v>16.3</v>
      </c>
      <c r="D19" s="58">
        <v>14.4</v>
      </c>
      <c r="E19" s="23">
        <v>15.9</v>
      </c>
    </row>
    <row r="20" spans="1:5" ht="20.100000000000001" customHeight="1" x14ac:dyDescent="0.2">
      <c r="A20" s="157" t="s">
        <v>44</v>
      </c>
      <c r="B20" s="158"/>
      <c r="C20" s="159">
        <v>6.6999999999999993</v>
      </c>
      <c r="D20" s="159">
        <v>9.9</v>
      </c>
      <c r="E20" s="160">
        <v>6.7000000000000011</v>
      </c>
    </row>
    <row r="21" spans="1:5" ht="20.100000000000001" customHeight="1" x14ac:dyDescent="0.2">
      <c r="A21" s="28" t="s">
        <v>37</v>
      </c>
      <c r="B21" s="40" t="s">
        <v>35</v>
      </c>
      <c r="C21" s="59">
        <v>24.8</v>
      </c>
      <c r="D21" s="59">
        <v>27.2</v>
      </c>
      <c r="E21" s="30">
        <v>24.3</v>
      </c>
    </row>
    <row r="22" spans="1:5" ht="20.100000000000001" customHeight="1" x14ac:dyDescent="0.2">
      <c r="A22" s="22"/>
      <c r="B22" s="39" t="s">
        <v>34</v>
      </c>
      <c r="C22" s="58">
        <v>19.399999999999999</v>
      </c>
      <c r="D22" s="58">
        <v>17.8</v>
      </c>
      <c r="E22" s="23">
        <v>18.8</v>
      </c>
    </row>
    <row r="23" spans="1:5" ht="20.100000000000001" customHeight="1" x14ac:dyDescent="0.2">
      <c r="A23" s="161" t="s">
        <v>44</v>
      </c>
      <c r="B23" s="162"/>
      <c r="C23" s="163">
        <v>5.4000000000000021</v>
      </c>
      <c r="D23" s="163">
        <v>9.3999999999999986</v>
      </c>
      <c r="E23" s="164">
        <v>5.5</v>
      </c>
    </row>
    <row r="24" spans="1:5" ht="20.100000000000001" customHeight="1" x14ac:dyDescent="0.2">
      <c r="A24" s="46" t="s">
        <v>46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89" t="s">
        <v>70</v>
      </c>
      <c r="B26" s="190"/>
      <c r="C26" s="191" t="s">
        <v>112</v>
      </c>
      <c r="D26" s="191"/>
      <c r="E26" s="191"/>
    </row>
    <row r="27" spans="1:5" ht="15.75" thickTop="1" x14ac:dyDescent="0.25">
      <c r="A27" s="165"/>
      <c r="B27" s="165"/>
      <c r="C27" s="166" t="s">
        <v>25</v>
      </c>
      <c r="D27" s="166" t="s">
        <v>28</v>
      </c>
      <c r="E27" s="167" t="s">
        <v>27</v>
      </c>
    </row>
    <row r="28" spans="1:5" ht="15" x14ac:dyDescent="0.25">
      <c r="A28" s="168" t="s">
        <v>29</v>
      </c>
      <c r="B28" s="169" t="s">
        <v>33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36</v>
      </c>
      <c r="B29" s="38" t="s">
        <v>35</v>
      </c>
      <c r="C29" s="57">
        <v>22.9</v>
      </c>
      <c r="D29" s="57">
        <v>24.4</v>
      </c>
      <c r="E29" s="29">
        <v>22.4</v>
      </c>
    </row>
    <row r="30" spans="1:5" ht="20.100000000000001" customHeight="1" x14ac:dyDescent="0.2">
      <c r="A30" s="22"/>
      <c r="B30" s="39" t="s">
        <v>34</v>
      </c>
      <c r="C30" s="58">
        <v>18.8</v>
      </c>
      <c r="D30" s="58">
        <v>16.7</v>
      </c>
      <c r="E30" s="23">
        <v>18.5</v>
      </c>
    </row>
    <row r="31" spans="1:5" ht="20.100000000000001" customHeight="1" x14ac:dyDescent="0.2">
      <c r="A31" s="172" t="s">
        <v>44</v>
      </c>
      <c r="B31" s="173"/>
      <c r="C31" s="174">
        <v>4.0999999999999979</v>
      </c>
      <c r="D31" s="174">
        <v>7.6999999999999993</v>
      </c>
      <c r="E31" s="175">
        <v>3.8999999999999986</v>
      </c>
    </row>
    <row r="32" spans="1:5" ht="20.100000000000001" customHeight="1" x14ac:dyDescent="0.2">
      <c r="A32" s="28" t="s">
        <v>37</v>
      </c>
      <c r="B32" s="40" t="s">
        <v>35</v>
      </c>
      <c r="C32" s="59">
        <v>24.2</v>
      </c>
      <c r="D32" s="59">
        <v>25.9</v>
      </c>
      <c r="E32" s="30">
        <v>23.9</v>
      </c>
    </row>
    <row r="33" spans="1:5" ht="20.100000000000001" customHeight="1" x14ac:dyDescent="0.2">
      <c r="A33" s="22"/>
      <c r="B33" s="39" t="s">
        <v>34</v>
      </c>
      <c r="C33" s="58">
        <v>23.8</v>
      </c>
      <c r="D33" s="58">
        <v>21.6</v>
      </c>
      <c r="E33" s="23">
        <v>23.6</v>
      </c>
    </row>
    <row r="34" spans="1:5" ht="20.100000000000001" customHeight="1" x14ac:dyDescent="0.2">
      <c r="A34" s="176" t="s">
        <v>44</v>
      </c>
      <c r="B34" s="177"/>
      <c r="C34" s="178">
        <v>0.39999999999999858</v>
      </c>
      <c r="D34" s="178">
        <v>4.2999999999999972</v>
      </c>
      <c r="E34" s="179">
        <v>0.29999999999999716</v>
      </c>
    </row>
    <row r="35" spans="1:5" x14ac:dyDescent="0.2">
      <c r="A35" s="46" t="s">
        <v>46</v>
      </c>
    </row>
    <row r="36" spans="1:5" x14ac:dyDescent="0.2">
      <c r="A36" s="47" t="s">
        <v>24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2" t="s">
        <v>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s="3" customFormat="1" ht="54.95" customHeight="1" x14ac:dyDescent="0.2">
      <c r="A2" s="200" t="s">
        <v>61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2" t="s">
        <v>110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</row>
    <row r="5" spans="1:11" s="3" customFormat="1" ht="15.75" customHeight="1" x14ac:dyDescent="0.2">
      <c r="A5" s="203" t="s">
        <v>25</v>
      </c>
      <c r="B5" s="203"/>
      <c r="C5" s="203"/>
      <c r="D5" s="16"/>
      <c r="E5" s="203" t="s">
        <v>28</v>
      </c>
      <c r="F5" s="203"/>
      <c r="G5" s="203"/>
      <c r="H5" s="16"/>
      <c r="I5" s="203" t="s">
        <v>27</v>
      </c>
      <c r="J5" s="203"/>
      <c r="K5" s="203"/>
    </row>
    <row r="6" spans="1:11" ht="15.75" customHeight="1" x14ac:dyDescent="0.2">
      <c r="A6" s="52"/>
      <c r="B6" s="33" t="s">
        <v>22</v>
      </c>
      <c r="C6" s="71" t="s">
        <v>1</v>
      </c>
      <c r="D6" s="17"/>
      <c r="E6" s="52"/>
      <c r="F6" s="33" t="s">
        <v>22</v>
      </c>
      <c r="G6" s="71" t="s">
        <v>1</v>
      </c>
      <c r="H6" s="17"/>
      <c r="I6" s="52"/>
      <c r="J6" s="33" t="s">
        <v>22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2</v>
      </c>
      <c r="C7" s="132">
        <v>11</v>
      </c>
      <c r="D7" s="20"/>
      <c r="E7" s="130">
        <v>1</v>
      </c>
      <c r="F7" s="131" t="s">
        <v>2</v>
      </c>
      <c r="G7" s="132">
        <v>13.5</v>
      </c>
      <c r="H7" s="20"/>
      <c r="I7" s="130">
        <v>1</v>
      </c>
      <c r="J7" s="131" t="s">
        <v>2</v>
      </c>
      <c r="K7" s="132">
        <v>11.2</v>
      </c>
    </row>
    <row r="8" spans="1:11" s="19" customFormat="1" ht="20.100000000000001" customHeight="1" x14ac:dyDescent="0.2">
      <c r="A8" s="72">
        <v>2</v>
      </c>
      <c r="B8" s="32" t="s">
        <v>60</v>
      </c>
      <c r="C8" s="73">
        <v>9.3000000000000007</v>
      </c>
      <c r="D8" s="20"/>
      <c r="E8" s="72">
        <v>2</v>
      </c>
      <c r="F8" s="32" t="s">
        <v>60</v>
      </c>
      <c r="G8" s="73">
        <v>8</v>
      </c>
      <c r="H8" s="20"/>
      <c r="I8" s="72">
        <v>2</v>
      </c>
      <c r="J8" s="32" t="s">
        <v>60</v>
      </c>
      <c r="K8" s="73">
        <v>9.1999999999999993</v>
      </c>
    </row>
    <row r="9" spans="1:11" s="19" customFormat="1" ht="20.100000000000001" customHeight="1" x14ac:dyDescent="0.2">
      <c r="A9" s="72">
        <v>3</v>
      </c>
      <c r="B9" s="32" t="s">
        <v>92</v>
      </c>
      <c r="C9" s="73">
        <v>6.6</v>
      </c>
      <c r="D9" s="20"/>
      <c r="E9" s="72">
        <v>3</v>
      </c>
      <c r="F9" s="32" t="s">
        <v>92</v>
      </c>
      <c r="G9" s="73">
        <v>6.1</v>
      </c>
      <c r="H9" s="20"/>
      <c r="I9" s="72">
        <v>3</v>
      </c>
      <c r="J9" s="32" t="s">
        <v>92</v>
      </c>
      <c r="K9" s="73">
        <v>6.1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3.5</v>
      </c>
      <c r="D10" s="20"/>
      <c r="E10" s="72">
        <v>4</v>
      </c>
      <c r="F10" s="32" t="s">
        <v>5</v>
      </c>
      <c r="G10" s="73">
        <v>3.2</v>
      </c>
      <c r="H10" s="20"/>
      <c r="I10" s="72">
        <v>4</v>
      </c>
      <c r="J10" s="32" t="s">
        <v>7</v>
      </c>
      <c r="K10" s="73">
        <v>3.7</v>
      </c>
    </row>
    <row r="11" spans="1:11" s="19" customFormat="1" ht="20.100000000000001" customHeight="1" x14ac:dyDescent="0.2">
      <c r="A11" s="72">
        <v>5</v>
      </c>
      <c r="B11" s="32" t="s">
        <v>6</v>
      </c>
      <c r="C11" s="73">
        <v>2.8</v>
      </c>
      <c r="D11" s="20"/>
      <c r="E11" s="72">
        <v>5</v>
      </c>
      <c r="F11" s="32" t="s">
        <v>8</v>
      </c>
      <c r="G11" s="73">
        <v>3.2</v>
      </c>
      <c r="H11" s="20"/>
      <c r="I11" s="72">
        <v>5</v>
      </c>
      <c r="J11" s="32" t="s">
        <v>6</v>
      </c>
      <c r="K11" s="73">
        <v>3.2</v>
      </c>
    </row>
    <row r="12" spans="1:11" s="19" customFormat="1" ht="20.100000000000001" customHeight="1" x14ac:dyDescent="0.2">
      <c r="A12" s="72">
        <v>6</v>
      </c>
      <c r="B12" s="32" t="s">
        <v>49</v>
      </c>
      <c r="C12" s="73">
        <v>2.2000000000000002</v>
      </c>
      <c r="D12" s="20"/>
      <c r="E12" s="72">
        <v>6</v>
      </c>
      <c r="F12" s="32" t="s">
        <v>7</v>
      </c>
      <c r="G12" s="73">
        <v>2.5</v>
      </c>
      <c r="H12" s="20"/>
      <c r="I12" s="72">
        <v>6</v>
      </c>
      <c r="J12" s="32" t="s">
        <v>15</v>
      </c>
      <c r="K12" s="73">
        <v>2.1</v>
      </c>
    </row>
    <row r="13" spans="1:11" s="19" customFormat="1" ht="20.100000000000001" customHeight="1" x14ac:dyDescent="0.2">
      <c r="A13" s="72">
        <v>7</v>
      </c>
      <c r="B13" s="32" t="s">
        <v>71</v>
      </c>
      <c r="C13" s="73">
        <v>2</v>
      </c>
      <c r="D13" s="20"/>
      <c r="E13" s="72">
        <v>7</v>
      </c>
      <c r="F13" s="32" t="s">
        <v>14</v>
      </c>
      <c r="G13" s="73">
        <v>2.5</v>
      </c>
      <c r="H13" s="20"/>
      <c r="I13" s="72">
        <v>7</v>
      </c>
      <c r="J13" s="32" t="s">
        <v>103</v>
      </c>
      <c r="K13" s="73">
        <v>2.1</v>
      </c>
    </row>
    <row r="14" spans="1:11" s="19" customFormat="1" ht="20.100000000000001" customHeight="1" x14ac:dyDescent="0.2">
      <c r="A14" s="72">
        <v>8</v>
      </c>
      <c r="B14" s="32" t="s">
        <v>103</v>
      </c>
      <c r="C14" s="73">
        <v>1.9</v>
      </c>
      <c r="D14" s="20"/>
      <c r="E14" s="72">
        <v>8</v>
      </c>
      <c r="F14" s="32" t="s">
        <v>71</v>
      </c>
      <c r="G14" s="73">
        <v>2.2000000000000002</v>
      </c>
      <c r="H14" s="20"/>
      <c r="I14" s="72">
        <v>8</v>
      </c>
      <c r="J14" s="32" t="s">
        <v>49</v>
      </c>
      <c r="K14" s="73">
        <v>2</v>
      </c>
    </row>
    <row r="15" spans="1:11" s="19" customFormat="1" ht="20.100000000000001" customHeight="1" x14ac:dyDescent="0.2">
      <c r="A15" s="72">
        <v>9</v>
      </c>
      <c r="B15" s="32" t="s">
        <v>13</v>
      </c>
      <c r="C15" s="73">
        <v>1.7</v>
      </c>
      <c r="D15" s="20"/>
      <c r="E15" s="72">
        <v>9</v>
      </c>
      <c r="F15" s="32" t="s">
        <v>104</v>
      </c>
      <c r="G15" s="73">
        <v>2.1</v>
      </c>
      <c r="H15" s="20"/>
      <c r="I15" s="72">
        <v>9</v>
      </c>
      <c r="J15" s="32" t="s">
        <v>71</v>
      </c>
      <c r="K15" s="73">
        <v>1.6</v>
      </c>
    </row>
    <row r="16" spans="1:11" s="19" customFormat="1" ht="20.100000000000001" customHeight="1" x14ac:dyDescent="0.2">
      <c r="A16" s="72">
        <v>10</v>
      </c>
      <c r="B16" s="32" t="s">
        <v>15</v>
      </c>
      <c r="C16" s="73">
        <v>1.7</v>
      </c>
      <c r="D16" s="20"/>
      <c r="E16" s="72">
        <v>10</v>
      </c>
      <c r="F16" s="32" t="s">
        <v>49</v>
      </c>
      <c r="G16" s="73">
        <v>2</v>
      </c>
      <c r="H16" s="20"/>
      <c r="I16" s="72">
        <v>10</v>
      </c>
      <c r="J16" s="32" t="s">
        <v>13</v>
      </c>
      <c r="K16" s="73">
        <v>1.6</v>
      </c>
    </row>
    <row r="17" spans="1:11" s="19" customFormat="1" ht="13.5" customHeight="1" x14ac:dyDescent="0.2">
      <c r="A17" s="46" t="s">
        <v>46</v>
      </c>
    </row>
    <row r="18" spans="1:11" s="19" customFormat="1" ht="13.5" customHeight="1" x14ac:dyDescent="0.2">
      <c r="A18" s="47" t="s">
        <v>24</v>
      </c>
    </row>
    <row r="19" spans="1:11" s="19" customFormat="1" ht="9.75" customHeight="1" x14ac:dyDescent="0.2"/>
    <row r="20" spans="1:11" ht="54.95" customHeight="1" x14ac:dyDescent="0.2">
      <c r="A20" s="200" t="s">
        <v>62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2" t="s">
        <v>110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</row>
    <row r="23" spans="1:11" ht="15.75" customHeight="1" x14ac:dyDescent="0.2">
      <c r="A23" s="203" t="s">
        <v>25</v>
      </c>
      <c r="B23" s="203"/>
      <c r="C23" s="203"/>
      <c r="D23" s="16"/>
      <c r="E23" s="203" t="s">
        <v>28</v>
      </c>
      <c r="F23" s="203"/>
      <c r="G23" s="203"/>
      <c r="H23" s="16"/>
      <c r="I23" s="203" t="s">
        <v>27</v>
      </c>
      <c r="J23" s="203"/>
      <c r="K23" s="203"/>
    </row>
    <row r="24" spans="1:11" s="19" customFormat="1" ht="15.75" customHeight="1" x14ac:dyDescent="0.2">
      <c r="A24" s="52"/>
      <c r="B24" s="33" t="s">
        <v>22</v>
      </c>
      <c r="C24" s="71" t="s">
        <v>1</v>
      </c>
      <c r="D24" s="17"/>
      <c r="E24" s="52"/>
      <c r="F24" s="33" t="s">
        <v>22</v>
      </c>
      <c r="G24" s="71" t="s">
        <v>1</v>
      </c>
      <c r="H24" s="17"/>
      <c r="I24" s="52"/>
      <c r="J24" s="33" t="s">
        <v>22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2</v>
      </c>
      <c r="C25" s="132">
        <v>15.3</v>
      </c>
      <c r="D25" s="20"/>
      <c r="E25" s="130">
        <v>1</v>
      </c>
      <c r="F25" s="131" t="s">
        <v>2</v>
      </c>
      <c r="G25" s="132">
        <v>18.100000000000001</v>
      </c>
      <c r="H25" s="20"/>
      <c r="I25" s="130">
        <v>1</v>
      </c>
      <c r="J25" s="131" t="s">
        <v>2</v>
      </c>
      <c r="K25" s="132">
        <v>15.3</v>
      </c>
    </row>
    <row r="26" spans="1:11" s="19" customFormat="1" ht="20.100000000000001" customHeight="1" x14ac:dyDescent="0.2">
      <c r="A26" s="72">
        <v>2</v>
      </c>
      <c r="B26" s="32" t="s">
        <v>60</v>
      </c>
      <c r="C26" s="73">
        <v>12.2</v>
      </c>
      <c r="D26" s="20"/>
      <c r="E26" s="72">
        <v>2</v>
      </c>
      <c r="F26" s="32" t="s">
        <v>92</v>
      </c>
      <c r="G26" s="73">
        <v>10.3</v>
      </c>
      <c r="H26" s="20"/>
      <c r="I26" s="72">
        <v>2</v>
      </c>
      <c r="J26" s="32" t="s">
        <v>60</v>
      </c>
      <c r="K26" s="73">
        <v>12.4</v>
      </c>
    </row>
    <row r="27" spans="1:11" s="19" customFormat="1" ht="20.100000000000001" customHeight="1" x14ac:dyDescent="0.2">
      <c r="A27" s="72">
        <v>3</v>
      </c>
      <c r="B27" s="32" t="s">
        <v>92</v>
      </c>
      <c r="C27" s="73">
        <v>10.7</v>
      </c>
      <c r="D27" s="20"/>
      <c r="E27" s="72">
        <v>3</v>
      </c>
      <c r="F27" s="32" t="s">
        <v>60</v>
      </c>
      <c r="G27" s="73">
        <v>9.8000000000000007</v>
      </c>
      <c r="H27" s="20"/>
      <c r="I27" s="72">
        <v>3</v>
      </c>
      <c r="J27" s="32" t="s">
        <v>92</v>
      </c>
      <c r="K27" s="73">
        <v>10</v>
      </c>
    </row>
    <row r="28" spans="1:11" s="19" customFormat="1" ht="20.100000000000001" customHeight="1" x14ac:dyDescent="0.2">
      <c r="A28" s="72">
        <v>4</v>
      </c>
      <c r="B28" s="32" t="s">
        <v>7</v>
      </c>
      <c r="C28" s="73">
        <v>3</v>
      </c>
      <c r="D28" s="20"/>
      <c r="E28" s="72">
        <v>4</v>
      </c>
      <c r="F28" s="32" t="s">
        <v>5</v>
      </c>
      <c r="G28" s="73">
        <v>3.7</v>
      </c>
      <c r="H28" s="20"/>
      <c r="I28" s="72">
        <v>4</v>
      </c>
      <c r="J28" s="32" t="s">
        <v>7</v>
      </c>
      <c r="K28" s="73">
        <v>3.3</v>
      </c>
    </row>
    <row r="29" spans="1:11" s="19" customFormat="1" ht="20.100000000000001" customHeight="1" x14ac:dyDescent="0.2">
      <c r="A29" s="72">
        <v>5</v>
      </c>
      <c r="B29" s="32" t="s">
        <v>6</v>
      </c>
      <c r="C29" s="73">
        <v>2.7</v>
      </c>
      <c r="D29" s="20"/>
      <c r="E29" s="72">
        <v>5</v>
      </c>
      <c r="F29" s="32" t="s">
        <v>8</v>
      </c>
      <c r="G29" s="73">
        <v>3.1</v>
      </c>
      <c r="H29" s="20"/>
      <c r="I29" s="72">
        <v>5</v>
      </c>
      <c r="J29" s="32" t="s">
        <v>6</v>
      </c>
      <c r="K29" s="73">
        <v>3.2</v>
      </c>
    </row>
    <row r="30" spans="1:11" s="19" customFormat="1" ht="20.100000000000001" customHeight="1" x14ac:dyDescent="0.2">
      <c r="A30" s="72">
        <v>6</v>
      </c>
      <c r="B30" s="32" t="s">
        <v>71</v>
      </c>
      <c r="C30" s="73">
        <v>1.9</v>
      </c>
      <c r="D30" s="20"/>
      <c r="E30" s="72">
        <v>6</v>
      </c>
      <c r="F30" s="32" t="s">
        <v>7</v>
      </c>
      <c r="G30" s="73">
        <v>2.2999999999999998</v>
      </c>
      <c r="H30" s="20"/>
      <c r="I30" s="72">
        <v>6</v>
      </c>
      <c r="J30" s="32" t="s">
        <v>103</v>
      </c>
      <c r="K30" s="73">
        <v>1.9</v>
      </c>
    </row>
    <row r="31" spans="1:11" s="19" customFormat="1" ht="20.100000000000001" customHeight="1" x14ac:dyDescent="0.2">
      <c r="A31" s="72">
        <v>7</v>
      </c>
      <c r="B31" s="32" t="s">
        <v>108</v>
      </c>
      <c r="C31" s="73">
        <v>1.8</v>
      </c>
      <c r="D31" s="20"/>
      <c r="E31" s="72">
        <v>7</v>
      </c>
      <c r="F31" s="32" t="s">
        <v>6</v>
      </c>
      <c r="G31" s="73">
        <v>2.1</v>
      </c>
      <c r="H31" s="20"/>
      <c r="I31" s="72">
        <v>7</v>
      </c>
      <c r="J31" s="32" t="s">
        <v>15</v>
      </c>
      <c r="K31" s="73">
        <v>1.9</v>
      </c>
    </row>
    <row r="32" spans="1:11" s="19" customFormat="1" ht="20.100000000000001" customHeight="1" x14ac:dyDescent="0.2">
      <c r="A32" s="72">
        <v>8</v>
      </c>
      <c r="B32" s="32" t="s">
        <v>13</v>
      </c>
      <c r="C32" s="73">
        <v>1.8</v>
      </c>
      <c r="D32" s="20"/>
      <c r="E32" s="72">
        <v>8</v>
      </c>
      <c r="F32" s="32" t="s">
        <v>71</v>
      </c>
      <c r="G32" s="73">
        <v>1.9</v>
      </c>
      <c r="H32" s="20"/>
      <c r="I32" s="72">
        <v>8</v>
      </c>
      <c r="J32" s="32" t="s">
        <v>108</v>
      </c>
      <c r="K32" s="73">
        <v>1.8</v>
      </c>
    </row>
    <row r="33" spans="1:11" s="19" customFormat="1" ht="20.100000000000001" customHeight="1" x14ac:dyDescent="0.2">
      <c r="A33" s="72">
        <v>9</v>
      </c>
      <c r="B33" s="32" t="s">
        <v>103</v>
      </c>
      <c r="C33" s="73">
        <v>1.8</v>
      </c>
      <c r="D33" s="20"/>
      <c r="E33" s="72">
        <v>9</v>
      </c>
      <c r="F33" s="32" t="s">
        <v>104</v>
      </c>
      <c r="G33" s="73">
        <v>1.8</v>
      </c>
      <c r="H33" s="20"/>
      <c r="I33" s="72">
        <v>9</v>
      </c>
      <c r="J33" s="32" t="s">
        <v>71</v>
      </c>
      <c r="K33" s="73">
        <v>1.6</v>
      </c>
    </row>
    <row r="34" spans="1:11" s="19" customFormat="1" ht="20.100000000000001" customHeight="1" x14ac:dyDescent="0.2">
      <c r="A34" s="72">
        <v>10</v>
      </c>
      <c r="B34" s="32" t="s">
        <v>15</v>
      </c>
      <c r="C34" s="73">
        <v>1.5</v>
      </c>
      <c r="D34" s="20"/>
      <c r="E34" s="72">
        <v>10</v>
      </c>
      <c r="F34" s="32" t="s">
        <v>108</v>
      </c>
      <c r="G34" s="73">
        <v>1.7</v>
      </c>
      <c r="H34" s="20"/>
      <c r="I34" s="72">
        <v>10</v>
      </c>
      <c r="J34" s="32" t="s">
        <v>13</v>
      </c>
      <c r="K34" s="73">
        <v>1.4</v>
      </c>
    </row>
    <row r="35" spans="1:11" x14ac:dyDescent="0.2">
      <c r="A35" s="46" t="s">
        <v>46</v>
      </c>
    </row>
    <row r="36" spans="1:11" x14ac:dyDescent="0.2">
      <c r="A36" s="47" t="s">
        <v>24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$F7="RTL"</formula>
    </cfRule>
    <cfRule type="expression" dxfId="99" priority="26">
      <formula>$F7="TV2"</formula>
    </cfRule>
  </conditionalFormatting>
  <conditionalFormatting sqref="I7:K16">
    <cfRule type="expression" dxfId="98" priority="22">
      <formula>$J7="RTL"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"/>
  <dimension ref="A1:T117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2" t="s">
        <v>54</v>
      </c>
      <c r="B1" s="192"/>
      <c r="C1" s="192"/>
      <c r="D1" s="192"/>
      <c r="E1" s="192"/>
      <c r="F1" s="192"/>
      <c r="G1" s="192"/>
      <c r="H1" s="192"/>
      <c r="I1" s="192"/>
    </row>
    <row r="2" spans="1:20" ht="54.95" customHeight="1" x14ac:dyDescent="0.2">
      <c r="A2" s="193" t="s">
        <v>56</v>
      </c>
      <c r="B2" s="204"/>
      <c r="C2" s="204"/>
      <c r="D2" s="204"/>
      <c r="E2" s="204"/>
      <c r="F2" s="204"/>
      <c r="G2" s="204"/>
      <c r="H2" s="204"/>
      <c r="I2" s="20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2" t="s">
        <v>110</v>
      </c>
      <c r="B4" s="202"/>
      <c r="C4" s="202"/>
      <c r="D4" s="202"/>
      <c r="E4" s="202"/>
      <c r="F4" s="202"/>
      <c r="G4" s="202"/>
      <c r="H4" s="202"/>
      <c r="I4" s="202"/>
    </row>
    <row r="5" spans="1:20" ht="15" customHeight="1" x14ac:dyDescent="0.2">
      <c r="A5" s="205" t="s">
        <v>18</v>
      </c>
      <c r="B5" s="211" t="s">
        <v>17</v>
      </c>
      <c r="C5" s="207" t="s">
        <v>19</v>
      </c>
      <c r="D5" s="207" t="s">
        <v>20</v>
      </c>
      <c r="E5" s="207" t="s">
        <v>21</v>
      </c>
      <c r="F5" s="209" t="s">
        <v>22</v>
      </c>
      <c r="G5" s="213" t="s">
        <v>25</v>
      </c>
      <c r="H5" s="214"/>
      <c r="I5" s="215"/>
    </row>
    <row r="6" spans="1:20" ht="15" customHeight="1" x14ac:dyDescent="0.2">
      <c r="A6" s="206"/>
      <c r="B6" s="212"/>
      <c r="C6" s="208"/>
      <c r="D6" s="208"/>
      <c r="E6" s="208"/>
      <c r="F6" s="210"/>
      <c r="G6" s="62" t="s">
        <v>16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114</v>
      </c>
      <c r="C7" s="42">
        <v>0.81060185185185196</v>
      </c>
      <c r="D7" s="42">
        <v>0.95365740740740701</v>
      </c>
      <c r="E7" s="43">
        <v>44899</v>
      </c>
      <c r="F7" s="61" t="s">
        <v>2</v>
      </c>
      <c r="G7" s="64">
        <v>421563</v>
      </c>
      <c r="H7" s="44">
        <v>8.63293</v>
      </c>
      <c r="I7" s="65">
        <v>19.5</v>
      </c>
      <c r="J7" s="8"/>
      <c r="L7" s="9"/>
      <c r="M7" s="9"/>
    </row>
    <row r="8" spans="1:20" x14ac:dyDescent="0.2">
      <c r="A8" s="60">
        <v>2</v>
      </c>
      <c r="B8" s="1" t="s">
        <v>115</v>
      </c>
      <c r="C8" s="42">
        <v>0.82730324074074102</v>
      </c>
      <c r="D8" s="42">
        <v>0.91728009259259302</v>
      </c>
      <c r="E8" s="43">
        <v>44893</v>
      </c>
      <c r="F8" s="61" t="s">
        <v>60</v>
      </c>
      <c r="G8" s="64">
        <v>420282</v>
      </c>
      <c r="H8" s="44">
        <v>8.6067</v>
      </c>
      <c r="I8" s="65">
        <v>19.8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116</v>
      </c>
      <c r="C9" s="42">
        <v>0.82547453703703699</v>
      </c>
      <c r="D9" s="42">
        <v>0.89719907407407395</v>
      </c>
      <c r="E9" s="43">
        <v>44895</v>
      </c>
      <c r="F9" s="61" t="s">
        <v>2</v>
      </c>
      <c r="G9" s="64">
        <v>409591</v>
      </c>
      <c r="H9" s="44">
        <v>8.3877600000000001</v>
      </c>
      <c r="I9" s="65">
        <v>19.100000000000001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117</v>
      </c>
      <c r="C10" s="42">
        <v>0.82886574074074104</v>
      </c>
      <c r="D10" s="42">
        <v>0.917106481481481</v>
      </c>
      <c r="E10" s="43">
        <v>44898</v>
      </c>
      <c r="F10" s="61" t="s">
        <v>60</v>
      </c>
      <c r="G10" s="64">
        <v>396975</v>
      </c>
      <c r="H10" s="44">
        <v>8.12941</v>
      </c>
      <c r="I10" s="65">
        <v>19.100000000000001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118</v>
      </c>
      <c r="C11" s="42">
        <v>0.80177083333333299</v>
      </c>
      <c r="D11" s="42">
        <v>0.92577546296296298</v>
      </c>
      <c r="E11" s="43">
        <v>44893</v>
      </c>
      <c r="F11" s="61" t="s">
        <v>60</v>
      </c>
      <c r="G11" s="64">
        <v>370282</v>
      </c>
      <c r="H11" s="44">
        <v>7.5827799999999996</v>
      </c>
      <c r="I11" s="65">
        <v>18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119</v>
      </c>
      <c r="C12" s="42">
        <v>0.83516203703703695</v>
      </c>
      <c r="D12" s="42">
        <v>0.88237268518518497</v>
      </c>
      <c r="E12" s="43">
        <v>44898</v>
      </c>
      <c r="F12" s="61" t="s">
        <v>92</v>
      </c>
      <c r="G12" s="64">
        <v>367333</v>
      </c>
      <c r="H12" s="44">
        <v>7.5223800000000001</v>
      </c>
      <c r="I12" s="65">
        <v>17.600000000000001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120</v>
      </c>
      <c r="C13" s="42">
        <v>0.750231481481481</v>
      </c>
      <c r="D13" s="42">
        <v>0.78614583333333299</v>
      </c>
      <c r="E13" s="43">
        <v>44899</v>
      </c>
      <c r="F13" s="61" t="s">
        <v>92</v>
      </c>
      <c r="G13" s="64">
        <v>336724</v>
      </c>
      <c r="H13" s="44">
        <v>6.8955599999999997</v>
      </c>
      <c r="I13" s="65">
        <v>17.7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121</v>
      </c>
      <c r="C14" s="42">
        <v>0.90403935185185202</v>
      </c>
      <c r="D14" s="42">
        <v>0.96598379629629605</v>
      </c>
      <c r="E14" s="43">
        <v>44895</v>
      </c>
      <c r="F14" s="61" t="s">
        <v>2</v>
      </c>
      <c r="G14" s="64">
        <v>331239</v>
      </c>
      <c r="H14" s="44">
        <v>6.7832299999999996</v>
      </c>
      <c r="I14" s="65">
        <v>20.100000000000001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122</v>
      </c>
      <c r="C15" s="42">
        <v>0.78798611111111105</v>
      </c>
      <c r="D15" s="42">
        <v>0.80996527777777805</v>
      </c>
      <c r="E15" s="43">
        <v>44899</v>
      </c>
      <c r="F15" s="61" t="s">
        <v>2</v>
      </c>
      <c r="G15" s="64">
        <v>307217</v>
      </c>
      <c r="H15" s="44">
        <v>6.2913100000000002</v>
      </c>
      <c r="I15" s="65">
        <v>14.9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123</v>
      </c>
      <c r="C16" s="42">
        <v>0.75027777777777804</v>
      </c>
      <c r="D16" s="42">
        <v>0.781481481481481</v>
      </c>
      <c r="E16" s="43">
        <v>44899</v>
      </c>
      <c r="F16" s="61" t="s">
        <v>2</v>
      </c>
      <c r="G16" s="64">
        <v>284793</v>
      </c>
      <c r="H16" s="44">
        <v>5.8321100000000001</v>
      </c>
      <c r="I16" s="65">
        <v>15.1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124</v>
      </c>
      <c r="C17" s="42">
        <v>0.78787037037037</v>
      </c>
      <c r="D17" s="42">
        <v>0.83118055555555603</v>
      </c>
      <c r="E17" s="43">
        <v>44894</v>
      </c>
      <c r="F17" s="61" t="s">
        <v>92</v>
      </c>
      <c r="G17" s="64">
        <v>250139</v>
      </c>
      <c r="H17" s="44">
        <v>5.1224400000000001</v>
      </c>
      <c r="I17" s="65">
        <v>13.4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125</v>
      </c>
      <c r="C18" s="42">
        <v>0.79168981481481504</v>
      </c>
      <c r="D18" s="42">
        <v>0.83081018518518501</v>
      </c>
      <c r="E18" s="43">
        <v>44898</v>
      </c>
      <c r="F18" s="61" t="s">
        <v>92</v>
      </c>
      <c r="G18" s="64">
        <v>236907</v>
      </c>
      <c r="H18" s="44">
        <v>4.8514799999999996</v>
      </c>
      <c r="I18" s="65">
        <v>13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126</v>
      </c>
      <c r="C19" s="42">
        <v>0.80378472222222197</v>
      </c>
      <c r="D19" s="42">
        <v>0.82394675925925898</v>
      </c>
      <c r="E19" s="43">
        <v>44893</v>
      </c>
      <c r="F19" s="61" t="s">
        <v>60</v>
      </c>
      <c r="G19" s="64">
        <v>234936</v>
      </c>
      <c r="H19" s="44">
        <v>4.8111100000000002</v>
      </c>
      <c r="I19" s="65">
        <v>12.5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127</v>
      </c>
      <c r="C20" s="42">
        <v>0.79188657407407403</v>
      </c>
      <c r="D20" s="42">
        <v>0.81122685185185195</v>
      </c>
      <c r="E20" s="43">
        <v>44899</v>
      </c>
      <c r="F20" s="61" t="s">
        <v>92</v>
      </c>
      <c r="G20" s="64">
        <v>194334</v>
      </c>
      <c r="H20" s="44">
        <v>3.9796499999999999</v>
      </c>
      <c r="I20" s="65">
        <v>9.4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128</v>
      </c>
      <c r="C21" s="42">
        <v>0.835671296296296</v>
      </c>
      <c r="D21" s="42">
        <v>0.94443287037037005</v>
      </c>
      <c r="E21" s="43">
        <v>44893</v>
      </c>
      <c r="F21" s="61" t="s">
        <v>92</v>
      </c>
      <c r="G21" s="64">
        <v>186209</v>
      </c>
      <c r="H21" s="44">
        <v>3.81325</v>
      </c>
      <c r="I21" s="65">
        <v>9.1999999999999993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129</v>
      </c>
      <c r="C22" s="42">
        <v>0.86781249999999999</v>
      </c>
      <c r="D22" s="42">
        <v>0.97261574074074097</v>
      </c>
      <c r="E22" s="43">
        <v>44899</v>
      </c>
      <c r="F22" s="61" t="s">
        <v>92</v>
      </c>
      <c r="G22" s="64">
        <v>149683</v>
      </c>
      <c r="H22" s="44">
        <v>3.0652599999999999</v>
      </c>
      <c r="I22" s="65">
        <v>7.8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130</v>
      </c>
      <c r="C23" s="42">
        <v>0.76481481481481495</v>
      </c>
      <c r="D23" s="42">
        <v>0.80026620370370405</v>
      </c>
      <c r="E23" s="43">
        <v>44899</v>
      </c>
      <c r="F23" s="61" t="s">
        <v>60</v>
      </c>
      <c r="G23" s="64">
        <v>139090</v>
      </c>
      <c r="H23" s="44">
        <v>2.8483299999999998</v>
      </c>
      <c r="I23" s="65">
        <v>7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131</v>
      </c>
      <c r="C24" s="42">
        <v>0.88741898148148102</v>
      </c>
      <c r="D24" s="42">
        <v>0.97539351851851896</v>
      </c>
      <c r="E24" s="43">
        <v>44898</v>
      </c>
      <c r="F24" s="61" t="s">
        <v>92</v>
      </c>
      <c r="G24" s="64">
        <v>136860</v>
      </c>
      <c r="H24" s="44">
        <v>2.80267</v>
      </c>
      <c r="I24" s="65">
        <v>7.7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132</v>
      </c>
      <c r="C25" s="42">
        <v>0.658402777777778</v>
      </c>
      <c r="D25" s="42">
        <v>0.74184027777777795</v>
      </c>
      <c r="E25" s="43">
        <v>44899</v>
      </c>
      <c r="F25" s="61" t="s">
        <v>2</v>
      </c>
      <c r="G25" s="64">
        <v>126234</v>
      </c>
      <c r="H25" s="44">
        <v>2.58507</v>
      </c>
      <c r="I25" s="65">
        <v>7.9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133</v>
      </c>
      <c r="C26" s="42">
        <v>0.70035879629629605</v>
      </c>
      <c r="D26" s="42">
        <v>0.74348379629629602</v>
      </c>
      <c r="E26" s="43">
        <v>44895</v>
      </c>
      <c r="F26" s="61" t="s">
        <v>2</v>
      </c>
      <c r="G26" s="64">
        <v>120181</v>
      </c>
      <c r="H26" s="44">
        <v>2.4611100000000001</v>
      </c>
      <c r="I26" s="65">
        <v>9.6999999999999993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134</v>
      </c>
      <c r="C27" s="42">
        <v>0.65453703703703703</v>
      </c>
      <c r="D27" s="42">
        <v>0.69645833333333296</v>
      </c>
      <c r="E27" s="43">
        <v>44895</v>
      </c>
      <c r="F27" s="61" t="s">
        <v>2</v>
      </c>
      <c r="G27" s="64">
        <v>116594</v>
      </c>
      <c r="H27" s="44">
        <v>2.3876499999999998</v>
      </c>
      <c r="I27" s="65">
        <v>12.8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135</v>
      </c>
      <c r="C28" s="42">
        <v>0.82991898148148102</v>
      </c>
      <c r="D28" s="42">
        <v>0.93380787037037005</v>
      </c>
      <c r="E28" s="43">
        <v>44898</v>
      </c>
      <c r="F28" s="61" t="s">
        <v>2</v>
      </c>
      <c r="G28" s="64">
        <v>114605</v>
      </c>
      <c r="H28" s="44">
        <v>2.34693</v>
      </c>
      <c r="I28" s="65">
        <v>5.6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136</v>
      </c>
      <c r="C29" s="42">
        <v>0.79920138888888903</v>
      </c>
      <c r="D29" s="42">
        <v>0.868344907407407</v>
      </c>
      <c r="E29" s="43">
        <v>44899</v>
      </c>
      <c r="F29" s="61" t="s">
        <v>7</v>
      </c>
      <c r="G29" s="64">
        <v>107891</v>
      </c>
      <c r="H29" s="44">
        <v>2.2094299999999998</v>
      </c>
      <c r="I29" s="65">
        <v>4.7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137</v>
      </c>
      <c r="C30" s="42">
        <v>0.59409722222222205</v>
      </c>
      <c r="D30" s="42">
        <v>0.69390046296296304</v>
      </c>
      <c r="E30" s="43">
        <v>44899</v>
      </c>
      <c r="F30" s="61" t="s">
        <v>7</v>
      </c>
      <c r="G30" s="64">
        <v>101717</v>
      </c>
      <c r="H30" s="44">
        <v>2.0830099999999998</v>
      </c>
      <c r="I30" s="65">
        <v>7.4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138</v>
      </c>
      <c r="C31" s="42">
        <v>0.79122685185185204</v>
      </c>
      <c r="D31" s="42">
        <v>0.84709490740740701</v>
      </c>
      <c r="E31" s="43">
        <v>44899</v>
      </c>
      <c r="F31" s="61" t="s">
        <v>5</v>
      </c>
      <c r="G31" s="64">
        <v>93242</v>
      </c>
      <c r="H31" s="44">
        <v>1.9094500000000001</v>
      </c>
      <c r="I31" s="65">
        <v>4.2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139</v>
      </c>
      <c r="C32" s="42">
        <v>0.40171296296296299</v>
      </c>
      <c r="D32" s="42">
        <v>0.41655092592592602</v>
      </c>
      <c r="E32" s="43">
        <v>44899</v>
      </c>
      <c r="F32" s="61" t="s">
        <v>2</v>
      </c>
      <c r="G32" s="64">
        <v>92795</v>
      </c>
      <c r="H32" s="44">
        <v>1.90029</v>
      </c>
      <c r="I32" s="65">
        <v>11.7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140</v>
      </c>
      <c r="C33" s="42">
        <v>0.69843750000000004</v>
      </c>
      <c r="D33" s="42">
        <v>0.79466435185185202</v>
      </c>
      <c r="E33" s="43">
        <v>44899</v>
      </c>
      <c r="F33" s="61" t="s">
        <v>7</v>
      </c>
      <c r="G33" s="64">
        <v>84333</v>
      </c>
      <c r="H33" s="44">
        <v>1.7270000000000001</v>
      </c>
      <c r="I33" s="65">
        <v>4.7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141</v>
      </c>
      <c r="C34" s="42">
        <v>0.96439814814814795</v>
      </c>
      <c r="D34" s="42">
        <v>1.00762731481481</v>
      </c>
      <c r="E34" s="43">
        <v>44894</v>
      </c>
      <c r="F34" s="61" t="s">
        <v>2</v>
      </c>
      <c r="G34" s="64">
        <v>83315</v>
      </c>
      <c r="H34" s="44">
        <v>1.7061500000000001</v>
      </c>
      <c r="I34" s="65">
        <v>9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142</v>
      </c>
      <c r="C35" s="42">
        <v>0.86804398148148099</v>
      </c>
      <c r="D35" s="42">
        <v>0.95310185185185203</v>
      </c>
      <c r="E35" s="43">
        <v>44899</v>
      </c>
      <c r="F35" s="61" t="s">
        <v>6</v>
      </c>
      <c r="G35" s="64">
        <v>82585</v>
      </c>
      <c r="H35" s="44">
        <v>1.6912</v>
      </c>
      <c r="I35" s="65">
        <v>4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143</v>
      </c>
      <c r="C36" s="42">
        <v>0.95987268518518498</v>
      </c>
      <c r="D36" s="42">
        <v>1.05296296296296</v>
      </c>
      <c r="E36" s="43">
        <v>44899</v>
      </c>
      <c r="F36" s="61" t="s">
        <v>2</v>
      </c>
      <c r="G36" s="64">
        <v>79850</v>
      </c>
      <c r="H36" s="44">
        <v>1.6352</v>
      </c>
      <c r="I36" s="65">
        <v>9.9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58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46</v>
      </c>
      <c r="J38" s="4"/>
      <c r="L38" s="9"/>
      <c r="M38" s="13"/>
    </row>
    <row r="39" spans="1:20" x14ac:dyDescent="0.2">
      <c r="A39" s="49" t="s">
        <v>24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3" t="s">
        <v>55</v>
      </c>
      <c r="B41" s="193"/>
      <c r="C41" s="193"/>
      <c r="D41" s="193"/>
      <c r="E41" s="193"/>
      <c r="F41" s="193"/>
      <c r="G41" s="193"/>
      <c r="H41" s="193"/>
      <c r="I41" s="193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2" t="s">
        <v>110</v>
      </c>
      <c r="B43" s="202"/>
      <c r="C43" s="202"/>
      <c r="D43" s="202"/>
      <c r="E43" s="202"/>
      <c r="F43" s="202"/>
      <c r="G43" s="202"/>
      <c r="H43" s="202"/>
      <c r="I43" s="202"/>
      <c r="J43" s="4"/>
      <c r="L43" s="9"/>
      <c r="M43" s="9"/>
    </row>
    <row r="44" spans="1:20" ht="15" customHeight="1" x14ac:dyDescent="0.2">
      <c r="A44" s="205" t="s">
        <v>18</v>
      </c>
      <c r="B44" s="207" t="s">
        <v>17</v>
      </c>
      <c r="C44" s="207" t="s">
        <v>19</v>
      </c>
      <c r="D44" s="207" t="s">
        <v>20</v>
      </c>
      <c r="E44" s="207" t="s">
        <v>21</v>
      </c>
      <c r="F44" s="209" t="s">
        <v>22</v>
      </c>
      <c r="G44" s="213" t="s">
        <v>28</v>
      </c>
      <c r="H44" s="214"/>
      <c r="I44" s="215"/>
      <c r="J44" s="4"/>
      <c r="L44" s="9"/>
      <c r="M44" s="9"/>
    </row>
    <row r="45" spans="1:20" ht="15" customHeight="1" x14ac:dyDescent="0.2">
      <c r="A45" s="206"/>
      <c r="B45" s="208"/>
      <c r="C45" s="208"/>
      <c r="D45" s="208"/>
      <c r="E45" s="208"/>
      <c r="F45" s="210"/>
      <c r="G45" s="62" t="s">
        <v>16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114</v>
      </c>
      <c r="C46" s="42">
        <v>0.81060185185185196</v>
      </c>
      <c r="D46" s="42">
        <v>0.95365740740740701</v>
      </c>
      <c r="E46" s="43">
        <v>44899</v>
      </c>
      <c r="F46" s="61" t="s">
        <v>2</v>
      </c>
      <c r="G46" s="64">
        <v>944170</v>
      </c>
      <c r="H46" s="51">
        <v>11.042</v>
      </c>
      <c r="I46" s="66">
        <v>23.2</v>
      </c>
      <c r="J46" s="4"/>
      <c r="L46" s="9"/>
      <c r="M46" s="9"/>
    </row>
    <row r="47" spans="1:20" x14ac:dyDescent="0.2">
      <c r="A47" s="60">
        <v>2</v>
      </c>
      <c r="B47" s="1" t="s">
        <v>116</v>
      </c>
      <c r="C47" s="42">
        <v>0.82547453703703699</v>
      </c>
      <c r="D47" s="42">
        <v>0.89719907407407395</v>
      </c>
      <c r="E47" s="43">
        <v>44895</v>
      </c>
      <c r="F47" s="61" t="s">
        <v>2</v>
      </c>
      <c r="G47" s="64">
        <v>901743</v>
      </c>
      <c r="H47" s="51">
        <v>10.545820000000001</v>
      </c>
      <c r="I47" s="66">
        <v>21.1</v>
      </c>
      <c r="J47" s="4"/>
      <c r="L47" s="9"/>
      <c r="M47" s="9"/>
    </row>
    <row r="48" spans="1:20" x14ac:dyDescent="0.2">
      <c r="A48" s="60">
        <v>3</v>
      </c>
      <c r="B48" s="1" t="s">
        <v>123</v>
      </c>
      <c r="C48" s="42">
        <v>0.75027777777777804</v>
      </c>
      <c r="D48" s="42">
        <v>0.781481481481481</v>
      </c>
      <c r="E48" s="43">
        <v>44899</v>
      </c>
      <c r="F48" s="61" t="s">
        <v>2</v>
      </c>
      <c r="G48" s="64">
        <v>781063</v>
      </c>
      <c r="H48" s="51">
        <v>9.1344700000000003</v>
      </c>
      <c r="I48" s="66">
        <v>19.8</v>
      </c>
      <c r="J48" s="4"/>
      <c r="L48" s="9"/>
      <c r="M48" s="9"/>
    </row>
    <row r="49" spans="1:13" x14ac:dyDescent="0.2">
      <c r="A49" s="60">
        <v>4</v>
      </c>
      <c r="B49" s="1" t="s">
        <v>122</v>
      </c>
      <c r="C49" s="42">
        <v>0.78798611111111105</v>
      </c>
      <c r="D49" s="42">
        <v>0.80996527777777805</v>
      </c>
      <c r="E49" s="43">
        <v>44899</v>
      </c>
      <c r="F49" s="61" t="s">
        <v>2</v>
      </c>
      <c r="G49" s="64">
        <v>773636</v>
      </c>
      <c r="H49" s="51">
        <v>9.0476200000000002</v>
      </c>
      <c r="I49" s="66">
        <v>18.600000000000001</v>
      </c>
      <c r="J49" s="4"/>
      <c r="L49" s="9"/>
      <c r="M49" s="9"/>
    </row>
    <row r="50" spans="1:13" x14ac:dyDescent="0.2">
      <c r="A50" s="60">
        <v>5</v>
      </c>
      <c r="B50" s="1" t="s">
        <v>120</v>
      </c>
      <c r="C50" s="42">
        <v>0.750231481481481</v>
      </c>
      <c r="D50" s="42">
        <v>0.78614583333333299</v>
      </c>
      <c r="E50" s="43">
        <v>44899</v>
      </c>
      <c r="F50" s="61" t="s">
        <v>92</v>
      </c>
      <c r="G50" s="64">
        <v>734349</v>
      </c>
      <c r="H50" s="51">
        <v>8.5881699999999999</v>
      </c>
      <c r="I50" s="66">
        <v>18.600000000000001</v>
      </c>
      <c r="J50" s="4"/>
      <c r="L50" s="9"/>
      <c r="M50" s="9"/>
    </row>
    <row r="51" spans="1:13" x14ac:dyDescent="0.2">
      <c r="A51" s="60">
        <v>6</v>
      </c>
      <c r="B51" s="1" t="s">
        <v>117</v>
      </c>
      <c r="C51" s="42">
        <v>0.82886574074074104</v>
      </c>
      <c r="D51" s="42">
        <v>0.917106481481481</v>
      </c>
      <c r="E51" s="43">
        <v>44898</v>
      </c>
      <c r="F51" s="61" t="s">
        <v>60</v>
      </c>
      <c r="G51" s="64">
        <v>684508</v>
      </c>
      <c r="H51" s="51">
        <v>8.0052699999999994</v>
      </c>
      <c r="I51" s="66">
        <v>16.600000000000001</v>
      </c>
      <c r="J51" s="4"/>
      <c r="L51" s="9"/>
      <c r="M51" s="9"/>
    </row>
    <row r="52" spans="1:13" x14ac:dyDescent="0.2">
      <c r="A52" s="60">
        <v>7</v>
      </c>
      <c r="B52" s="1" t="s">
        <v>115</v>
      </c>
      <c r="C52" s="42">
        <v>0.82730324074074102</v>
      </c>
      <c r="D52" s="42">
        <v>0.91728009259259302</v>
      </c>
      <c r="E52" s="43">
        <v>44893</v>
      </c>
      <c r="F52" s="61" t="s">
        <v>60</v>
      </c>
      <c r="G52" s="64">
        <v>681578</v>
      </c>
      <c r="H52" s="51">
        <v>7.9710099999999997</v>
      </c>
      <c r="I52" s="66">
        <v>16.5</v>
      </c>
      <c r="J52" s="4"/>
      <c r="L52" s="9"/>
      <c r="M52" s="13"/>
    </row>
    <row r="53" spans="1:13" x14ac:dyDescent="0.2">
      <c r="A53" s="60">
        <v>8</v>
      </c>
      <c r="B53" s="1" t="s">
        <v>121</v>
      </c>
      <c r="C53" s="42">
        <v>0.90403935185185202</v>
      </c>
      <c r="D53" s="42">
        <v>0.96598379629629605</v>
      </c>
      <c r="E53" s="43">
        <v>44895</v>
      </c>
      <c r="F53" s="61" t="s">
        <v>2</v>
      </c>
      <c r="G53" s="64">
        <v>660667</v>
      </c>
      <c r="H53" s="51">
        <v>7.7264600000000003</v>
      </c>
      <c r="I53" s="66">
        <v>21.5</v>
      </c>
      <c r="J53" s="4"/>
      <c r="L53" s="9"/>
      <c r="M53" s="9"/>
    </row>
    <row r="54" spans="1:13" x14ac:dyDescent="0.2">
      <c r="A54" s="60">
        <v>9</v>
      </c>
      <c r="B54" s="1" t="s">
        <v>119</v>
      </c>
      <c r="C54" s="42">
        <v>0.83516203703703695</v>
      </c>
      <c r="D54" s="42">
        <v>0.88237268518518497</v>
      </c>
      <c r="E54" s="43">
        <v>44898</v>
      </c>
      <c r="F54" s="61" t="s">
        <v>92</v>
      </c>
      <c r="G54" s="64">
        <v>648267</v>
      </c>
      <c r="H54" s="51">
        <v>7.5814399999999997</v>
      </c>
      <c r="I54" s="66">
        <v>15.3</v>
      </c>
      <c r="J54" s="4"/>
      <c r="L54" s="9"/>
      <c r="M54" s="9"/>
    </row>
    <row r="55" spans="1:13" x14ac:dyDescent="0.2">
      <c r="A55" s="60">
        <v>10</v>
      </c>
      <c r="B55" s="1" t="s">
        <v>118</v>
      </c>
      <c r="C55" s="42">
        <v>0.80177083333333299</v>
      </c>
      <c r="D55" s="42">
        <v>0.92577546296296298</v>
      </c>
      <c r="E55" s="43">
        <v>44893</v>
      </c>
      <c r="F55" s="61" t="s">
        <v>60</v>
      </c>
      <c r="G55" s="64">
        <v>591589</v>
      </c>
      <c r="H55" s="51">
        <v>6.9185999999999996</v>
      </c>
      <c r="I55" s="66">
        <v>14.6</v>
      </c>
      <c r="J55" s="4"/>
      <c r="L55" s="9"/>
      <c r="M55" s="9"/>
    </row>
    <row r="56" spans="1:13" x14ac:dyDescent="0.2">
      <c r="A56" s="60">
        <v>11</v>
      </c>
      <c r="B56" s="1" t="s">
        <v>133</v>
      </c>
      <c r="C56" s="42">
        <v>0.70200231481481501</v>
      </c>
      <c r="D56" s="42">
        <v>0.74305555555555602</v>
      </c>
      <c r="E56" s="43">
        <v>44894</v>
      </c>
      <c r="F56" s="61" t="s">
        <v>2</v>
      </c>
      <c r="G56" s="64">
        <v>452621</v>
      </c>
      <c r="H56" s="51">
        <v>5.2933700000000004</v>
      </c>
      <c r="I56" s="66">
        <v>15.1</v>
      </c>
      <c r="J56" s="4"/>
      <c r="L56" s="9"/>
      <c r="M56" s="9"/>
    </row>
    <row r="57" spans="1:13" x14ac:dyDescent="0.2">
      <c r="A57" s="60">
        <v>12</v>
      </c>
      <c r="B57" s="1" t="s">
        <v>124</v>
      </c>
      <c r="C57" s="42">
        <v>0.78787037037037</v>
      </c>
      <c r="D57" s="42">
        <v>0.83118055555555603</v>
      </c>
      <c r="E57" s="43">
        <v>44894</v>
      </c>
      <c r="F57" s="61" t="s">
        <v>92</v>
      </c>
      <c r="G57" s="64">
        <v>448030</v>
      </c>
      <c r="H57" s="51">
        <v>5.2396799999999999</v>
      </c>
      <c r="I57" s="66">
        <v>11.3</v>
      </c>
      <c r="J57" s="4"/>
      <c r="L57" s="9"/>
      <c r="M57" s="9"/>
    </row>
    <row r="58" spans="1:13" x14ac:dyDescent="0.2">
      <c r="A58" s="60">
        <v>13</v>
      </c>
      <c r="B58" s="1" t="s">
        <v>125</v>
      </c>
      <c r="C58" s="42">
        <v>0.79168981481481504</v>
      </c>
      <c r="D58" s="42">
        <v>0.83081018518518501</v>
      </c>
      <c r="E58" s="43">
        <v>44898</v>
      </c>
      <c r="F58" s="61" t="s">
        <v>92</v>
      </c>
      <c r="G58" s="64">
        <v>444338</v>
      </c>
      <c r="H58" s="51">
        <v>5.1965000000000003</v>
      </c>
      <c r="I58" s="66">
        <v>11.7</v>
      </c>
      <c r="J58" s="4"/>
      <c r="L58" s="9"/>
      <c r="M58" s="9"/>
    </row>
    <row r="59" spans="1:13" x14ac:dyDescent="0.2">
      <c r="A59" s="60">
        <v>14</v>
      </c>
      <c r="B59" s="1" t="s">
        <v>134</v>
      </c>
      <c r="C59" s="42">
        <v>0.65663194444444395</v>
      </c>
      <c r="D59" s="42">
        <v>0.69805555555555598</v>
      </c>
      <c r="E59" s="43">
        <v>44894</v>
      </c>
      <c r="F59" s="61" t="s">
        <v>2</v>
      </c>
      <c r="G59" s="64">
        <v>398351</v>
      </c>
      <c r="H59" s="51">
        <v>4.65869</v>
      </c>
      <c r="I59" s="66">
        <v>18.100000000000001</v>
      </c>
      <c r="J59" s="4"/>
      <c r="L59" s="9"/>
      <c r="M59" s="13"/>
    </row>
    <row r="60" spans="1:13" x14ac:dyDescent="0.2">
      <c r="A60" s="60">
        <v>15</v>
      </c>
      <c r="B60" s="1" t="s">
        <v>144</v>
      </c>
      <c r="C60" s="42">
        <v>0.81623842592592599</v>
      </c>
      <c r="D60" s="42">
        <v>0.90571759259259299</v>
      </c>
      <c r="E60" s="43">
        <v>44898</v>
      </c>
      <c r="F60" s="61" t="s">
        <v>4</v>
      </c>
      <c r="G60" s="64">
        <v>379705</v>
      </c>
      <c r="H60" s="51">
        <v>4.44062</v>
      </c>
      <c r="I60" s="66">
        <v>9.1999999999999993</v>
      </c>
    </row>
    <row r="61" spans="1:13" x14ac:dyDescent="0.2">
      <c r="A61" s="60">
        <v>16</v>
      </c>
      <c r="B61" s="1" t="s">
        <v>126</v>
      </c>
      <c r="C61" s="42">
        <v>0.80378472222222197</v>
      </c>
      <c r="D61" s="42">
        <v>0.82394675925925898</v>
      </c>
      <c r="E61" s="43">
        <v>44893</v>
      </c>
      <c r="F61" s="61" t="s">
        <v>60</v>
      </c>
      <c r="G61" s="64">
        <v>351688</v>
      </c>
      <c r="H61" s="51">
        <v>4.1129699999999998</v>
      </c>
      <c r="I61" s="66">
        <v>8.8000000000000007</v>
      </c>
    </row>
    <row r="62" spans="1:13" x14ac:dyDescent="0.2">
      <c r="A62" s="60">
        <v>17</v>
      </c>
      <c r="B62" s="1" t="s">
        <v>127</v>
      </c>
      <c r="C62" s="42">
        <v>0.79188657407407403</v>
      </c>
      <c r="D62" s="42">
        <v>0.81122685185185195</v>
      </c>
      <c r="E62" s="43">
        <v>44899</v>
      </c>
      <c r="F62" s="61" t="s">
        <v>92</v>
      </c>
      <c r="G62" s="64">
        <v>348556</v>
      </c>
      <c r="H62" s="51">
        <v>4.0763299999999996</v>
      </c>
      <c r="I62" s="66">
        <v>8.3000000000000007</v>
      </c>
    </row>
    <row r="63" spans="1:13" x14ac:dyDescent="0.2">
      <c r="A63" s="60">
        <v>18</v>
      </c>
      <c r="B63" s="1" t="s">
        <v>128</v>
      </c>
      <c r="C63" s="42">
        <v>0.83621527777777804</v>
      </c>
      <c r="D63" s="42">
        <v>0.94026620370370395</v>
      </c>
      <c r="E63" s="43">
        <v>44894</v>
      </c>
      <c r="F63" s="61" t="s">
        <v>92</v>
      </c>
      <c r="G63" s="64">
        <v>345794</v>
      </c>
      <c r="H63" s="51">
        <v>4.0440399999999999</v>
      </c>
      <c r="I63" s="66">
        <v>8.9</v>
      </c>
    </row>
    <row r="64" spans="1:13" x14ac:dyDescent="0.2">
      <c r="A64" s="60">
        <v>19</v>
      </c>
      <c r="B64" s="1" t="s">
        <v>145</v>
      </c>
      <c r="C64" s="42">
        <v>0.80788194444444505</v>
      </c>
      <c r="D64" s="42">
        <v>0.815081018518519</v>
      </c>
      <c r="E64" s="43">
        <v>44898</v>
      </c>
      <c r="F64" s="61" t="s">
        <v>4</v>
      </c>
      <c r="G64" s="64">
        <v>314163</v>
      </c>
      <c r="H64" s="51">
        <v>3.6741100000000002</v>
      </c>
      <c r="I64" s="66">
        <v>8.3000000000000007</v>
      </c>
    </row>
    <row r="65" spans="1:9" x14ac:dyDescent="0.2">
      <c r="A65" s="60">
        <v>20</v>
      </c>
      <c r="B65" s="1" t="s">
        <v>138</v>
      </c>
      <c r="C65" s="42">
        <v>0.79122685185185204</v>
      </c>
      <c r="D65" s="42">
        <v>0.84709490740740701</v>
      </c>
      <c r="E65" s="43">
        <v>44899</v>
      </c>
      <c r="F65" s="61" t="s">
        <v>5</v>
      </c>
      <c r="G65" s="64">
        <v>290961</v>
      </c>
      <c r="H65" s="51">
        <v>3.4027699999999999</v>
      </c>
      <c r="I65" s="66">
        <v>6.7</v>
      </c>
    </row>
    <row r="66" spans="1:9" x14ac:dyDescent="0.2">
      <c r="A66" s="60">
        <v>21</v>
      </c>
      <c r="B66" s="1" t="s">
        <v>146</v>
      </c>
      <c r="C66" s="42">
        <v>0.61112268518518498</v>
      </c>
      <c r="D66" s="42">
        <v>0.65150462962962996</v>
      </c>
      <c r="E66" s="43">
        <v>44894</v>
      </c>
      <c r="F66" s="61" t="s">
        <v>2</v>
      </c>
      <c r="G66" s="64">
        <v>252557</v>
      </c>
      <c r="H66" s="51">
        <v>2.95363</v>
      </c>
      <c r="I66" s="66">
        <v>15.1</v>
      </c>
    </row>
    <row r="67" spans="1:9" x14ac:dyDescent="0.2">
      <c r="A67" s="60">
        <v>22</v>
      </c>
      <c r="B67" s="1" t="s">
        <v>147</v>
      </c>
      <c r="C67" s="42">
        <v>0.78136574074074105</v>
      </c>
      <c r="D67" s="42">
        <v>0.81618055555555602</v>
      </c>
      <c r="E67" s="43">
        <v>44898</v>
      </c>
      <c r="F67" s="61" t="s">
        <v>4</v>
      </c>
      <c r="G67" s="64">
        <v>248230</v>
      </c>
      <c r="H67" s="51">
        <v>2.9030300000000002</v>
      </c>
      <c r="I67" s="66">
        <v>6.7</v>
      </c>
    </row>
    <row r="68" spans="1:9" x14ac:dyDescent="0.2">
      <c r="A68" s="60">
        <v>23</v>
      </c>
      <c r="B68" s="1" t="s">
        <v>148</v>
      </c>
      <c r="C68" s="42">
        <v>0.56877314814814794</v>
      </c>
      <c r="D68" s="42">
        <v>0.60894675925925901</v>
      </c>
      <c r="E68" s="43">
        <v>44897</v>
      </c>
      <c r="F68" s="61" t="s">
        <v>2</v>
      </c>
      <c r="G68" s="64">
        <v>246346</v>
      </c>
      <c r="H68" s="51">
        <v>2.8809999999999998</v>
      </c>
      <c r="I68" s="66">
        <v>15.5</v>
      </c>
    </row>
    <row r="69" spans="1:9" x14ac:dyDescent="0.2">
      <c r="A69" s="60">
        <v>24</v>
      </c>
      <c r="B69" s="1" t="s">
        <v>149</v>
      </c>
      <c r="C69" s="42">
        <v>0.78864583333333305</v>
      </c>
      <c r="D69" s="42">
        <v>0.82131944444444505</v>
      </c>
      <c r="E69" s="43">
        <v>44896</v>
      </c>
      <c r="F69" s="61" t="s">
        <v>4</v>
      </c>
      <c r="G69" s="64">
        <v>240627</v>
      </c>
      <c r="H69" s="51">
        <v>2.8141099999999999</v>
      </c>
      <c r="I69" s="66">
        <v>6.3</v>
      </c>
    </row>
    <row r="70" spans="1:9" x14ac:dyDescent="0.2">
      <c r="A70" s="60">
        <v>25</v>
      </c>
      <c r="B70" s="1" t="s">
        <v>150</v>
      </c>
      <c r="C70" s="42">
        <v>0.35405092592592602</v>
      </c>
      <c r="D70" s="42">
        <v>0.361296296296296</v>
      </c>
      <c r="E70" s="43">
        <v>44893</v>
      </c>
      <c r="F70" s="61" t="s">
        <v>2</v>
      </c>
      <c r="G70" s="64">
        <v>240207</v>
      </c>
      <c r="H70" s="51">
        <v>2.8092100000000002</v>
      </c>
      <c r="I70" s="66">
        <v>21.7</v>
      </c>
    </row>
    <row r="71" spans="1:9" x14ac:dyDescent="0.2">
      <c r="A71" s="60">
        <v>26</v>
      </c>
      <c r="B71" s="1" t="s">
        <v>131</v>
      </c>
      <c r="C71" s="42">
        <v>0.88741898148148102</v>
      </c>
      <c r="D71" s="42">
        <v>0.97539351851851896</v>
      </c>
      <c r="E71" s="43">
        <v>44898</v>
      </c>
      <c r="F71" s="61" t="s">
        <v>92</v>
      </c>
      <c r="G71" s="64">
        <v>228892</v>
      </c>
      <c r="H71" s="51">
        <v>2.6768700000000001</v>
      </c>
      <c r="I71" s="66">
        <v>7</v>
      </c>
    </row>
    <row r="72" spans="1:9" x14ac:dyDescent="0.2">
      <c r="A72" s="60">
        <v>27</v>
      </c>
      <c r="B72" s="1" t="s">
        <v>129</v>
      </c>
      <c r="C72" s="42">
        <v>0.86781249999999999</v>
      </c>
      <c r="D72" s="42">
        <v>0.97261574074074097</v>
      </c>
      <c r="E72" s="43">
        <v>44899</v>
      </c>
      <c r="F72" s="61" t="s">
        <v>92</v>
      </c>
      <c r="G72" s="64">
        <v>220450</v>
      </c>
      <c r="H72" s="51">
        <v>2.5781499999999999</v>
      </c>
      <c r="I72" s="66">
        <v>6.3</v>
      </c>
    </row>
    <row r="73" spans="1:9" x14ac:dyDescent="0.2">
      <c r="A73" s="60">
        <v>28</v>
      </c>
      <c r="B73" s="1" t="s">
        <v>151</v>
      </c>
      <c r="C73" s="42">
        <v>0.78498842592592599</v>
      </c>
      <c r="D73" s="42">
        <v>0.79643518518518497</v>
      </c>
      <c r="E73" s="43">
        <v>44898</v>
      </c>
      <c r="F73" s="61" t="s">
        <v>4</v>
      </c>
      <c r="G73" s="64">
        <v>220340</v>
      </c>
      <c r="H73" s="51">
        <v>2.5768599999999999</v>
      </c>
      <c r="I73" s="66">
        <v>6</v>
      </c>
    </row>
    <row r="74" spans="1:9" x14ac:dyDescent="0.2">
      <c r="A74" s="60">
        <v>29</v>
      </c>
      <c r="B74" s="1" t="s">
        <v>152</v>
      </c>
      <c r="C74" s="42">
        <v>0.85185185185185197</v>
      </c>
      <c r="D74" s="42">
        <v>0.89187499999999997</v>
      </c>
      <c r="E74" s="43">
        <v>44899</v>
      </c>
      <c r="F74" s="61" t="s">
        <v>5</v>
      </c>
      <c r="G74" s="64">
        <v>220305</v>
      </c>
      <c r="H74" s="51">
        <v>2.5764499999999999</v>
      </c>
      <c r="I74" s="66">
        <v>4.9000000000000004</v>
      </c>
    </row>
    <row r="75" spans="1:9" x14ac:dyDescent="0.2">
      <c r="A75" s="60">
        <v>30</v>
      </c>
      <c r="B75" s="1" t="s">
        <v>132</v>
      </c>
      <c r="C75" s="42">
        <v>0.658402777777778</v>
      </c>
      <c r="D75" s="42">
        <v>0.74184027777777795</v>
      </c>
      <c r="E75" s="43">
        <v>44899</v>
      </c>
      <c r="F75" s="61" t="s">
        <v>2</v>
      </c>
      <c r="G75" s="64">
        <v>219367</v>
      </c>
      <c r="H75" s="51">
        <v>2.56548</v>
      </c>
      <c r="I75" s="66">
        <v>6.7</v>
      </c>
    </row>
    <row r="76" spans="1:9" x14ac:dyDescent="0.2">
      <c r="A76" s="48" t="s">
        <v>58</v>
      </c>
    </row>
    <row r="77" spans="1:9" x14ac:dyDescent="0.2">
      <c r="A77" s="48" t="s">
        <v>46</v>
      </c>
    </row>
    <row r="78" spans="1:9" x14ac:dyDescent="0.2">
      <c r="A78" s="49" t="s">
        <v>24</v>
      </c>
    </row>
    <row r="80" spans="1:9" ht="54.95" customHeight="1" x14ac:dyDescent="0.2">
      <c r="A80" s="193" t="s">
        <v>57</v>
      </c>
      <c r="B80" s="204"/>
      <c r="C80" s="204"/>
      <c r="D80" s="204"/>
      <c r="E80" s="204"/>
      <c r="F80" s="204"/>
      <c r="G80" s="204"/>
      <c r="H80" s="204"/>
      <c r="I80" s="20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2" t="s">
        <v>110</v>
      </c>
      <c r="B82" s="202"/>
      <c r="C82" s="202"/>
      <c r="D82" s="202"/>
      <c r="E82" s="202"/>
      <c r="F82" s="202"/>
      <c r="G82" s="202"/>
      <c r="H82" s="202"/>
      <c r="I82" s="202"/>
    </row>
    <row r="83" spans="1:9" ht="15" customHeight="1" x14ac:dyDescent="0.2">
      <c r="A83" s="205" t="s">
        <v>18</v>
      </c>
      <c r="B83" s="207" t="s">
        <v>17</v>
      </c>
      <c r="C83" s="207" t="s">
        <v>19</v>
      </c>
      <c r="D83" s="207" t="s">
        <v>20</v>
      </c>
      <c r="E83" s="207" t="s">
        <v>21</v>
      </c>
      <c r="F83" s="209" t="s">
        <v>22</v>
      </c>
      <c r="G83" s="213" t="s">
        <v>27</v>
      </c>
      <c r="H83" s="214"/>
      <c r="I83" s="214"/>
    </row>
    <row r="84" spans="1:9" ht="15" customHeight="1" x14ac:dyDescent="0.2">
      <c r="A84" s="206"/>
      <c r="B84" s="208"/>
      <c r="C84" s="208"/>
      <c r="D84" s="208"/>
      <c r="E84" s="208"/>
      <c r="F84" s="210"/>
      <c r="G84" s="62" t="s">
        <v>16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114</v>
      </c>
      <c r="C85" s="42">
        <v>0.81060185185185196</v>
      </c>
      <c r="D85" s="42">
        <v>0.95365740740740701</v>
      </c>
      <c r="E85" s="43">
        <v>44899</v>
      </c>
      <c r="F85" s="61" t="s">
        <v>2</v>
      </c>
      <c r="G85" s="64">
        <v>285526</v>
      </c>
      <c r="H85" s="51">
        <v>7.7650399999999999</v>
      </c>
      <c r="I85" s="66">
        <v>19.3</v>
      </c>
    </row>
    <row r="86" spans="1:9" x14ac:dyDescent="0.2">
      <c r="A86" s="60">
        <v>2</v>
      </c>
      <c r="B86" s="1" t="s">
        <v>115</v>
      </c>
      <c r="C86" s="42">
        <v>0.82730324074074102</v>
      </c>
      <c r="D86" s="42">
        <v>0.91728009259259302</v>
      </c>
      <c r="E86" s="43">
        <v>44893</v>
      </c>
      <c r="F86" s="61" t="s">
        <v>60</v>
      </c>
      <c r="G86" s="64">
        <v>280539</v>
      </c>
      <c r="H86" s="51">
        <v>7.62941</v>
      </c>
      <c r="I86" s="66">
        <v>19.100000000000001</v>
      </c>
    </row>
    <row r="87" spans="1:9" x14ac:dyDescent="0.2">
      <c r="A87" s="60">
        <v>3</v>
      </c>
      <c r="B87" s="1" t="s">
        <v>117</v>
      </c>
      <c r="C87" s="42">
        <v>0.82886574074074104</v>
      </c>
      <c r="D87" s="42">
        <v>0.917106481481481</v>
      </c>
      <c r="E87" s="43">
        <v>44898</v>
      </c>
      <c r="F87" s="61" t="s">
        <v>60</v>
      </c>
      <c r="G87" s="64">
        <v>270637</v>
      </c>
      <c r="H87" s="51">
        <v>7.3601200000000002</v>
      </c>
      <c r="I87" s="66">
        <v>19.399999999999999</v>
      </c>
    </row>
    <row r="88" spans="1:9" x14ac:dyDescent="0.2">
      <c r="A88" s="60">
        <v>4</v>
      </c>
      <c r="B88" s="1" t="s">
        <v>116</v>
      </c>
      <c r="C88" s="42">
        <v>0.82547453703703699</v>
      </c>
      <c r="D88" s="42">
        <v>0.89719907407407395</v>
      </c>
      <c r="E88" s="43">
        <v>44895</v>
      </c>
      <c r="F88" s="61" t="s">
        <v>2</v>
      </c>
      <c r="G88" s="64">
        <v>269411</v>
      </c>
      <c r="H88" s="51">
        <v>7.3267800000000003</v>
      </c>
      <c r="I88" s="66">
        <v>18.5</v>
      </c>
    </row>
    <row r="89" spans="1:9" x14ac:dyDescent="0.2">
      <c r="A89" s="60">
        <v>5</v>
      </c>
      <c r="B89" s="1" t="s">
        <v>118</v>
      </c>
      <c r="C89" s="42">
        <v>0.80177083333333299</v>
      </c>
      <c r="D89" s="42">
        <v>0.92577546296296298</v>
      </c>
      <c r="E89" s="43">
        <v>44893</v>
      </c>
      <c r="F89" s="61" t="s">
        <v>60</v>
      </c>
      <c r="G89" s="64">
        <v>248857</v>
      </c>
      <c r="H89" s="51">
        <v>6.7677899999999998</v>
      </c>
      <c r="I89" s="66">
        <v>17.5</v>
      </c>
    </row>
    <row r="90" spans="1:9" x14ac:dyDescent="0.2">
      <c r="A90" s="60">
        <v>6</v>
      </c>
      <c r="B90" s="1" t="s">
        <v>121</v>
      </c>
      <c r="C90" s="42">
        <v>0.896782407407407</v>
      </c>
      <c r="D90" s="42">
        <v>0.96329861111111104</v>
      </c>
      <c r="E90" s="43">
        <v>44896</v>
      </c>
      <c r="F90" s="61" t="s">
        <v>2</v>
      </c>
      <c r="G90" s="64">
        <v>236429</v>
      </c>
      <c r="H90" s="51">
        <v>6.4298000000000002</v>
      </c>
      <c r="I90" s="66">
        <v>19.600000000000001</v>
      </c>
    </row>
    <row r="91" spans="1:9" x14ac:dyDescent="0.2">
      <c r="A91" s="60">
        <v>7</v>
      </c>
      <c r="B91" s="1" t="s">
        <v>119</v>
      </c>
      <c r="C91" s="42">
        <v>0.83516203703703695</v>
      </c>
      <c r="D91" s="42">
        <v>0.88237268518518497</v>
      </c>
      <c r="E91" s="43">
        <v>44898</v>
      </c>
      <c r="F91" s="61" t="s">
        <v>92</v>
      </c>
      <c r="G91" s="64">
        <v>208386</v>
      </c>
      <c r="H91" s="51">
        <v>5.66716</v>
      </c>
      <c r="I91" s="66">
        <v>15</v>
      </c>
    </row>
    <row r="92" spans="1:9" x14ac:dyDescent="0.2">
      <c r="A92" s="60">
        <v>8</v>
      </c>
      <c r="B92" s="1" t="s">
        <v>122</v>
      </c>
      <c r="C92" s="42">
        <v>0.78798611111111105</v>
      </c>
      <c r="D92" s="42">
        <v>0.80996527777777805</v>
      </c>
      <c r="E92" s="43">
        <v>44899</v>
      </c>
      <c r="F92" s="61" t="s">
        <v>2</v>
      </c>
      <c r="G92" s="64">
        <v>202811</v>
      </c>
      <c r="H92" s="51">
        <v>5.5155399999999997</v>
      </c>
      <c r="I92" s="66">
        <v>14.9</v>
      </c>
    </row>
    <row r="93" spans="1:9" x14ac:dyDescent="0.2">
      <c r="A93" s="60">
        <v>9</v>
      </c>
      <c r="B93" s="1" t="s">
        <v>120</v>
      </c>
      <c r="C93" s="42">
        <v>0.75019675925925899</v>
      </c>
      <c r="D93" s="42">
        <v>0.78108796296296301</v>
      </c>
      <c r="E93" s="43">
        <v>44894</v>
      </c>
      <c r="F93" s="61" t="s">
        <v>92</v>
      </c>
      <c r="G93" s="64">
        <v>187445</v>
      </c>
      <c r="H93" s="51">
        <v>5.0976600000000003</v>
      </c>
      <c r="I93" s="66">
        <v>17.5</v>
      </c>
    </row>
    <row r="94" spans="1:9" x14ac:dyDescent="0.2">
      <c r="A94" s="60">
        <v>10</v>
      </c>
      <c r="B94" s="1" t="s">
        <v>124</v>
      </c>
      <c r="C94" s="42">
        <v>0.78787037037037</v>
      </c>
      <c r="D94" s="42">
        <v>0.83118055555555603</v>
      </c>
      <c r="E94" s="43">
        <v>44894</v>
      </c>
      <c r="F94" s="61" t="s">
        <v>92</v>
      </c>
      <c r="G94" s="64">
        <v>180639</v>
      </c>
      <c r="H94" s="51">
        <v>4.9125899999999998</v>
      </c>
      <c r="I94" s="66">
        <v>14.5</v>
      </c>
    </row>
    <row r="95" spans="1:9" x14ac:dyDescent="0.2">
      <c r="A95" s="60">
        <v>11</v>
      </c>
      <c r="B95" s="1" t="s">
        <v>123</v>
      </c>
      <c r="C95" s="42">
        <v>0.75027777777777804</v>
      </c>
      <c r="D95" s="42">
        <v>0.781481481481481</v>
      </c>
      <c r="E95" s="43">
        <v>44899</v>
      </c>
      <c r="F95" s="61" t="s">
        <v>2</v>
      </c>
      <c r="G95" s="64">
        <v>180571</v>
      </c>
      <c r="H95" s="51">
        <v>4.9107200000000004</v>
      </c>
      <c r="I95" s="66">
        <v>14.2</v>
      </c>
    </row>
    <row r="96" spans="1:9" x14ac:dyDescent="0.2">
      <c r="A96" s="60">
        <v>12</v>
      </c>
      <c r="B96" s="1" t="s">
        <v>126</v>
      </c>
      <c r="C96" s="42">
        <v>0.80378472222222197</v>
      </c>
      <c r="D96" s="42">
        <v>0.82394675925925898</v>
      </c>
      <c r="E96" s="43">
        <v>44893</v>
      </c>
      <c r="F96" s="61" t="s">
        <v>60</v>
      </c>
      <c r="G96" s="64">
        <v>164557</v>
      </c>
      <c r="H96" s="51">
        <v>4.4752200000000002</v>
      </c>
      <c r="I96" s="66">
        <v>13</v>
      </c>
    </row>
    <row r="97" spans="1:9" x14ac:dyDescent="0.2">
      <c r="A97" s="60">
        <v>13</v>
      </c>
      <c r="B97" s="1" t="s">
        <v>125</v>
      </c>
      <c r="C97" s="42">
        <v>0.79168981481481504</v>
      </c>
      <c r="D97" s="42">
        <v>0.83081018518518501</v>
      </c>
      <c r="E97" s="43">
        <v>44898</v>
      </c>
      <c r="F97" s="61" t="s">
        <v>92</v>
      </c>
      <c r="G97" s="64">
        <v>133670</v>
      </c>
      <c r="H97" s="51">
        <v>3.6352199999999999</v>
      </c>
      <c r="I97" s="66">
        <v>11.3</v>
      </c>
    </row>
    <row r="98" spans="1:9" x14ac:dyDescent="0.2">
      <c r="A98" s="60">
        <v>14</v>
      </c>
      <c r="B98" s="1" t="s">
        <v>128</v>
      </c>
      <c r="C98" s="42">
        <v>0.835671296296296</v>
      </c>
      <c r="D98" s="42">
        <v>0.94443287037037005</v>
      </c>
      <c r="E98" s="43">
        <v>44893</v>
      </c>
      <c r="F98" s="61" t="s">
        <v>92</v>
      </c>
      <c r="G98" s="64">
        <v>127975</v>
      </c>
      <c r="H98" s="51">
        <v>3.48034</v>
      </c>
      <c r="I98" s="66">
        <v>9</v>
      </c>
    </row>
    <row r="99" spans="1:9" x14ac:dyDescent="0.2">
      <c r="A99" s="60">
        <v>15</v>
      </c>
      <c r="B99" s="1" t="s">
        <v>127</v>
      </c>
      <c r="C99" s="42">
        <v>0.81682870370370397</v>
      </c>
      <c r="D99" s="42">
        <v>0.83618055555555604</v>
      </c>
      <c r="E99" s="43">
        <v>44899</v>
      </c>
      <c r="F99" s="61" t="s">
        <v>92</v>
      </c>
      <c r="G99" s="64">
        <v>119844</v>
      </c>
      <c r="H99" s="51">
        <v>3.25922</v>
      </c>
      <c r="I99" s="66">
        <v>8</v>
      </c>
    </row>
    <row r="100" spans="1:9" x14ac:dyDescent="0.2">
      <c r="A100" s="60">
        <v>16</v>
      </c>
      <c r="B100" s="1" t="s">
        <v>130</v>
      </c>
      <c r="C100" s="42">
        <v>0.76481481481481495</v>
      </c>
      <c r="D100" s="42">
        <v>0.80026620370370405</v>
      </c>
      <c r="E100" s="43">
        <v>44899</v>
      </c>
      <c r="F100" s="61" t="s">
        <v>60</v>
      </c>
      <c r="G100" s="64">
        <v>104954</v>
      </c>
      <c r="H100" s="51">
        <v>2.8542700000000001</v>
      </c>
      <c r="I100" s="66">
        <v>7.9</v>
      </c>
    </row>
    <row r="101" spans="1:9" x14ac:dyDescent="0.2">
      <c r="A101" s="60">
        <v>17</v>
      </c>
      <c r="B101" s="1" t="s">
        <v>129</v>
      </c>
      <c r="C101" s="42">
        <v>0.86781249999999999</v>
      </c>
      <c r="D101" s="42">
        <v>0.97261574074074097</v>
      </c>
      <c r="E101" s="43">
        <v>44899</v>
      </c>
      <c r="F101" s="61" t="s">
        <v>92</v>
      </c>
      <c r="G101" s="64">
        <v>104561</v>
      </c>
      <c r="H101" s="51">
        <v>2.8435899999999998</v>
      </c>
      <c r="I101" s="66">
        <v>7.8</v>
      </c>
    </row>
    <row r="102" spans="1:9" x14ac:dyDescent="0.2">
      <c r="A102" s="60">
        <v>18</v>
      </c>
      <c r="B102" s="1" t="s">
        <v>132</v>
      </c>
      <c r="C102" s="42">
        <v>0.658402777777778</v>
      </c>
      <c r="D102" s="42">
        <v>0.74184027777777795</v>
      </c>
      <c r="E102" s="43">
        <v>44899</v>
      </c>
      <c r="F102" s="61" t="s">
        <v>2</v>
      </c>
      <c r="G102" s="64">
        <v>96049</v>
      </c>
      <c r="H102" s="51">
        <v>2.6121099999999999</v>
      </c>
      <c r="I102" s="66">
        <v>9</v>
      </c>
    </row>
    <row r="103" spans="1:9" x14ac:dyDescent="0.2">
      <c r="A103" s="60">
        <v>19</v>
      </c>
      <c r="B103" s="1" t="s">
        <v>131</v>
      </c>
      <c r="C103" s="42">
        <v>0.88741898148148102</v>
      </c>
      <c r="D103" s="42">
        <v>0.97539351851851896</v>
      </c>
      <c r="E103" s="43">
        <v>44898</v>
      </c>
      <c r="F103" s="61" t="s">
        <v>92</v>
      </c>
      <c r="G103" s="64">
        <v>89125</v>
      </c>
      <c r="H103" s="51">
        <v>2.42381</v>
      </c>
      <c r="I103" s="66">
        <v>7.3</v>
      </c>
    </row>
    <row r="104" spans="1:9" x14ac:dyDescent="0.2">
      <c r="A104" s="60">
        <v>20</v>
      </c>
      <c r="B104" s="1" t="s">
        <v>136</v>
      </c>
      <c r="C104" s="42">
        <v>0.79920138888888903</v>
      </c>
      <c r="D104" s="42">
        <v>0.868344907407407</v>
      </c>
      <c r="E104" s="43">
        <v>44899</v>
      </c>
      <c r="F104" s="61" t="s">
        <v>7</v>
      </c>
      <c r="G104" s="64">
        <v>86175</v>
      </c>
      <c r="H104" s="51">
        <v>2.3435800000000002</v>
      </c>
      <c r="I104" s="66">
        <v>5.6</v>
      </c>
    </row>
    <row r="105" spans="1:9" x14ac:dyDescent="0.2">
      <c r="A105" s="60">
        <v>21</v>
      </c>
      <c r="B105" s="1" t="s">
        <v>133</v>
      </c>
      <c r="C105" s="42">
        <v>0.70334490740740696</v>
      </c>
      <c r="D105" s="42">
        <v>0.74409722222222197</v>
      </c>
      <c r="E105" s="43">
        <v>44893</v>
      </c>
      <c r="F105" s="61" t="s">
        <v>2</v>
      </c>
      <c r="G105" s="64">
        <v>86051</v>
      </c>
      <c r="H105" s="51">
        <v>2.3401999999999998</v>
      </c>
      <c r="I105" s="66">
        <v>10.1</v>
      </c>
    </row>
    <row r="106" spans="1:9" x14ac:dyDescent="0.2">
      <c r="A106" s="60">
        <v>22</v>
      </c>
      <c r="B106" s="1" t="s">
        <v>135</v>
      </c>
      <c r="C106" s="42">
        <v>0.82991898148148102</v>
      </c>
      <c r="D106" s="42">
        <v>0.93380787037037005</v>
      </c>
      <c r="E106" s="43">
        <v>44898</v>
      </c>
      <c r="F106" s="61" t="s">
        <v>2</v>
      </c>
      <c r="G106" s="64">
        <v>82849</v>
      </c>
      <c r="H106" s="51">
        <v>2.2531300000000001</v>
      </c>
      <c r="I106" s="66">
        <v>6</v>
      </c>
    </row>
    <row r="107" spans="1:9" x14ac:dyDescent="0.2">
      <c r="A107" s="60">
        <v>23</v>
      </c>
      <c r="B107" s="1" t="s">
        <v>134</v>
      </c>
      <c r="C107" s="42">
        <v>0.65787037037036999</v>
      </c>
      <c r="D107" s="42">
        <v>0.70006944444444397</v>
      </c>
      <c r="E107" s="43">
        <v>44897</v>
      </c>
      <c r="F107" s="61" t="s">
        <v>2</v>
      </c>
      <c r="G107" s="64">
        <v>81012</v>
      </c>
      <c r="H107" s="51">
        <v>2.2031700000000001</v>
      </c>
      <c r="I107" s="66">
        <v>11.9</v>
      </c>
    </row>
    <row r="108" spans="1:9" x14ac:dyDescent="0.2">
      <c r="A108" s="60">
        <v>24</v>
      </c>
      <c r="B108" s="1" t="s">
        <v>139</v>
      </c>
      <c r="C108" s="42">
        <v>0.40171296296296299</v>
      </c>
      <c r="D108" s="42">
        <v>0.41655092592592602</v>
      </c>
      <c r="E108" s="43">
        <v>44899</v>
      </c>
      <c r="F108" s="61" t="s">
        <v>2</v>
      </c>
      <c r="G108" s="64">
        <v>71838</v>
      </c>
      <c r="H108" s="51">
        <v>1.9536800000000001</v>
      </c>
      <c r="I108" s="66">
        <v>12.7</v>
      </c>
    </row>
    <row r="109" spans="1:9" x14ac:dyDescent="0.2">
      <c r="A109" s="60">
        <v>25</v>
      </c>
      <c r="B109" s="1" t="s">
        <v>142</v>
      </c>
      <c r="C109" s="42">
        <v>0.86804398148148099</v>
      </c>
      <c r="D109" s="42">
        <v>0.95310185185185203</v>
      </c>
      <c r="E109" s="43">
        <v>44899</v>
      </c>
      <c r="F109" s="61" t="s">
        <v>6</v>
      </c>
      <c r="G109" s="64">
        <v>68196</v>
      </c>
      <c r="H109" s="51">
        <v>1.85463</v>
      </c>
      <c r="I109" s="66">
        <v>4.8</v>
      </c>
    </row>
    <row r="110" spans="1:9" x14ac:dyDescent="0.2">
      <c r="A110" s="60">
        <v>26</v>
      </c>
      <c r="B110" s="1" t="s">
        <v>141</v>
      </c>
      <c r="C110" s="42">
        <v>0.96439814814814795</v>
      </c>
      <c r="D110" s="42">
        <v>1.00762731481481</v>
      </c>
      <c r="E110" s="43">
        <v>44894</v>
      </c>
      <c r="F110" s="61" t="s">
        <v>2</v>
      </c>
      <c r="G110" s="64">
        <v>67986</v>
      </c>
      <c r="H110" s="51">
        <v>1.8489199999999999</v>
      </c>
      <c r="I110" s="66">
        <v>10.1</v>
      </c>
    </row>
    <row r="111" spans="1:9" x14ac:dyDescent="0.2">
      <c r="A111" s="60">
        <v>27</v>
      </c>
      <c r="B111" s="1" t="s">
        <v>153</v>
      </c>
      <c r="C111" s="42">
        <v>0.78465277777777798</v>
      </c>
      <c r="D111" s="42">
        <v>0.86164351851851895</v>
      </c>
      <c r="E111" s="43">
        <v>44899</v>
      </c>
      <c r="F111" s="61" t="s">
        <v>6</v>
      </c>
      <c r="G111" s="64">
        <v>66723</v>
      </c>
      <c r="H111" s="51">
        <v>1.81456</v>
      </c>
      <c r="I111" s="66">
        <v>4.5</v>
      </c>
    </row>
    <row r="112" spans="1:9" x14ac:dyDescent="0.2">
      <c r="A112" s="60">
        <v>28</v>
      </c>
      <c r="B112" s="1" t="s">
        <v>140</v>
      </c>
      <c r="C112" s="42">
        <v>0.69843750000000004</v>
      </c>
      <c r="D112" s="42">
        <v>0.79466435185185202</v>
      </c>
      <c r="E112" s="43">
        <v>44899</v>
      </c>
      <c r="F112" s="61" t="s">
        <v>7</v>
      </c>
      <c r="G112" s="64">
        <v>65090.999999999993</v>
      </c>
      <c r="H112" s="51">
        <v>1.7701800000000001</v>
      </c>
      <c r="I112" s="66">
        <v>5.4</v>
      </c>
    </row>
    <row r="113" spans="1:9" x14ac:dyDescent="0.2">
      <c r="A113" s="60">
        <v>29</v>
      </c>
      <c r="B113" s="1" t="s">
        <v>137</v>
      </c>
      <c r="C113" s="42">
        <v>0.59409722222222205</v>
      </c>
      <c r="D113" s="42">
        <v>0.69390046296296304</v>
      </c>
      <c r="E113" s="43">
        <v>44899</v>
      </c>
      <c r="F113" s="61" t="s">
        <v>7</v>
      </c>
      <c r="G113" s="64">
        <v>63181</v>
      </c>
      <c r="H113" s="51">
        <v>1.7182500000000001</v>
      </c>
      <c r="I113" s="66">
        <v>7</v>
      </c>
    </row>
    <row r="114" spans="1:9" x14ac:dyDescent="0.2">
      <c r="A114" s="60">
        <v>30</v>
      </c>
      <c r="B114" s="1" t="s">
        <v>154</v>
      </c>
      <c r="C114" s="42">
        <v>0.91674768518518501</v>
      </c>
      <c r="D114" s="42">
        <v>0.95284722222222196</v>
      </c>
      <c r="E114" s="43">
        <v>44894</v>
      </c>
      <c r="F114" s="61" t="s">
        <v>103</v>
      </c>
      <c r="G114" s="64">
        <v>60935</v>
      </c>
      <c r="H114" s="51">
        <v>1.65717</v>
      </c>
      <c r="I114" s="66">
        <v>5.6</v>
      </c>
    </row>
    <row r="115" spans="1:9" x14ac:dyDescent="0.2">
      <c r="A115" s="48" t="s">
        <v>58</v>
      </c>
    </row>
    <row r="116" spans="1:9" x14ac:dyDescent="0.2">
      <c r="A116" s="48" t="s">
        <v>46</v>
      </c>
    </row>
    <row r="117" spans="1:9" x14ac:dyDescent="0.2">
      <c r="A117" s="49" t="s">
        <v>24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D4E0-6D9D-42F2-9E8B-02F30E105D59}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0" t="s">
        <v>94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3" customFormat="1" ht="54.95" customHeight="1" x14ac:dyDescent="0.2">
      <c r="A2" s="221" t="s">
        <v>26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3"/>
    </row>
    <row r="3" spans="1:14" s="3" customFormat="1" ht="5.0999999999999996" customHeigh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4" s="3" customFormat="1" ht="20.100000000000001" customHeight="1" x14ac:dyDescent="0.2">
      <c r="A4" s="224" t="s">
        <v>110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6"/>
    </row>
    <row r="5" spans="1:14" ht="17.25" customHeight="1" x14ac:dyDescent="0.2">
      <c r="A5" s="227" t="s">
        <v>21</v>
      </c>
      <c r="B5" s="229" t="s">
        <v>22</v>
      </c>
      <c r="C5" s="229" t="s">
        <v>19</v>
      </c>
      <c r="D5" s="229" t="s">
        <v>20</v>
      </c>
      <c r="E5" s="230" t="s">
        <v>32</v>
      </c>
      <c r="F5" s="216" t="s">
        <v>25</v>
      </c>
      <c r="G5" s="217"/>
      <c r="H5" s="218"/>
      <c r="I5" s="217" t="s">
        <v>28</v>
      </c>
      <c r="J5" s="217"/>
      <c r="K5" s="217"/>
      <c r="L5" s="216" t="s">
        <v>27</v>
      </c>
      <c r="M5" s="217"/>
      <c r="N5" s="218"/>
    </row>
    <row r="6" spans="1:14" ht="17.25" customHeight="1" x14ac:dyDescent="0.2">
      <c r="A6" s="228"/>
      <c r="B6" s="208"/>
      <c r="C6" s="208"/>
      <c r="D6" s="208"/>
      <c r="E6" s="231"/>
      <c r="F6" s="138" t="s">
        <v>16</v>
      </c>
      <c r="G6" s="45" t="s">
        <v>0</v>
      </c>
      <c r="H6" s="63" t="s">
        <v>1</v>
      </c>
      <c r="I6" s="137" t="s">
        <v>16</v>
      </c>
      <c r="J6" s="45" t="s">
        <v>0</v>
      </c>
      <c r="K6" s="45" t="s">
        <v>1</v>
      </c>
      <c r="L6" s="138" t="s">
        <v>16</v>
      </c>
      <c r="M6" s="45" t="s">
        <v>0</v>
      </c>
      <c r="N6" s="63" t="s">
        <v>1</v>
      </c>
    </row>
    <row r="7" spans="1:14" x14ac:dyDescent="0.2">
      <c r="A7" s="43">
        <v>44893</v>
      </c>
      <c r="B7" s="135" t="s">
        <v>2</v>
      </c>
      <c r="C7" s="136">
        <v>0.75016203703703699</v>
      </c>
      <c r="D7" s="136">
        <v>0.78113425925925928</v>
      </c>
      <c r="E7" s="133" t="s">
        <v>9</v>
      </c>
      <c r="F7" s="139">
        <v>234786</v>
      </c>
      <c r="G7" s="140">
        <v>4.8080400000000001</v>
      </c>
      <c r="H7" s="140">
        <v>14</v>
      </c>
      <c r="I7" s="139">
        <v>690715</v>
      </c>
      <c r="J7" s="140">
        <v>8.0778700000000008</v>
      </c>
      <c r="K7" s="140">
        <v>19</v>
      </c>
      <c r="L7" s="139">
        <v>164803</v>
      </c>
      <c r="M7" s="140">
        <v>4.4819100000000001</v>
      </c>
      <c r="N7" s="140">
        <v>14.6</v>
      </c>
    </row>
    <row r="8" spans="1:14" x14ac:dyDescent="0.2">
      <c r="A8" s="43">
        <v>44893</v>
      </c>
      <c r="B8" s="135" t="s">
        <v>2</v>
      </c>
      <c r="C8" s="136">
        <v>0.78123842592592585</v>
      </c>
      <c r="D8" s="136">
        <v>0.81814814814814818</v>
      </c>
      <c r="E8" s="133" t="s">
        <v>10</v>
      </c>
      <c r="F8" s="134">
        <v>227543</v>
      </c>
      <c r="G8" s="51">
        <v>4.6597099999999996</v>
      </c>
      <c r="H8" s="51">
        <v>12.5</v>
      </c>
      <c r="I8" s="134">
        <v>649675</v>
      </c>
      <c r="J8" s="51">
        <v>7.5979000000000001</v>
      </c>
      <c r="K8" s="51">
        <v>16.7</v>
      </c>
      <c r="L8" s="134">
        <v>157226</v>
      </c>
      <c r="M8" s="51">
        <v>4.2758500000000002</v>
      </c>
      <c r="N8" s="51">
        <v>12.8</v>
      </c>
    </row>
    <row r="9" spans="1:14" x14ac:dyDescent="0.2">
      <c r="A9" s="43">
        <v>44893</v>
      </c>
      <c r="B9" s="135" t="s">
        <v>2</v>
      </c>
      <c r="C9" s="136">
        <v>0.82535879629629638</v>
      </c>
      <c r="D9" s="136">
        <v>0.8922106481481481</v>
      </c>
      <c r="E9" s="133" t="s">
        <v>100</v>
      </c>
      <c r="F9" s="134">
        <v>350371</v>
      </c>
      <c r="G9" s="51">
        <v>7.17502</v>
      </c>
      <c r="H9" s="51">
        <v>16.399999999999999</v>
      </c>
      <c r="I9" s="134">
        <v>806119</v>
      </c>
      <c r="J9" s="51">
        <v>9.4275000000000002</v>
      </c>
      <c r="K9" s="51">
        <v>19</v>
      </c>
      <c r="L9" s="134">
        <v>239619</v>
      </c>
      <c r="M9" s="51">
        <v>6.5165699999999998</v>
      </c>
      <c r="N9" s="51">
        <v>16.3</v>
      </c>
    </row>
    <row r="10" spans="1:14" x14ac:dyDescent="0.2">
      <c r="A10" s="43">
        <v>44893</v>
      </c>
      <c r="B10" s="135" t="s">
        <v>2</v>
      </c>
      <c r="C10" s="136">
        <v>0.89881944444444439</v>
      </c>
      <c r="D10" s="136">
        <v>0.95283564814814825</v>
      </c>
      <c r="E10" s="133" t="s">
        <v>99</v>
      </c>
      <c r="F10" s="134">
        <v>293515</v>
      </c>
      <c r="G10" s="51">
        <v>6.0107100000000004</v>
      </c>
      <c r="H10" s="51">
        <v>16.3</v>
      </c>
      <c r="I10" s="134">
        <v>632081</v>
      </c>
      <c r="J10" s="51">
        <v>7.39215</v>
      </c>
      <c r="K10" s="51">
        <v>19.3</v>
      </c>
      <c r="L10" s="134">
        <v>211496</v>
      </c>
      <c r="M10" s="51">
        <v>5.75176</v>
      </c>
      <c r="N10" s="51">
        <v>16.7</v>
      </c>
    </row>
    <row r="11" spans="1:14" x14ac:dyDescent="0.2">
      <c r="A11" s="43">
        <v>44893</v>
      </c>
      <c r="B11" s="135" t="s">
        <v>92</v>
      </c>
      <c r="C11" s="136">
        <v>0.75019675925925933</v>
      </c>
      <c r="D11" s="136">
        <v>0.78123842592592585</v>
      </c>
      <c r="E11" s="133" t="s">
        <v>11</v>
      </c>
      <c r="F11" s="134">
        <v>255508</v>
      </c>
      <c r="G11" s="51">
        <v>5.2324000000000002</v>
      </c>
      <c r="H11" s="51">
        <v>15.2</v>
      </c>
      <c r="I11" s="134">
        <v>623388</v>
      </c>
      <c r="J11" s="51">
        <v>7.2904799999999996</v>
      </c>
      <c r="K11" s="51">
        <v>17.100000000000001</v>
      </c>
      <c r="L11" s="134">
        <v>137788</v>
      </c>
      <c r="M11" s="51">
        <v>3.74722</v>
      </c>
      <c r="N11" s="51">
        <v>12.2</v>
      </c>
    </row>
    <row r="12" spans="1:14" x14ac:dyDescent="0.2">
      <c r="A12" s="43">
        <v>44893</v>
      </c>
      <c r="B12" s="135" t="s">
        <v>92</v>
      </c>
      <c r="C12" s="136">
        <v>0.78813657407407411</v>
      </c>
      <c r="D12" s="136">
        <v>0.83068287037037036</v>
      </c>
      <c r="E12" s="133" t="s">
        <v>12</v>
      </c>
      <c r="F12" s="134">
        <v>227819</v>
      </c>
      <c r="G12" s="51">
        <v>4.6653700000000002</v>
      </c>
      <c r="H12" s="51">
        <v>12.2</v>
      </c>
      <c r="I12" s="134">
        <v>420900</v>
      </c>
      <c r="J12" s="51">
        <v>4.92239</v>
      </c>
      <c r="K12" s="51">
        <v>10.6</v>
      </c>
      <c r="L12" s="134">
        <v>151007</v>
      </c>
      <c r="M12" s="51">
        <v>4.1067099999999996</v>
      </c>
      <c r="N12" s="51">
        <v>12</v>
      </c>
    </row>
    <row r="13" spans="1:14" x14ac:dyDescent="0.2">
      <c r="A13" s="43">
        <v>44893</v>
      </c>
      <c r="B13" s="135" t="s">
        <v>92</v>
      </c>
      <c r="C13" s="136">
        <v>0.83567129629629633</v>
      </c>
      <c r="D13" s="136">
        <v>0.94443287037037038</v>
      </c>
      <c r="E13" s="133" t="s">
        <v>97</v>
      </c>
      <c r="F13" s="134">
        <v>186209</v>
      </c>
      <c r="G13" s="51">
        <v>3.81325</v>
      </c>
      <c r="H13" s="51">
        <v>9.1999999999999993</v>
      </c>
      <c r="I13" s="134">
        <v>333464</v>
      </c>
      <c r="J13" s="51">
        <v>3.8998400000000002</v>
      </c>
      <c r="K13" s="51">
        <v>8.6</v>
      </c>
      <c r="L13" s="134">
        <v>127975</v>
      </c>
      <c r="M13" s="51">
        <v>3.48034</v>
      </c>
      <c r="N13" s="51">
        <v>9</v>
      </c>
    </row>
    <row r="14" spans="1:14" x14ac:dyDescent="0.2">
      <c r="A14" s="43">
        <v>44893</v>
      </c>
      <c r="B14" s="135" t="s">
        <v>92</v>
      </c>
      <c r="C14" s="136">
        <v>0.95033564814814808</v>
      </c>
      <c r="D14" s="136">
        <v>0.96755787037037033</v>
      </c>
      <c r="E14" s="133" t="s">
        <v>11</v>
      </c>
      <c r="F14" s="134">
        <v>88549</v>
      </c>
      <c r="G14" s="51">
        <v>1.81335</v>
      </c>
      <c r="H14" s="51">
        <v>7</v>
      </c>
      <c r="I14" s="134">
        <v>176529</v>
      </c>
      <c r="J14" s="51">
        <v>2.0644999999999998</v>
      </c>
      <c r="K14" s="51">
        <v>7.8</v>
      </c>
      <c r="L14" s="134">
        <v>49956</v>
      </c>
      <c r="M14" s="51">
        <v>1.3585700000000001</v>
      </c>
      <c r="N14" s="51">
        <v>5.5</v>
      </c>
    </row>
    <row r="15" spans="1:14" x14ac:dyDescent="0.2">
      <c r="A15" s="43">
        <v>44894</v>
      </c>
      <c r="B15" s="135" t="s">
        <v>2</v>
      </c>
      <c r="C15" s="136">
        <v>0.75012731481481476</v>
      </c>
      <c r="D15" s="136">
        <v>0.78192129629629636</v>
      </c>
      <c r="E15" s="133" t="s">
        <v>9</v>
      </c>
      <c r="F15" s="134">
        <v>246826</v>
      </c>
      <c r="G15" s="51">
        <v>5.0545900000000001</v>
      </c>
      <c r="H15" s="51">
        <v>15.3</v>
      </c>
      <c r="I15" s="134">
        <v>752303</v>
      </c>
      <c r="J15" s="51">
        <v>8.7981300000000005</v>
      </c>
      <c r="K15" s="51">
        <v>20.9</v>
      </c>
      <c r="L15" s="134">
        <v>143667</v>
      </c>
      <c r="M15" s="51">
        <v>3.9070999999999998</v>
      </c>
      <c r="N15" s="51">
        <v>13.4</v>
      </c>
    </row>
    <row r="16" spans="1:14" x14ac:dyDescent="0.2">
      <c r="A16" s="43">
        <v>44894</v>
      </c>
      <c r="B16" s="135" t="s">
        <v>2</v>
      </c>
      <c r="C16" s="136">
        <v>0.78202546296296294</v>
      </c>
      <c r="D16" s="136">
        <v>0.81739583333333332</v>
      </c>
      <c r="E16" s="133" t="s">
        <v>10</v>
      </c>
      <c r="F16" s="134">
        <v>252677</v>
      </c>
      <c r="G16" s="51">
        <v>5.1744199999999996</v>
      </c>
      <c r="H16" s="51">
        <v>14.1</v>
      </c>
      <c r="I16" s="134">
        <v>674635</v>
      </c>
      <c r="J16" s="51">
        <v>7.8898099999999998</v>
      </c>
      <c r="K16" s="51">
        <v>17.5</v>
      </c>
      <c r="L16" s="134">
        <v>147869</v>
      </c>
      <c r="M16" s="51">
        <v>4.0213799999999997</v>
      </c>
      <c r="N16" s="51">
        <v>12.4</v>
      </c>
    </row>
    <row r="17" spans="1:14" x14ac:dyDescent="0.2">
      <c r="A17" s="43">
        <v>44894</v>
      </c>
      <c r="B17" s="135" t="s">
        <v>2</v>
      </c>
      <c r="C17" s="136">
        <v>0.82395833333333324</v>
      </c>
      <c r="D17" s="136">
        <v>0.89458333333333329</v>
      </c>
      <c r="E17" s="133" t="s">
        <v>100</v>
      </c>
      <c r="F17" s="134">
        <v>362003</v>
      </c>
      <c r="G17" s="51">
        <v>7.4132400000000001</v>
      </c>
      <c r="H17" s="51">
        <v>16.899999999999999</v>
      </c>
      <c r="I17" s="134">
        <v>847487</v>
      </c>
      <c r="J17" s="51">
        <v>9.9113000000000007</v>
      </c>
      <c r="K17" s="51">
        <v>20</v>
      </c>
      <c r="L17" s="134">
        <v>234213</v>
      </c>
      <c r="M17" s="51">
        <v>6.3695399999999998</v>
      </c>
      <c r="N17" s="51">
        <v>16.3</v>
      </c>
    </row>
    <row r="18" spans="1:14" x14ac:dyDescent="0.2">
      <c r="A18" s="43">
        <v>44894</v>
      </c>
      <c r="B18" s="135" t="s">
        <v>2</v>
      </c>
      <c r="C18" s="136">
        <v>0.90092592592592602</v>
      </c>
      <c r="D18" s="136">
        <v>0.96423611111111107</v>
      </c>
      <c r="E18" s="133" t="s">
        <v>99</v>
      </c>
      <c r="F18" s="134">
        <v>290117</v>
      </c>
      <c r="G18" s="51">
        <v>5.9411300000000002</v>
      </c>
      <c r="H18" s="51">
        <v>17.8</v>
      </c>
      <c r="I18" s="134">
        <v>640706</v>
      </c>
      <c r="J18" s="51">
        <v>7.4930099999999999</v>
      </c>
      <c r="K18" s="51">
        <v>21.1</v>
      </c>
      <c r="L18" s="134">
        <v>200607</v>
      </c>
      <c r="M18" s="51">
        <v>5.4556199999999997</v>
      </c>
      <c r="N18" s="51">
        <v>17.8</v>
      </c>
    </row>
    <row r="19" spans="1:14" x14ac:dyDescent="0.2">
      <c r="A19" s="43">
        <v>44894</v>
      </c>
      <c r="B19" s="135" t="s">
        <v>92</v>
      </c>
      <c r="C19" s="136">
        <v>0.75019675925925933</v>
      </c>
      <c r="D19" s="136">
        <v>0.78108796296296301</v>
      </c>
      <c r="E19" s="133" t="s">
        <v>11</v>
      </c>
      <c r="F19" s="134">
        <v>312402</v>
      </c>
      <c r="G19" s="51">
        <v>6.3974799999999998</v>
      </c>
      <c r="H19" s="51">
        <v>19.399999999999999</v>
      </c>
      <c r="I19" s="134">
        <v>731825</v>
      </c>
      <c r="J19" s="51">
        <v>8.5586400000000005</v>
      </c>
      <c r="K19" s="51">
        <v>20.3</v>
      </c>
      <c r="L19" s="134">
        <v>187445</v>
      </c>
      <c r="M19" s="51">
        <v>5.0976600000000003</v>
      </c>
      <c r="N19" s="51">
        <v>17.5</v>
      </c>
    </row>
    <row r="20" spans="1:14" x14ac:dyDescent="0.2">
      <c r="A20" s="43">
        <v>44894</v>
      </c>
      <c r="B20" s="135" t="s">
        <v>92</v>
      </c>
      <c r="C20" s="136">
        <v>0.78787037037037033</v>
      </c>
      <c r="D20" s="136">
        <v>0.83118055555555559</v>
      </c>
      <c r="E20" s="133" t="s">
        <v>12</v>
      </c>
      <c r="F20" s="134">
        <v>250139</v>
      </c>
      <c r="G20" s="51">
        <v>5.1224400000000001</v>
      </c>
      <c r="H20" s="51">
        <v>13.4</v>
      </c>
      <c r="I20" s="134">
        <v>448030</v>
      </c>
      <c r="J20" s="51">
        <v>5.2396799999999999</v>
      </c>
      <c r="K20" s="51">
        <v>11.3</v>
      </c>
      <c r="L20" s="134">
        <v>180639</v>
      </c>
      <c r="M20" s="51">
        <v>4.9125899999999998</v>
      </c>
      <c r="N20" s="51">
        <v>14.5</v>
      </c>
    </row>
    <row r="21" spans="1:14" x14ac:dyDescent="0.2">
      <c r="A21" s="43">
        <v>44894</v>
      </c>
      <c r="B21" s="135" t="s">
        <v>92</v>
      </c>
      <c r="C21" s="136">
        <v>0.83621527777777782</v>
      </c>
      <c r="D21" s="136">
        <v>0.94026620370370362</v>
      </c>
      <c r="E21" s="133" t="s">
        <v>97</v>
      </c>
      <c r="F21" s="134">
        <v>185108</v>
      </c>
      <c r="G21" s="51">
        <v>3.7907099999999998</v>
      </c>
      <c r="H21" s="51">
        <v>9.1999999999999993</v>
      </c>
      <c r="I21" s="134">
        <v>345794</v>
      </c>
      <c r="J21" s="51">
        <v>4.0440399999999999</v>
      </c>
      <c r="K21" s="51">
        <v>8.9</v>
      </c>
      <c r="L21" s="134">
        <v>123119</v>
      </c>
      <c r="M21" s="51">
        <v>3.34829</v>
      </c>
      <c r="N21" s="51">
        <v>9</v>
      </c>
    </row>
    <row r="22" spans="1:14" x14ac:dyDescent="0.2">
      <c r="A22" s="43">
        <v>44894</v>
      </c>
      <c r="B22" s="135" t="s">
        <v>92</v>
      </c>
      <c r="C22" s="136">
        <v>0.94627314814814811</v>
      </c>
      <c r="D22" s="136">
        <v>0.96349537037037036</v>
      </c>
      <c r="E22" s="133" t="s">
        <v>11</v>
      </c>
      <c r="F22" s="134">
        <v>89514</v>
      </c>
      <c r="G22" s="51">
        <v>1.8331</v>
      </c>
      <c r="H22" s="51">
        <v>6.6</v>
      </c>
      <c r="I22" s="134">
        <v>150086</v>
      </c>
      <c r="J22" s="51">
        <v>1.7552399999999999</v>
      </c>
      <c r="K22" s="51">
        <v>6.1</v>
      </c>
      <c r="L22" s="134">
        <v>53670</v>
      </c>
      <c r="M22" s="51">
        <v>1.4595899999999999</v>
      </c>
      <c r="N22" s="51">
        <v>5.7</v>
      </c>
    </row>
    <row r="23" spans="1:14" x14ac:dyDescent="0.2">
      <c r="A23" s="43">
        <v>44895</v>
      </c>
      <c r="B23" s="135" t="s">
        <v>2</v>
      </c>
      <c r="C23" s="136">
        <v>0.75020833333333325</v>
      </c>
      <c r="D23" s="136">
        <v>0.78131944444444434</v>
      </c>
      <c r="E23" s="133" t="s">
        <v>9</v>
      </c>
      <c r="F23" s="134">
        <v>276226</v>
      </c>
      <c r="G23" s="51">
        <v>5.6566700000000001</v>
      </c>
      <c r="H23" s="51">
        <v>17.3</v>
      </c>
      <c r="I23" s="134">
        <v>758494</v>
      </c>
      <c r="J23" s="51">
        <v>8.8705400000000001</v>
      </c>
      <c r="K23" s="51">
        <v>21.4</v>
      </c>
      <c r="L23" s="134">
        <v>167920</v>
      </c>
      <c r="M23" s="51">
        <v>4.5666700000000002</v>
      </c>
      <c r="N23" s="51">
        <v>16.100000000000001</v>
      </c>
    </row>
    <row r="24" spans="1:14" x14ac:dyDescent="0.2">
      <c r="A24" s="43">
        <v>44895</v>
      </c>
      <c r="B24" s="135" t="s">
        <v>2</v>
      </c>
      <c r="C24" s="136">
        <v>0.78142361111111114</v>
      </c>
      <c r="D24" s="136">
        <v>0.81832175925925921</v>
      </c>
      <c r="E24" s="133" t="s">
        <v>10</v>
      </c>
      <c r="F24" s="134">
        <v>249663</v>
      </c>
      <c r="G24" s="51">
        <v>5.1127000000000002</v>
      </c>
      <c r="H24" s="51">
        <v>14</v>
      </c>
      <c r="I24" s="134">
        <v>656940</v>
      </c>
      <c r="J24" s="51">
        <v>7.6828700000000003</v>
      </c>
      <c r="K24" s="51">
        <v>17.3</v>
      </c>
      <c r="L24" s="134">
        <v>149574</v>
      </c>
      <c r="M24" s="51">
        <v>4.0677399999999997</v>
      </c>
      <c r="N24" s="51">
        <v>12.7</v>
      </c>
    </row>
    <row r="25" spans="1:14" x14ac:dyDescent="0.2">
      <c r="A25" s="43">
        <v>44895</v>
      </c>
      <c r="B25" s="135" t="s">
        <v>2</v>
      </c>
      <c r="C25" s="136">
        <v>0.82547453703703699</v>
      </c>
      <c r="D25" s="136">
        <v>0.89719907407407407</v>
      </c>
      <c r="E25" s="133" t="s">
        <v>100</v>
      </c>
      <c r="F25" s="134">
        <v>409591</v>
      </c>
      <c r="G25" s="51">
        <v>8.3877600000000001</v>
      </c>
      <c r="H25" s="51">
        <v>19.100000000000001</v>
      </c>
      <c r="I25" s="134">
        <v>901743</v>
      </c>
      <c r="J25" s="51">
        <v>10.545820000000001</v>
      </c>
      <c r="K25" s="51">
        <v>21.1</v>
      </c>
      <c r="L25" s="134">
        <v>269411</v>
      </c>
      <c r="M25" s="51">
        <v>7.3267800000000003</v>
      </c>
      <c r="N25" s="51">
        <v>18.5</v>
      </c>
    </row>
    <row r="26" spans="1:14" x14ac:dyDescent="0.2">
      <c r="A26" s="43">
        <v>44895</v>
      </c>
      <c r="B26" s="135" t="s">
        <v>2</v>
      </c>
      <c r="C26" s="136">
        <v>0.9040393518518518</v>
      </c>
      <c r="D26" s="136">
        <v>0.96598379629629638</v>
      </c>
      <c r="E26" s="133" t="s">
        <v>99</v>
      </c>
      <c r="F26" s="134">
        <v>331239</v>
      </c>
      <c r="G26" s="51">
        <v>6.7832299999999996</v>
      </c>
      <c r="H26" s="51">
        <v>20.100000000000001</v>
      </c>
      <c r="I26" s="134">
        <v>660667</v>
      </c>
      <c r="J26" s="51">
        <v>7.7264600000000003</v>
      </c>
      <c r="K26" s="51">
        <v>21.5</v>
      </c>
      <c r="L26" s="134">
        <v>235984</v>
      </c>
      <c r="M26" s="51">
        <v>6.4177</v>
      </c>
      <c r="N26" s="51">
        <v>20.8</v>
      </c>
    </row>
    <row r="27" spans="1:14" x14ac:dyDescent="0.2">
      <c r="A27" s="43">
        <v>44895</v>
      </c>
      <c r="B27" s="135" t="s">
        <v>92</v>
      </c>
      <c r="C27" s="136">
        <v>0.75026620370370367</v>
      </c>
      <c r="D27" s="136">
        <v>0.78120370370370373</v>
      </c>
      <c r="E27" s="133" t="s">
        <v>11</v>
      </c>
      <c r="F27" s="134">
        <v>293084</v>
      </c>
      <c r="G27" s="51">
        <v>6.0018900000000004</v>
      </c>
      <c r="H27" s="51">
        <v>18.399999999999999</v>
      </c>
      <c r="I27" s="134">
        <v>707555</v>
      </c>
      <c r="J27" s="51">
        <v>8.2748100000000004</v>
      </c>
      <c r="K27" s="51">
        <v>20</v>
      </c>
      <c r="L27" s="134">
        <v>162599</v>
      </c>
      <c r="M27" s="51">
        <v>4.4219600000000003</v>
      </c>
      <c r="N27" s="51">
        <v>15.6</v>
      </c>
    </row>
    <row r="28" spans="1:14" x14ac:dyDescent="0.2">
      <c r="A28" s="43">
        <v>44895</v>
      </c>
      <c r="B28" s="135" t="s">
        <v>92</v>
      </c>
      <c r="C28" s="136">
        <v>0.78795138888888883</v>
      </c>
      <c r="D28" s="136">
        <v>0.83060185185185187</v>
      </c>
      <c r="E28" s="133" t="s">
        <v>12</v>
      </c>
      <c r="F28" s="134">
        <v>239942</v>
      </c>
      <c r="G28" s="51">
        <v>4.9136199999999999</v>
      </c>
      <c r="H28" s="51">
        <v>13</v>
      </c>
      <c r="I28" s="134">
        <v>417937</v>
      </c>
      <c r="J28" s="51">
        <v>4.8877499999999996</v>
      </c>
      <c r="K28" s="51">
        <v>10.7</v>
      </c>
      <c r="L28" s="134">
        <v>162753</v>
      </c>
      <c r="M28" s="51">
        <v>4.4261699999999999</v>
      </c>
      <c r="N28" s="51">
        <v>13.3</v>
      </c>
    </row>
    <row r="29" spans="1:14" x14ac:dyDescent="0.2">
      <c r="A29" s="43">
        <v>44895</v>
      </c>
      <c r="B29" s="135" t="s">
        <v>92</v>
      </c>
      <c r="C29" s="136">
        <v>0.83564814814814825</v>
      </c>
      <c r="D29" s="136">
        <v>0.94684027777777768</v>
      </c>
      <c r="E29" s="133" t="s">
        <v>97</v>
      </c>
      <c r="F29" s="134">
        <v>180293</v>
      </c>
      <c r="G29" s="51">
        <v>3.69211</v>
      </c>
      <c r="H29" s="51">
        <v>9</v>
      </c>
      <c r="I29" s="134">
        <v>322696</v>
      </c>
      <c r="J29" s="51">
        <v>3.7738999999999998</v>
      </c>
      <c r="K29" s="51">
        <v>8.3000000000000007</v>
      </c>
      <c r="L29" s="134">
        <v>124549</v>
      </c>
      <c r="M29" s="51">
        <v>3.3871899999999999</v>
      </c>
      <c r="N29" s="51">
        <v>9.1</v>
      </c>
    </row>
    <row r="30" spans="1:14" x14ac:dyDescent="0.2">
      <c r="A30" s="43">
        <v>44895</v>
      </c>
      <c r="B30" s="135" t="s">
        <v>92</v>
      </c>
      <c r="C30" s="136">
        <v>0.95188657407407407</v>
      </c>
      <c r="D30" s="136">
        <v>0.96928240740740745</v>
      </c>
      <c r="E30" s="133" t="s">
        <v>11</v>
      </c>
      <c r="F30" s="134">
        <v>66676</v>
      </c>
      <c r="G30" s="51">
        <v>1.3654200000000001</v>
      </c>
      <c r="H30" s="51">
        <v>5.2</v>
      </c>
      <c r="I30" s="134">
        <v>128425.99999999999</v>
      </c>
      <c r="J30" s="51">
        <v>1.50193</v>
      </c>
      <c r="K30" s="51">
        <v>5.5</v>
      </c>
      <c r="L30" s="134">
        <v>36405</v>
      </c>
      <c r="M30" s="51">
        <v>0.99004999999999999</v>
      </c>
      <c r="N30" s="51">
        <v>4</v>
      </c>
    </row>
    <row r="31" spans="1:14" x14ac:dyDescent="0.2">
      <c r="A31" s="43">
        <v>44896</v>
      </c>
      <c r="B31" s="135" t="s">
        <v>2</v>
      </c>
      <c r="C31" s="136">
        <v>0.75013888888888891</v>
      </c>
      <c r="D31" s="136">
        <v>0.7815509259259259</v>
      </c>
      <c r="E31" s="133" t="s">
        <v>9</v>
      </c>
      <c r="F31" s="134">
        <v>240565</v>
      </c>
      <c r="G31" s="51">
        <v>4.92638</v>
      </c>
      <c r="H31" s="51">
        <v>15</v>
      </c>
      <c r="I31" s="134">
        <v>737748</v>
      </c>
      <c r="J31" s="51">
        <v>8.62791</v>
      </c>
      <c r="K31" s="51">
        <v>20.8</v>
      </c>
      <c r="L31" s="134">
        <v>149294</v>
      </c>
      <c r="M31" s="51">
        <v>4.0601399999999996</v>
      </c>
      <c r="N31" s="51">
        <v>14.3</v>
      </c>
    </row>
    <row r="32" spans="1:14" x14ac:dyDescent="0.2">
      <c r="A32" s="43">
        <v>44896</v>
      </c>
      <c r="B32" s="135" t="s">
        <v>2</v>
      </c>
      <c r="C32" s="136">
        <v>0.78165509259259258</v>
      </c>
      <c r="D32" s="136">
        <v>0.81913194444444448</v>
      </c>
      <c r="E32" s="133" t="s">
        <v>10</v>
      </c>
      <c r="F32" s="134">
        <v>226485</v>
      </c>
      <c r="G32" s="51">
        <v>4.6380499999999998</v>
      </c>
      <c r="H32" s="51">
        <v>12.9</v>
      </c>
      <c r="I32" s="134">
        <v>618607</v>
      </c>
      <c r="J32" s="51">
        <v>7.2345699999999997</v>
      </c>
      <c r="K32" s="51">
        <v>16.3</v>
      </c>
      <c r="L32" s="134">
        <v>157339</v>
      </c>
      <c r="M32" s="51">
        <v>4.2789099999999998</v>
      </c>
      <c r="N32" s="51">
        <v>13.6</v>
      </c>
    </row>
    <row r="33" spans="1:16" x14ac:dyDescent="0.2">
      <c r="A33" s="43">
        <v>44896</v>
      </c>
      <c r="B33" s="135" t="s">
        <v>2</v>
      </c>
      <c r="C33" s="136">
        <v>0.82501157407407411</v>
      </c>
      <c r="D33" s="136">
        <v>0.8903240740740741</v>
      </c>
      <c r="E33" s="133" t="s">
        <v>100</v>
      </c>
      <c r="F33" s="134">
        <v>359740</v>
      </c>
      <c r="G33" s="51">
        <v>7.3669000000000002</v>
      </c>
      <c r="H33" s="51">
        <v>16.899999999999999</v>
      </c>
      <c r="I33" s="134">
        <v>833244</v>
      </c>
      <c r="J33" s="51">
        <v>9.7447300000000006</v>
      </c>
      <c r="K33" s="51">
        <v>19.399999999999999</v>
      </c>
      <c r="L33" s="134">
        <v>252161</v>
      </c>
      <c r="M33" s="51">
        <v>6.85764</v>
      </c>
      <c r="N33" s="51">
        <v>17.2</v>
      </c>
      <c r="P33" s="48"/>
    </row>
    <row r="34" spans="1:16" x14ac:dyDescent="0.2">
      <c r="A34" s="43">
        <v>44896</v>
      </c>
      <c r="B34" s="135" t="s">
        <v>2</v>
      </c>
      <c r="C34" s="136">
        <v>0.89678240740740733</v>
      </c>
      <c r="D34" s="136">
        <v>0.96329861111111115</v>
      </c>
      <c r="E34" s="133" t="s">
        <v>99</v>
      </c>
      <c r="F34" s="134">
        <v>318257</v>
      </c>
      <c r="G34" s="51">
        <v>6.5173800000000002</v>
      </c>
      <c r="H34" s="51">
        <v>18.399999999999999</v>
      </c>
      <c r="I34" s="134">
        <v>651888</v>
      </c>
      <c r="J34" s="51">
        <v>7.62378</v>
      </c>
      <c r="K34" s="51">
        <v>20.3</v>
      </c>
      <c r="L34" s="134">
        <v>236429</v>
      </c>
      <c r="M34" s="51">
        <v>6.4298000000000002</v>
      </c>
      <c r="N34" s="51">
        <v>19.600000000000001</v>
      </c>
      <c r="P34" s="49"/>
    </row>
    <row r="35" spans="1:16" x14ac:dyDescent="0.2">
      <c r="A35" s="43">
        <v>44896</v>
      </c>
      <c r="B35" s="135" t="s">
        <v>92</v>
      </c>
      <c r="C35" s="136">
        <v>0.75026620370370367</v>
      </c>
      <c r="D35" s="136">
        <v>0.78120370370370373</v>
      </c>
      <c r="E35" s="133" t="s">
        <v>11</v>
      </c>
      <c r="F35" s="134">
        <v>287146</v>
      </c>
      <c r="G35" s="51">
        <v>5.8802899999999996</v>
      </c>
      <c r="H35" s="51">
        <v>17.899999999999999</v>
      </c>
      <c r="I35" s="134">
        <v>687408</v>
      </c>
      <c r="J35" s="51">
        <v>8.0391899999999996</v>
      </c>
      <c r="K35" s="51">
        <v>19.399999999999999</v>
      </c>
      <c r="L35" s="134">
        <v>171185</v>
      </c>
      <c r="M35" s="51">
        <v>4.6554799999999998</v>
      </c>
      <c r="N35" s="51">
        <v>16.399999999999999</v>
      </c>
    </row>
    <row r="36" spans="1:16" x14ac:dyDescent="0.2">
      <c r="A36" s="43">
        <v>44896</v>
      </c>
      <c r="B36" s="135" t="s">
        <v>92</v>
      </c>
      <c r="C36" s="136">
        <v>0.78805555555555562</v>
      </c>
      <c r="D36" s="136">
        <v>0.83006944444444442</v>
      </c>
      <c r="E36" s="133" t="s">
        <v>12</v>
      </c>
      <c r="F36" s="134">
        <v>204423</v>
      </c>
      <c r="G36" s="51">
        <v>4.1862500000000002</v>
      </c>
      <c r="H36" s="51">
        <v>11.2</v>
      </c>
      <c r="I36" s="134">
        <v>393577</v>
      </c>
      <c r="J36" s="51">
        <v>4.6028599999999997</v>
      </c>
      <c r="K36" s="51">
        <v>10.1</v>
      </c>
      <c r="L36" s="134">
        <v>124575</v>
      </c>
      <c r="M36" s="51">
        <v>3.3878900000000001</v>
      </c>
      <c r="N36" s="51">
        <v>10.3</v>
      </c>
    </row>
    <row r="37" spans="1:16" x14ac:dyDescent="0.2">
      <c r="A37" s="43">
        <v>44896</v>
      </c>
      <c r="B37" s="135" t="s">
        <v>92</v>
      </c>
      <c r="C37" s="136">
        <v>0.8351157407407408</v>
      </c>
      <c r="D37" s="136">
        <v>0.94766203703703711</v>
      </c>
      <c r="E37" s="133" t="s">
        <v>97</v>
      </c>
      <c r="F37" s="134">
        <v>169805</v>
      </c>
      <c r="G37" s="51">
        <v>3.4773399999999999</v>
      </c>
      <c r="H37" s="51">
        <v>8.5</v>
      </c>
      <c r="I37" s="134">
        <v>320505</v>
      </c>
      <c r="J37" s="51">
        <v>3.7482799999999998</v>
      </c>
      <c r="K37" s="51">
        <v>8.1999999999999993</v>
      </c>
      <c r="L37" s="134">
        <v>116881</v>
      </c>
      <c r="M37" s="51">
        <v>3.1786400000000001</v>
      </c>
      <c r="N37" s="51">
        <v>8.5</v>
      </c>
    </row>
    <row r="38" spans="1:16" x14ac:dyDescent="0.2">
      <c r="A38" s="43">
        <v>44896</v>
      </c>
      <c r="B38" s="135" t="s">
        <v>92</v>
      </c>
      <c r="C38" s="136">
        <v>0.9541087962962963</v>
      </c>
      <c r="D38" s="136">
        <v>0.97168981481481476</v>
      </c>
      <c r="E38" s="133" t="s">
        <v>11</v>
      </c>
      <c r="F38" s="134">
        <v>70396</v>
      </c>
      <c r="G38" s="51">
        <v>1.4416</v>
      </c>
      <c r="H38" s="51">
        <v>5.3</v>
      </c>
      <c r="I38" s="134">
        <v>131555</v>
      </c>
      <c r="J38" s="51">
        <v>1.53853</v>
      </c>
      <c r="K38" s="51">
        <v>5.7</v>
      </c>
      <c r="L38" s="134">
        <v>35949</v>
      </c>
      <c r="M38" s="51">
        <v>0.97763999999999995</v>
      </c>
      <c r="N38" s="51">
        <v>3.9</v>
      </c>
    </row>
    <row r="39" spans="1:16" x14ac:dyDescent="0.2">
      <c r="A39" s="43">
        <v>44897</v>
      </c>
      <c r="B39" s="135" t="s">
        <v>2</v>
      </c>
      <c r="C39" s="136">
        <v>0.75026620370370367</v>
      </c>
      <c r="D39" s="136">
        <v>0.78157407407407409</v>
      </c>
      <c r="E39" s="133" t="s">
        <v>9</v>
      </c>
      <c r="F39" s="134">
        <v>220746</v>
      </c>
      <c r="G39" s="51">
        <v>4.5205200000000003</v>
      </c>
      <c r="H39" s="51">
        <v>15.1</v>
      </c>
      <c r="I39" s="134">
        <v>691276</v>
      </c>
      <c r="J39" s="51">
        <v>8.0844299999999993</v>
      </c>
      <c r="K39" s="51">
        <v>20.399999999999999</v>
      </c>
      <c r="L39" s="134">
        <v>139910</v>
      </c>
      <c r="M39" s="51">
        <v>3.80491</v>
      </c>
      <c r="N39" s="51">
        <v>14.4</v>
      </c>
    </row>
    <row r="40" spans="1:16" x14ac:dyDescent="0.2">
      <c r="A40" s="43">
        <v>44897</v>
      </c>
      <c r="B40" s="135" t="s">
        <v>2</v>
      </c>
      <c r="C40" s="136">
        <v>0.78167824074074066</v>
      </c>
      <c r="D40" s="136">
        <v>0.81804398148148139</v>
      </c>
      <c r="E40" s="133" t="s">
        <v>10</v>
      </c>
      <c r="F40" s="134">
        <v>218987</v>
      </c>
      <c r="G40" s="51">
        <v>4.4844999999999997</v>
      </c>
      <c r="H40" s="51">
        <v>13.2</v>
      </c>
      <c r="I40" s="134">
        <v>617390</v>
      </c>
      <c r="J40" s="51">
        <v>7.2203299999999997</v>
      </c>
      <c r="K40" s="51">
        <v>16.899999999999999</v>
      </c>
      <c r="L40" s="134">
        <v>145038</v>
      </c>
      <c r="M40" s="51">
        <v>3.9443899999999998</v>
      </c>
      <c r="N40" s="51">
        <v>13</v>
      </c>
    </row>
    <row r="41" spans="1:16" x14ac:dyDescent="0.2">
      <c r="A41" s="43">
        <v>44897</v>
      </c>
      <c r="B41" s="135" t="s">
        <v>2</v>
      </c>
      <c r="C41" s="136">
        <v>0.82428240740740744</v>
      </c>
      <c r="D41" s="136">
        <v>0.90207175925925931</v>
      </c>
      <c r="E41" s="133" t="s">
        <v>100</v>
      </c>
      <c r="F41" s="134">
        <v>360540</v>
      </c>
      <c r="G41" s="51">
        <v>7.3832800000000001</v>
      </c>
      <c r="H41" s="51">
        <v>18</v>
      </c>
      <c r="I41" s="134">
        <v>818884</v>
      </c>
      <c r="J41" s="51">
        <v>9.5767900000000008</v>
      </c>
      <c r="K41" s="51">
        <v>20</v>
      </c>
      <c r="L41" s="134">
        <v>248914</v>
      </c>
      <c r="M41" s="51">
        <v>6.7693500000000002</v>
      </c>
      <c r="N41" s="51">
        <v>18</v>
      </c>
    </row>
    <row r="42" spans="1:16" x14ac:dyDescent="0.2">
      <c r="A42" s="43">
        <v>44897</v>
      </c>
      <c r="B42" s="135" t="s">
        <v>2</v>
      </c>
      <c r="C42" s="136">
        <v>0.90760416666666666</v>
      </c>
      <c r="D42" s="136">
        <v>0.98060185185185189</v>
      </c>
      <c r="E42" s="133" t="s">
        <v>99</v>
      </c>
      <c r="F42" s="134">
        <v>301223</v>
      </c>
      <c r="G42" s="51">
        <v>6.1685699999999999</v>
      </c>
      <c r="H42" s="51">
        <v>18.8</v>
      </c>
      <c r="I42" s="134">
        <v>651857</v>
      </c>
      <c r="J42" s="51">
        <v>7.6234200000000003</v>
      </c>
      <c r="K42" s="51">
        <v>22</v>
      </c>
      <c r="L42" s="134">
        <v>215499</v>
      </c>
      <c r="M42" s="51">
        <v>5.8606100000000003</v>
      </c>
      <c r="N42" s="51">
        <v>19.2</v>
      </c>
    </row>
    <row r="43" spans="1:16" x14ac:dyDescent="0.2">
      <c r="A43" s="43">
        <v>44897</v>
      </c>
      <c r="B43" s="135" t="s">
        <v>92</v>
      </c>
      <c r="C43" s="136">
        <v>0.75019675925925933</v>
      </c>
      <c r="D43" s="136">
        <v>0.78112268518518524</v>
      </c>
      <c r="E43" s="133" t="s">
        <v>11</v>
      </c>
      <c r="F43" s="134">
        <v>216315</v>
      </c>
      <c r="G43" s="51">
        <v>4.4297800000000001</v>
      </c>
      <c r="H43" s="51">
        <v>14.8</v>
      </c>
      <c r="I43" s="134">
        <v>565902</v>
      </c>
      <c r="J43" s="51">
        <v>6.6181799999999997</v>
      </c>
      <c r="K43" s="51">
        <v>16.7</v>
      </c>
      <c r="L43" s="134">
        <v>125068</v>
      </c>
      <c r="M43" s="51">
        <v>3.4012899999999999</v>
      </c>
      <c r="N43" s="51">
        <v>12.9</v>
      </c>
    </row>
    <row r="44" spans="1:16" x14ac:dyDescent="0.2">
      <c r="A44" s="43">
        <v>44897</v>
      </c>
      <c r="B44" s="135" t="s">
        <v>92</v>
      </c>
      <c r="C44" s="136">
        <v>0.78789351851851863</v>
      </c>
      <c r="D44" s="136">
        <v>0.83143518518518522</v>
      </c>
      <c r="E44" s="133" t="s">
        <v>12</v>
      </c>
      <c r="F44" s="134">
        <v>198796</v>
      </c>
      <c r="G44" s="51">
        <v>4.0710199999999999</v>
      </c>
      <c r="H44" s="51">
        <v>11.5</v>
      </c>
      <c r="I44" s="134">
        <v>382621</v>
      </c>
      <c r="J44" s="51">
        <v>4.4747199999999996</v>
      </c>
      <c r="K44" s="51">
        <v>10.199999999999999</v>
      </c>
      <c r="L44" s="134">
        <v>124447</v>
      </c>
      <c r="M44" s="51">
        <v>3.3844099999999999</v>
      </c>
      <c r="N44" s="51">
        <v>10.6</v>
      </c>
    </row>
    <row r="45" spans="1:16" x14ac:dyDescent="0.2">
      <c r="A45" s="43">
        <v>44897</v>
      </c>
      <c r="B45" s="135" t="s">
        <v>92</v>
      </c>
      <c r="C45" s="136">
        <v>0.83648148148148149</v>
      </c>
      <c r="D45" s="136">
        <v>0.94381944444444443</v>
      </c>
      <c r="E45" s="133" t="s">
        <v>97</v>
      </c>
      <c r="F45" s="134">
        <v>162023</v>
      </c>
      <c r="G45" s="51">
        <v>3.3179799999999999</v>
      </c>
      <c r="H45" s="51">
        <v>8.3000000000000007</v>
      </c>
      <c r="I45" s="134">
        <v>296905</v>
      </c>
      <c r="J45" s="51">
        <v>3.47228</v>
      </c>
      <c r="K45" s="51">
        <v>7.7</v>
      </c>
      <c r="L45" s="134">
        <v>106644</v>
      </c>
      <c r="M45" s="51">
        <v>2.9002500000000002</v>
      </c>
      <c r="N45" s="51">
        <v>7.9</v>
      </c>
    </row>
    <row r="46" spans="1:16" x14ac:dyDescent="0.2">
      <c r="A46" s="43">
        <v>44897</v>
      </c>
      <c r="B46" s="135" t="s">
        <v>92</v>
      </c>
      <c r="C46" s="136">
        <v>0.9488657407407407</v>
      </c>
      <c r="D46" s="136">
        <v>0.96646990740740746</v>
      </c>
      <c r="E46" s="133" t="s">
        <v>11</v>
      </c>
      <c r="F46" s="134">
        <v>51765</v>
      </c>
      <c r="G46" s="51">
        <v>1.0600700000000001</v>
      </c>
      <c r="H46" s="51">
        <v>3.6</v>
      </c>
      <c r="I46" s="134">
        <v>105996</v>
      </c>
      <c r="J46" s="51">
        <v>1.2396100000000001</v>
      </c>
      <c r="K46" s="51">
        <v>4</v>
      </c>
      <c r="L46" s="134">
        <v>29342</v>
      </c>
      <c r="M46" s="51">
        <v>0.79796999999999996</v>
      </c>
      <c r="N46" s="51">
        <v>2.9</v>
      </c>
    </row>
    <row r="47" spans="1:16" x14ac:dyDescent="0.2">
      <c r="A47" s="43">
        <v>44898</v>
      </c>
      <c r="B47" s="135" t="s">
        <v>2</v>
      </c>
      <c r="C47" s="136">
        <v>0.75015046296296306</v>
      </c>
      <c r="D47" s="136">
        <v>0.78119212962962958</v>
      </c>
      <c r="E47" s="133" t="s">
        <v>9</v>
      </c>
      <c r="F47" s="134">
        <v>239527</v>
      </c>
      <c r="G47" s="51">
        <v>4.9051200000000001</v>
      </c>
      <c r="H47" s="51">
        <v>14.3</v>
      </c>
      <c r="I47" s="134">
        <v>675918</v>
      </c>
      <c r="J47" s="51">
        <v>7.9048100000000003</v>
      </c>
      <c r="K47" s="51">
        <v>19.100000000000001</v>
      </c>
      <c r="L47" s="134">
        <v>142980</v>
      </c>
      <c r="M47" s="51">
        <v>3.8884099999999999</v>
      </c>
      <c r="N47" s="51">
        <v>13.3</v>
      </c>
    </row>
    <row r="48" spans="1:16" x14ac:dyDescent="0.2">
      <c r="A48" s="43">
        <v>44898</v>
      </c>
      <c r="B48" s="135" t="s">
        <v>2</v>
      </c>
      <c r="C48" s="136">
        <v>0.78783564814814822</v>
      </c>
      <c r="D48" s="136">
        <v>0.82934027777777775</v>
      </c>
      <c r="E48" s="133" t="s">
        <v>10</v>
      </c>
      <c r="F48" s="134">
        <v>131759</v>
      </c>
      <c r="G48" s="51">
        <v>2.69821</v>
      </c>
      <c r="H48" s="51">
        <v>7.3</v>
      </c>
      <c r="I48" s="134">
        <v>364395</v>
      </c>
      <c r="J48" s="51">
        <v>4.2615699999999999</v>
      </c>
      <c r="K48" s="51">
        <v>9.6</v>
      </c>
      <c r="L48" s="134">
        <v>87729</v>
      </c>
      <c r="M48" s="51">
        <v>2.38584</v>
      </c>
      <c r="N48" s="51">
        <v>7.4</v>
      </c>
    </row>
    <row r="49" spans="1:14" x14ac:dyDescent="0.2">
      <c r="A49" s="43">
        <v>44898</v>
      </c>
      <c r="B49" s="135" t="s">
        <v>2</v>
      </c>
      <c r="C49" s="136">
        <v>0.82991898148148147</v>
      </c>
      <c r="D49" s="136">
        <v>0.93380787037037039</v>
      </c>
      <c r="E49" s="133" t="s">
        <v>107</v>
      </c>
      <c r="F49" s="134">
        <v>114605</v>
      </c>
      <c r="G49" s="51">
        <v>2.34693</v>
      </c>
      <c r="H49" s="51">
        <v>5.6</v>
      </c>
      <c r="I49" s="134">
        <v>218070</v>
      </c>
      <c r="J49" s="51">
        <v>2.5503200000000001</v>
      </c>
      <c r="K49" s="51">
        <v>5.4</v>
      </c>
      <c r="L49" s="134">
        <v>82849</v>
      </c>
      <c r="M49" s="51">
        <v>2.2531300000000001</v>
      </c>
      <c r="N49" s="51">
        <v>6</v>
      </c>
    </row>
    <row r="50" spans="1:14" x14ac:dyDescent="0.2">
      <c r="A50" s="43">
        <v>44898</v>
      </c>
      <c r="B50" s="135" t="s">
        <v>2</v>
      </c>
      <c r="C50" s="136">
        <v>0.94047453703703709</v>
      </c>
      <c r="D50" s="136">
        <v>1.0254282407407407</v>
      </c>
      <c r="E50" s="133" t="s">
        <v>109</v>
      </c>
      <c r="F50" s="134">
        <v>63496</v>
      </c>
      <c r="G50" s="51">
        <v>1.3003</v>
      </c>
      <c r="H50" s="51">
        <v>5.3</v>
      </c>
      <c r="I50" s="134">
        <v>114785</v>
      </c>
      <c r="J50" s="51">
        <v>1.3424</v>
      </c>
      <c r="K50" s="51">
        <v>5.6</v>
      </c>
      <c r="L50" s="134">
        <v>40240</v>
      </c>
      <c r="M50" s="51">
        <v>1.0943400000000001</v>
      </c>
      <c r="N50" s="51">
        <v>4.7</v>
      </c>
    </row>
    <row r="51" spans="1:14" x14ac:dyDescent="0.2">
      <c r="A51" s="43">
        <v>44898</v>
      </c>
      <c r="B51" s="135" t="s">
        <v>92</v>
      </c>
      <c r="C51" s="136">
        <v>0.7502199074074074</v>
      </c>
      <c r="D51" s="136">
        <v>0.78555555555555545</v>
      </c>
      <c r="E51" s="133" t="s">
        <v>11</v>
      </c>
      <c r="F51" s="134">
        <v>282134</v>
      </c>
      <c r="G51" s="51">
        <v>5.7776399999999999</v>
      </c>
      <c r="H51" s="51">
        <v>16.7</v>
      </c>
      <c r="I51" s="134">
        <v>638486</v>
      </c>
      <c r="J51" s="51">
        <v>7.4670500000000004</v>
      </c>
      <c r="K51" s="51">
        <v>17.899999999999999</v>
      </c>
      <c r="L51" s="134">
        <v>146637</v>
      </c>
      <c r="M51" s="51">
        <v>3.98786</v>
      </c>
      <c r="N51" s="51">
        <v>13.6</v>
      </c>
    </row>
    <row r="52" spans="1:14" x14ac:dyDescent="0.2">
      <c r="A52" s="43">
        <v>44898</v>
      </c>
      <c r="B52" s="135" t="s">
        <v>92</v>
      </c>
      <c r="C52" s="136">
        <v>0.79168981481481471</v>
      </c>
      <c r="D52" s="136">
        <v>0.83081018518518512</v>
      </c>
      <c r="E52" s="133" t="s">
        <v>98</v>
      </c>
      <c r="F52" s="134">
        <v>236907</v>
      </c>
      <c r="G52" s="51">
        <v>4.8514799999999996</v>
      </c>
      <c r="H52" s="51">
        <v>13</v>
      </c>
      <c r="I52" s="134">
        <v>444338</v>
      </c>
      <c r="J52" s="51">
        <v>5.1965000000000003</v>
      </c>
      <c r="K52" s="51">
        <v>11.7</v>
      </c>
      <c r="L52" s="134">
        <v>133670</v>
      </c>
      <c r="M52" s="51">
        <v>3.6352199999999999</v>
      </c>
      <c r="N52" s="51">
        <v>11.3</v>
      </c>
    </row>
    <row r="53" spans="1:14" x14ac:dyDescent="0.2">
      <c r="A53" s="43">
        <v>44898</v>
      </c>
      <c r="B53" s="135" t="s">
        <v>92</v>
      </c>
      <c r="C53" s="136">
        <v>0.83516203703703706</v>
      </c>
      <c r="D53" s="136">
        <v>0.88237268518518519</v>
      </c>
      <c r="E53" s="133" t="s">
        <v>101</v>
      </c>
      <c r="F53" s="134">
        <v>367333</v>
      </c>
      <c r="G53" s="51">
        <v>7.5223800000000001</v>
      </c>
      <c r="H53" s="51">
        <v>17.600000000000001</v>
      </c>
      <c r="I53" s="134">
        <v>648267</v>
      </c>
      <c r="J53" s="51">
        <v>7.5814399999999997</v>
      </c>
      <c r="K53" s="51">
        <v>15.3</v>
      </c>
      <c r="L53" s="134">
        <v>208386</v>
      </c>
      <c r="M53" s="51">
        <v>5.66716</v>
      </c>
      <c r="N53" s="51">
        <v>15</v>
      </c>
    </row>
    <row r="54" spans="1:14" x14ac:dyDescent="0.2">
      <c r="A54" s="43">
        <v>44898</v>
      </c>
      <c r="B54" s="135" t="s">
        <v>92</v>
      </c>
      <c r="C54" s="136">
        <v>0.88741898148148157</v>
      </c>
      <c r="D54" s="136">
        <v>0.97539351851851841</v>
      </c>
      <c r="E54" s="133" t="s">
        <v>106</v>
      </c>
      <c r="F54" s="134">
        <v>136860</v>
      </c>
      <c r="G54" s="51">
        <v>2.80267</v>
      </c>
      <c r="H54" s="51">
        <v>7.7</v>
      </c>
      <c r="I54" s="134">
        <v>228892</v>
      </c>
      <c r="J54" s="51">
        <v>2.6768700000000001</v>
      </c>
      <c r="K54" s="51">
        <v>7</v>
      </c>
      <c r="L54" s="134">
        <v>89125</v>
      </c>
      <c r="M54" s="51">
        <v>2.42381</v>
      </c>
      <c r="N54" s="51">
        <v>7.3</v>
      </c>
    </row>
    <row r="55" spans="1:14" x14ac:dyDescent="0.2">
      <c r="A55" s="43">
        <v>44899</v>
      </c>
      <c r="B55" s="135" t="s">
        <v>2</v>
      </c>
      <c r="C55" s="136">
        <v>0.75027777777777782</v>
      </c>
      <c r="D55" s="136">
        <v>0.78148148148148155</v>
      </c>
      <c r="E55" s="133" t="s">
        <v>9</v>
      </c>
      <c r="F55" s="134">
        <v>284793</v>
      </c>
      <c r="G55" s="51">
        <v>5.8321100000000001</v>
      </c>
      <c r="H55" s="51">
        <v>15.1</v>
      </c>
      <c r="I55" s="134">
        <v>781063</v>
      </c>
      <c r="J55" s="51">
        <v>9.1344700000000003</v>
      </c>
      <c r="K55" s="51">
        <v>19.8</v>
      </c>
      <c r="L55" s="134">
        <v>180571</v>
      </c>
      <c r="M55" s="51">
        <v>4.9107200000000004</v>
      </c>
      <c r="N55" s="51">
        <v>14.2</v>
      </c>
    </row>
    <row r="56" spans="1:14" x14ac:dyDescent="0.2">
      <c r="A56" s="43">
        <v>44899</v>
      </c>
      <c r="B56" s="135" t="s">
        <v>2</v>
      </c>
      <c r="C56" s="136">
        <v>0.78798611111111105</v>
      </c>
      <c r="D56" s="136">
        <v>0.80996527777777771</v>
      </c>
      <c r="E56" s="133" t="s">
        <v>10</v>
      </c>
      <c r="F56" s="134">
        <v>307217</v>
      </c>
      <c r="G56" s="51">
        <v>6.2913100000000002</v>
      </c>
      <c r="H56" s="51">
        <v>14.9</v>
      </c>
      <c r="I56" s="134">
        <v>773636</v>
      </c>
      <c r="J56" s="51">
        <v>9.0476200000000002</v>
      </c>
      <c r="K56" s="51">
        <v>18.600000000000001</v>
      </c>
      <c r="L56" s="134">
        <v>202811</v>
      </c>
      <c r="M56" s="51">
        <v>5.5155399999999997</v>
      </c>
      <c r="N56" s="51">
        <v>14.9</v>
      </c>
    </row>
    <row r="57" spans="1:14" x14ac:dyDescent="0.2">
      <c r="A57" s="43">
        <v>44899</v>
      </c>
      <c r="B57" s="135" t="s">
        <v>2</v>
      </c>
      <c r="C57" s="136">
        <v>0.81060185185185185</v>
      </c>
      <c r="D57" s="136">
        <v>0.95365740740740745</v>
      </c>
      <c r="E57" s="133" t="s">
        <v>72</v>
      </c>
      <c r="F57" s="134">
        <v>421563</v>
      </c>
      <c r="G57" s="51">
        <v>8.63293</v>
      </c>
      <c r="H57" s="51">
        <v>19.5</v>
      </c>
      <c r="I57" s="134">
        <v>944170</v>
      </c>
      <c r="J57" s="51">
        <v>11.042</v>
      </c>
      <c r="K57" s="51">
        <v>23.2</v>
      </c>
      <c r="L57" s="134">
        <v>285526</v>
      </c>
      <c r="M57" s="51">
        <v>7.7650399999999999</v>
      </c>
      <c r="N57" s="51">
        <v>19.3</v>
      </c>
    </row>
    <row r="58" spans="1:14" x14ac:dyDescent="0.2">
      <c r="A58" s="43">
        <v>44899</v>
      </c>
      <c r="B58" s="135" t="s">
        <v>92</v>
      </c>
      <c r="C58" s="136">
        <v>0.75023148148148155</v>
      </c>
      <c r="D58" s="136">
        <v>0.78614583333333332</v>
      </c>
      <c r="E58" s="133" t="s">
        <v>11</v>
      </c>
      <c r="F58" s="134">
        <v>336724</v>
      </c>
      <c r="G58" s="51">
        <v>6.8955599999999997</v>
      </c>
      <c r="H58" s="51">
        <v>17.7</v>
      </c>
      <c r="I58" s="134">
        <v>734349</v>
      </c>
      <c r="J58" s="51">
        <v>8.5881699999999999</v>
      </c>
      <c r="K58" s="51">
        <v>18.600000000000001</v>
      </c>
      <c r="L58" s="134">
        <v>186050</v>
      </c>
      <c r="M58" s="51">
        <v>5.0597200000000004</v>
      </c>
      <c r="N58" s="51">
        <v>14.5</v>
      </c>
    </row>
    <row r="59" spans="1:14" x14ac:dyDescent="0.2">
      <c r="A59" s="43">
        <v>44899</v>
      </c>
      <c r="B59" s="135" t="s">
        <v>92</v>
      </c>
      <c r="C59" s="136">
        <v>0.79188657407407403</v>
      </c>
      <c r="D59" s="136">
        <v>0.81122685185185184</v>
      </c>
      <c r="E59" s="133" t="s">
        <v>102</v>
      </c>
      <c r="F59" s="134">
        <v>194334</v>
      </c>
      <c r="G59" s="51">
        <v>3.9796499999999999</v>
      </c>
      <c r="H59" s="51">
        <v>9.4</v>
      </c>
      <c r="I59" s="134">
        <v>348556</v>
      </c>
      <c r="J59" s="51">
        <v>4.0763299999999996</v>
      </c>
      <c r="K59" s="51">
        <v>8.3000000000000007</v>
      </c>
      <c r="L59" s="134">
        <v>110525</v>
      </c>
      <c r="M59" s="51">
        <v>3.0057900000000002</v>
      </c>
      <c r="N59" s="51">
        <v>8.1</v>
      </c>
    </row>
    <row r="60" spans="1:14" x14ac:dyDescent="0.2">
      <c r="A60" s="43">
        <v>44899</v>
      </c>
      <c r="B60" s="135" t="s">
        <v>92</v>
      </c>
      <c r="C60" s="136">
        <v>0.81682870370370375</v>
      </c>
      <c r="D60" s="136">
        <v>0.83618055555555548</v>
      </c>
      <c r="E60" s="133" t="s">
        <v>102</v>
      </c>
      <c r="F60" s="134">
        <v>179995</v>
      </c>
      <c r="G60" s="51">
        <v>3.6859999999999999</v>
      </c>
      <c r="H60" s="51">
        <v>8</v>
      </c>
      <c r="I60" s="134">
        <v>266527</v>
      </c>
      <c r="J60" s="51">
        <v>3.1170200000000001</v>
      </c>
      <c r="K60" s="51">
        <v>5.9</v>
      </c>
      <c r="L60" s="134">
        <v>119844</v>
      </c>
      <c r="M60" s="51">
        <v>3.25922</v>
      </c>
      <c r="N60" s="51">
        <v>8</v>
      </c>
    </row>
    <row r="61" spans="1:14" x14ac:dyDescent="0.2">
      <c r="A61" s="43">
        <v>44899</v>
      </c>
      <c r="B61" s="135" t="s">
        <v>92</v>
      </c>
      <c r="C61" s="136">
        <v>0.84193287037037035</v>
      </c>
      <c r="D61" s="136">
        <v>0.86276620370370372</v>
      </c>
      <c r="E61" s="133" t="s">
        <v>102</v>
      </c>
      <c r="F61" s="134">
        <v>154198</v>
      </c>
      <c r="G61" s="51">
        <v>3.1577199999999999</v>
      </c>
      <c r="H61" s="51">
        <v>6.5</v>
      </c>
      <c r="I61" s="134">
        <v>253118</v>
      </c>
      <c r="J61" s="51">
        <v>2.9601999999999999</v>
      </c>
      <c r="K61" s="51">
        <v>5.5</v>
      </c>
      <c r="L61" s="134">
        <v>97883</v>
      </c>
      <c r="M61" s="51">
        <v>2.6619799999999998</v>
      </c>
      <c r="N61" s="51">
        <v>6</v>
      </c>
    </row>
    <row r="62" spans="1:14" x14ac:dyDescent="0.2">
      <c r="A62" s="43">
        <v>44899</v>
      </c>
      <c r="B62" s="135" t="s">
        <v>92</v>
      </c>
      <c r="C62" s="136">
        <v>0.86781249999999999</v>
      </c>
      <c r="D62" s="136">
        <v>0.97261574074074064</v>
      </c>
      <c r="E62" s="133" t="s">
        <v>105</v>
      </c>
      <c r="F62" s="134">
        <v>149683</v>
      </c>
      <c r="G62" s="51">
        <v>3.0652599999999999</v>
      </c>
      <c r="H62" s="51">
        <v>7.8</v>
      </c>
      <c r="I62" s="134">
        <v>220450</v>
      </c>
      <c r="J62" s="51">
        <v>2.5781499999999999</v>
      </c>
      <c r="K62" s="51">
        <v>6.3</v>
      </c>
      <c r="L62" s="134">
        <v>104561</v>
      </c>
      <c r="M62" s="51">
        <v>2.8435899999999998</v>
      </c>
      <c r="N62" s="51">
        <v>7.8</v>
      </c>
    </row>
    <row r="63" spans="1:14" ht="15" x14ac:dyDescent="0.25">
      <c r="A63" s="149" t="s">
        <v>48</v>
      </c>
      <c r="B63" s="135"/>
      <c r="C63" s="136"/>
      <c r="D63" s="136"/>
      <c r="E63" s="133"/>
      <c r="F63" s="134"/>
      <c r="G63" s="51"/>
      <c r="H63" s="51"/>
      <c r="I63" s="134"/>
      <c r="J63" s="51"/>
      <c r="K63" s="51"/>
      <c r="L63" s="134"/>
      <c r="M63" s="51"/>
      <c r="N63" s="51"/>
    </row>
    <row r="64" spans="1:14" x14ac:dyDescent="0.2">
      <c r="A64" s="248" t="s">
        <v>23</v>
      </c>
      <c r="B64" s="135"/>
      <c r="C64" s="136"/>
      <c r="D64" s="136"/>
      <c r="E64" s="133"/>
      <c r="F64" s="134"/>
      <c r="G64" s="51"/>
      <c r="H64" s="51"/>
      <c r="I64" s="134"/>
      <c r="J64" s="51"/>
      <c r="K64" s="51"/>
      <c r="L64" s="134"/>
      <c r="M64" s="51"/>
      <c r="N64" s="51"/>
    </row>
    <row r="65" spans="1:14" x14ac:dyDescent="0.2">
      <c r="A65" s="248" t="s">
        <v>24</v>
      </c>
      <c r="B65" s="135"/>
      <c r="C65" s="136"/>
      <c r="D65" s="136"/>
      <c r="E65" s="133"/>
      <c r="F65" s="134"/>
      <c r="G65" s="51"/>
      <c r="H65" s="51"/>
      <c r="I65" s="134"/>
      <c r="J65" s="51"/>
      <c r="K65" s="51"/>
      <c r="L65" s="134"/>
      <c r="M65" s="51"/>
      <c r="N65" s="51"/>
    </row>
    <row r="66" spans="1:14" x14ac:dyDescent="0.2">
      <c r="A66" s="43"/>
      <c r="B66" s="135"/>
      <c r="C66" s="136"/>
      <c r="D66" s="136"/>
      <c r="E66" s="133"/>
      <c r="F66" s="134"/>
      <c r="G66" s="51"/>
      <c r="H66" s="51"/>
      <c r="I66" s="134"/>
      <c r="J66" s="51"/>
      <c r="K66" s="51"/>
      <c r="L66" s="134"/>
      <c r="M66" s="51"/>
      <c r="N66" s="51"/>
    </row>
    <row r="67" spans="1:14" x14ac:dyDescent="0.2">
      <c r="A67" s="43"/>
      <c r="B67" s="135"/>
      <c r="C67" s="136"/>
      <c r="D67" s="136"/>
      <c r="E67" s="133"/>
      <c r="F67" s="134"/>
      <c r="G67" s="51"/>
      <c r="H67" s="51"/>
      <c r="I67" s="134"/>
      <c r="J67" s="51"/>
      <c r="K67" s="51"/>
      <c r="L67" s="134"/>
      <c r="M67" s="51"/>
      <c r="N67" s="51"/>
    </row>
    <row r="68" spans="1:14" x14ac:dyDescent="0.2">
      <c r="A68" s="43"/>
      <c r="B68" s="135"/>
      <c r="C68" s="136"/>
      <c r="D68" s="136"/>
      <c r="E68" s="133"/>
      <c r="F68" s="134"/>
      <c r="G68" s="51"/>
      <c r="H68" s="51"/>
      <c r="I68" s="134"/>
      <c r="J68" s="51"/>
      <c r="K68" s="51"/>
      <c r="L68" s="134"/>
      <c r="M68" s="51"/>
      <c r="N68" s="51"/>
    </row>
    <row r="69" spans="1:14" x14ac:dyDescent="0.2">
      <c r="A69" s="43"/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43"/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43"/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2 A67:N84 B63:N63">
    <cfRule type="expression" dxfId="15" priority="13">
      <formula>$B59="TV2"</formula>
    </cfRule>
    <cfRule type="expression" dxfId="14" priority="14">
      <formula>$B59="RTL"</formula>
    </cfRule>
  </conditionalFormatting>
  <conditionalFormatting sqref="A59:N62 A67:N84 B63:N63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3 E67:E84">
    <cfRule type="expression" dxfId="11" priority="12">
      <formula>$E59&lt;&gt;""</formula>
    </cfRule>
  </conditionalFormatting>
  <conditionalFormatting sqref="H59:H63 H67:H84">
    <cfRule type="expression" dxfId="10" priority="11">
      <formula>$H59&lt;&gt;""</formula>
    </cfRule>
  </conditionalFormatting>
  <conditionalFormatting sqref="K59:K63 K67:K84">
    <cfRule type="expression" dxfId="9" priority="10">
      <formula>$K59&lt;&gt;""</formula>
    </cfRule>
  </conditionalFormatting>
  <conditionalFormatting sqref="N59:N63 N67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2" t="s">
        <v>90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M1" s="242" t="s">
        <v>91</v>
      </c>
      <c r="N1" s="242"/>
      <c r="O1" s="242"/>
      <c r="P1" s="242"/>
      <c r="Q1" s="242"/>
      <c r="R1" s="242"/>
      <c r="S1" s="242"/>
      <c r="T1" s="242"/>
      <c r="U1" s="242"/>
      <c r="V1" s="242"/>
      <c r="W1" s="242"/>
    </row>
    <row r="2" spans="1:33" ht="54.95" customHeight="1" x14ac:dyDescent="0.2">
      <c r="A2" s="193" t="s">
        <v>95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6"/>
      <c r="M2" s="193" t="s">
        <v>96</v>
      </c>
      <c r="N2" s="193"/>
      <c r="O2" s="193"/>
      <c r="P2" s="193"/>
      <c r="Q2" s="193"/>
      <c r="R2" s="193"/>
      <c r="S2" s="193"/>
      <c r="T2" s="193"/>
      <c r="U2" s="193"/>
      <c r="V2" s="193"/>
      <c r="W2" s="193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7" t="s">
        <v>110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  <c r="L4" s="74"/>
      <c r="M4" s="237" t="s">
        <v>110</v>
      </c>
      <c r="N4" s="238"/>
      <c r="O4" s="238"/>
      <c r="P4" s="238"/>
      <c r="Q4" s="238"/>
      <c r="R4" s="238"/>
      <c r="S4" s="238"/>
      <c r="T4" s="238"/>
      <c r="U4" s="238"/>
      <c r="V4" s="238"/>
      <c r="W4" s="239"/>
    </row>
    <row r="5" spans="1:33" s="67" customFormat="1" ht="20.100000000000001" customHeight="1" x14ac:dyDescent="0.2">
      <c r="A5" s="240" t="s">
        <v>25</v>
      </c>
      <c r="B5" s="208"/>
      <c r="C5" s="208"/>
      <c r="D5" s="208"/>
      <c r="E5" s="208"/>
      <c r="F5" s="208"/>
      <c r="G5" s="208"/>
      <c r="H5" s="208"/>
      <c r="I5" s="208"/>
      <c r="J5" s="208"/>
      <c r="K5" s="241"/>
      <c r="L5" s="19"/>
      <c r="M5" s="240" t="s">
        <v>25</v>
      </c>
      <c r="N5" s="208"/>
      <c r="O5" s="208"/>
      <c r="P5" s="208"/>
      <c r="Q5" s="208"/>
      <c r="R5" s="208"/>
      <c r="S5" s="208"/>
      <c r="T5" s="208"/>
      <c r="U5" s="208"/>
      <c r="V5" s="208"/>
      <c r="W5" s="241"/>
    </row>
    <row r="6" spans="1:33" x14ac:dyDescent="0.2">
      <c r="A6" s="75"/>
      <c r="B6" s="76"/>
      <c r="C6" s="232" t="s">
        <v>0</v>
      </c>
      <c r="D6" s="236"/>
      <c r="E6" s="234"/>
      <c r="F6" s="232" t="s">
        <v>1</v>
      </c>
      <c r="G6" s="236"/>
      <c r="H6" s="234"/>
      <c r="I6" s="232" t="s">
        <v>3</v>
      </c>
      <c r="J6" s="236"/>
      <c r="K6" s="235"/>
      <c r="L6" s="18"/>
      <c r="M6" s="75"/>
      <c r="N6" s="76"/>
      <c r="O6" s="232" t="s">
        <v>0</v>
      </c>
      <c r="P6" s="233"/>
      <c r="Q6" s="234"/>
      <c r="R6" s="232" t="s">
        <v>1</v>
      </c>
      <c r="S6" s="233"/>
      <c r="T6" s="234"/>
      <c r="U6" s="232" t="s">
        <v>3</v>
      </c>
      <c r="V6" s="233"/>
      <c r="W6" s="235"/>
    </row>
    <row r="7" spans="1:33" x14ac:dyDescent="0.2">
      <c r="A7" s="77" t="s">
        <v>29</v>
      </c>
      <c r="B7" s="78" t="s">
        <v>21</v>
      </c>
      <c r="C7" s="79" t="s">
        <v>4</v>
      </c>
      <c r="D7" s="80" t="s">
        <v>2</v>
      </c>
      <c r="E7" s="81" t="s">
        <v>92</v>
      </c>
      <c r="F7" s="79" t="s">
        <v>4</v>
      </c>
      <c r="G7" s="80" t="s">
        <v>2</v>
      </c>
      <c r="H7" s="81" t="s">
        <v>92</v>
      </c>
      <c r="I7" s="79" t="s">
        <v>4</v>
      </c>
      <c r="J7" s="80" t="s">
        <v>2</v>
      </c>
      <c r="K7" s="82" t="s">
        <v>92</v>
      </c>
      <c r="L7" s="18"/>
      <c r="M7" s="77" t="s">
        <v>29</v>
      </c>
      <c r="N7" s="78" t="s">
        <v>21</v>
      </c>
      <c r="O7" s="79" t="s">
        <v>4</v>
      </c>
      <c r="P7" s="80" t="s">
        <v>2</v>
      </c>
      <c r="Q7" s="81" t="s">
        <v>92</v>
      </c>
      <c r="R7" s="79" t="s">
        <v>4</v>
      </c>
      <c r="S7" s="80" t="s">
        <v>2</v>
      </c>
      <c r="T7" s="81" t="s">
        <v>92</v>
      </c>
      <c r="U7" s="79" t="s">
        <v>4</v>
      </c>
      <c r="V7" s="80" t="s">
        <v>2</v>
      </c>
      <c r="W7" s="82" t="s">
        <v>92</v>
      </c>
    </row>
    <row r="8" spans="1:33" x14ac:dyDescent="0.2">
      <c r="A8" s="83" t="s">
        <v>30</v>
      </c>
      <c r="B8" s="122">
        <v>44893</v>
      </c>
      <c r="C8" s="84">
        <v>0.23229</v>
      </c>
      <c r="D8" s="85">
        <v>2.01654</v>
      </c>
      <c r="E8" s="86">
        <v>1.0846899999999999</v>
      </c>
      <c r="F8" s="84">
        <v>1.3</v>
      </c>
      <c r="G8" s="85">
        <v>11.7</v>
      </c>
      <c r="H8" s="86">
        <v>6.3</v>
      </c>
      <c r="I8" s="87">
        <v>38</v>
      </c>
      <c r="J8" s="88">
        <v>67</v>
      </c>
      <c r="K8" s="89">
        <v>89</v>
      </c>
      <c r="L8" s="18"/>
      <c r="M8" s="83" t="s">
        <v>31</v>
      </c>
      <c r="N8" s="122">
        <v>44893</v>
      </c>
      <c r="O8" s="84">
        <v>0.55937000000000003</v>
      </c>
      <c r="P8" s="85">
        <v>5.8323299999999998</v>
      </c>
      <c r="Q8" s="86">
        <v>4.0995299999999997</v>
      </c>
      <c r="R8" s="84">
        <v>1.4</v>
      </c>
      <c r="S8" s="85">
        <v>15</v>
      </c>
      <c r="T8" s="86">
        <v>10.6</v>
      </c>
      <c r="U8" s="87">
        <v>45</v>
      </c>
      <c r="V8" s="88">
        <v>73</v>
      </c>
      <c r="W8" s="89">
        <v>90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44894</v>
      </c>
      <c r="C9" s="91">
        <v>0.19073999999999999</v>
      </c>
      <c r="D9" s="124">
        <v>2.0361600000000002</v>
      </c>
      <c r="E9" s="93">
        <v>1.19035</v>
      </c>
      <c r="F9" s="91">
        <v>1.1000000000000001</v>
      </c>
      <c r="G9" s="124">
        <v>12</v>
      </c>
      <c r="H9" s="93">
        <v>7</v>
      </c>
      <c r="I9" s="94">
        <v>34</v>
      </c>
      <c r="J9" s="125">
        <v>64</v>
      </c>
      <c r="K9" s="96">
        <v>89</v>
      </c>
      <c r="L9" s="18"/>
      <c r="M9" s="90"/>
      <c r="N9" s="123">
        <v>44894</v>
      </c>
      <c r="O9" s="91">
        <v>0.27312999999999998</v>
      </c>
      <c r="P9" s="92">
        <v>6.1711400000000003</v>
      </c>
      <c r="Q9" s="93">
        <v>4.3743499999999997</v>
      </c>
      <c r="R9" s="91">
        <v>0.7</v>
      </c>
      <c r="S9" s="92">
        <v>16.2</v>
      </c>
      <c r="T9" s="93">
        <v>11.5</v>
      </c>
      <c r="U9" s="94">
        <v>27</v>
      </c>
      <c r="V9" s="95">
        <v>72</v>
      </c>
      <c r="W9" s="96">
        <v>90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44895</v>
      </c>
      <c r="C10" s="91">
        <v>0.13986000000000001</v>
      </c>
      <c r="D10" s="124">
        <v>2.1851500000000001</v>
      </c>
      <c r="E10" s="93">
        <v>1.1538299999999999</v>
      </c>
      <c r="F10" s="91">
        <v>0.8</v>
      </c>
      <c r="G10" s="124">
        <v>13</v>
      </c>
      <c r="H10" s="93">
        <v>6.9</v>
      </c>
      <c r="I10" s="94">
        <v>26</v>
      </c>
      <c r="J10" s="125">
        <v>68</v>
      </c>
      <c r="K10" s="96">
        <v>89</v>
      </c>
      <c r="L10" s="18"/>
      <c r="M10" s="90"/>
      <c r="N10" s="123">
        <v>44895</v>
      </c>
      <c r="O10" s="91">
        <v>0.19772999999999999</v>
      </c>
      <c r="P10" s="92">
        <v>6.8492699999999997</v>
      </c>
      <c r="Q10" s="93">
        <v>4.2440800000000003</v>
      </c>
      <c r="R10" s="91">
        <v>0.5</v>
      </c>
      <c r="S10" s="92">
        <v>17.899999999999999</v>
      </c>
      <c r="T10" s="93">
        <v>11.1</v>
      </c>
      <c r="U10" s="94">
        <v>19</v>
      </c>
      <c r="V10" s="95">
        <v>77</v>
      </c>
      <c r="W10" s="96">
        <v>91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44896</v>
      </c>
      <c r="C11" s="91">
        <v>0.19800000000000001</v>
      </c>
      <c r="D11" s="124">
        <v>2.0227300000000001</v>
      </c>
      <c r="E11" s="93">
        <v>1.0456000000000001</v>
      </c>
      <c r="F11" s="91">
        <v>1.2</v>
      </c>
      <c r="G11" s="124">
        <v>12</v>
      </c>
      <c r="H11" s="93">
        <v>6.2</v>
      </c>
      <c r="I11" s="94">
        <v>34</v>
      </c>
      <c r="J11" s="125">
        <v>66</v>
      </c>
      <c r="K11" s="96">
        <v>85</v>
      </c>
      <c r="L11" s="18"/>
      <c r="M11" s="90"/>
      <c r="N11" s="123">
        <v>44896</v>
      </c>
      <c r="O11" s="91">
        <v>0.46561000000000002</v>
      </c>
      <c r="P11" s="92">
        <v>6.1310500000000001</v>
      </c>
      <c r="Q11" s="93">
        <v>3.9400300000000001</v>
      </c>
      <c r="R11" s="91">
        <v>1.2</v>
      </c>
      <c r="S11" s="92">
        <v>16</v>
      </c>
      <c r="T11" s="93">
        <v>10.3</v>
      </c>
      <c r="U11" s="94">
        <v>36</v>
      </c>
      <c r="V11" s="95">
        <v>74</v>
      </c>
      <c r="W11" s="96">
        <v>87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44897</v>
      </c>
      <c r="C12" s="91">
        <v>0.19089</v>
      </c>
      <c r="D12" s="124">
        <v>2.1046999999999998</v>
      </c>
      <c r="E12" s="93">
        <v>1.00163</v>
      </c>
      <c r="F12" s="91">
        <v>1.1000000000000001</v>
      </c>
      <c r="G12" s="124">
        <v>12.3</v>
      </c>
      <c r="H12" s="93">
        <v>5.9</v>
      </c>
      <c r="I12" s="94">
        <v>32</v>
      </c>
      <c r="J12" s="125">
        <v>65</v>
      </c>
      <c r="K12" s="96">
        <v>86</v>
      </c>
      <c r="L12" s="18"/>
      <c r="M12" s="90"/>
      <c r="N12" s="123">
        <v>44897</v>
      </c>
      <c r="O12" s="91">
        <v>0.40043000000000001</v>
      </c>
      <c r="P12" s="92">
        <v>6.04894</v>
      </c>
      <c r="Q12" s="93">
        <v>3.5496300000000001</v>
      </c>
      <c r="R12" s="91">
        <v>1.1000000000000001</v>
      </c>
      <c r="S12" s="92">
        <v>16.5</v>
      </c>
      <c r="T12" s="93">
        <v>9.6999999999999993</v>
      </c>
      <c r="U12" s="94">
        <v>35</v>
      </c>
      <c r="V12" s="95">
        <v>73</v>
      </c>
      <c r="W12" s="96">
        <v>87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44898</v>
      </c>
      <c r="C13" s="91">
        <v>0.41258</v>
      </c>
      <c r="D13" s="124">
        <v>1.1765000000000001</v>
      </c>
      <c r="E13" s="93">
        <v>1.4684999999999999</v>
      </c>
      <c r="F13" s="91">
        <v>2.1</v>
      </c>
      <c r="G13" s="124">
        <v>6</v>
      </c>
      <c r="H13" s="93">
        <v>7.5</v>
      </c>
      <c r="I13" s="94">
        <v>38</v>
      </c>
      <c r="J13" s="125">
        <v>83</v>
      </c>
      <c r="K13" s="96">
        <v>96</v>
      </c>
      <c r="L13" s="18"/>
      <c r="M13" s="90"/>
      <c r="N13" s="123">
        <v>44898</v>
      </c>
      <c r="O13" s="91">
        <v>1.09734</v>
      </c>
      <c r="P13" s="92">
        <v>2.7238099999999998</v>
      </c>
      <c r="Q13" s="93">
        <v>4.9968199999999996</v>
      </c>
      <c r="R13" s="91">
        <v>2.8</v>
      </c>
      <c r="S13" s="92">
        <v>7.1</v>
      </c>
      <c r="T13" s="93">
        <v>12.9</v>
      </c>
      <c r="U13" s="94">
        <v>36</v>
      </c>
      <c r="V13" s="95">
        <v>75</v>
      </c>
      <c r="W13" s="96">
        <v>93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44899</v>
      </c>
      <c r="C14" s="91">
        <v>0.30567</v>
      </c>
      <c r="D14" s="124">
        <v>2.4173300000000002</v>
      </c>
      <c r="E14" s="93">
        <v>1.3728899999999999</v>
      </c>
      <c r="F14" s="91">
        <v>1.4</v>
      </c>
      <c r="G14" s="124">
        <v>11.1</v>
      </c>
      <c r="H14" s="93">
        <v>6.3</v>
      </c>
      <c r="I14" s="94">
        <v>42</v>
      </c>
      <c r="J14" s="125">
        <v>82</v>
      </c>
      <c r="K14" s="96">
        <v>101</v>
      </c>
      <c r="L14" s="18"/>
      <c r="M14" s="90"/>
      <c r="N14" s="123">
        <v>44899</v>
      </c>
      <c r="O14" s="91">
        <v>0.39011000000000001</v>
      </c>
      <c r="P14" s="92">
        <v>7.7302600000000004</v>
      </c>
      <c r="Q14" s="93">
        <v>3.9375900000000001</v>
      </c>
      <c r="R14" s="91">
        <v>0.9</v>
      </c>
      <c r="S14" s="92">
        <v>18.100000000000001</v>
      </c>
      <c r="T14" s="93">
        <v>9.1999999999999993</v>
      </c>
      <c r="U14" s="94">
        <v>40</v>
      </c>
      <c r="V14" s="95">
        <v>75</v>
      </c>
      <c r="W14" s="96">
        <v>99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47</v>
      </c>
      <c r="C15" s="99">
        <v>0.23857999999999999</v>
      </c>
      <c r="D15" s="100">
        <v>1.9941599999999999</v>
      </c>
      <c r="E15" s="101">
        <v>1.18821</v>
      </c>
      <c r="F15" s="99">
        <v>1.3</v>
      </c>
      <c r="G15" s="100">
        <v>11</v>
      </c>
      <c r="H15" s="101">
        <v>6.6</v>
      </c>
      <c r="I15" s="102">
        <v>36</v>
      </c>
      <c r="J15" s="103">
        <v>70</v>
      </c>
      <c r="K15" s="104">
        <v>91</v>
      </c>
      <c r="L15" s="18"/>
      <c r="M15" s="97"/>
      <c r="N15" s="98" t="s">
        <v>47</v>
      </c>
      <c r="O15" s="99">
        <v>0.48338999999999999</v>
      </c>
      <c r="P15" s="100">
        <v>5.9266800000000002</v>
      </c>
      <c r="Q15" s="101">
        <v>4.1631499999999999</v>
      </c>
      <c r="R15" s="99">
        <v>1.2</v>
      </c>
      <c r="S15" s="100">
        <v>15.3</v>
      </c>
      <c r="T15" s="101">
        <v>10.7</v>
      </c>
      <c r="U15" s="102">
        <v>35</v>
      </c>
      <c r="V15" s="103">
        <v>74</v>
      </c>
      <c r="W15" s="104">
        <v>91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7" t="s">
        <v>110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9"/>
      <c r="L17" s="18"/>
      <c r="M17" s="237" t="s">
        <v>110</v>
      </c>
      <c r="N17" s="238"/>
      <c r="O17" s="238"/>
      <c r="P17" s="238"/>
      <c r="Q17" s="238"/>
      <c r="R17" s="238"/>
      <c r="S17" s="238"/>
      <c r="T17" s="238"/>
      <c r="U17" s="238"/>
      <c r="V17" s="238"/>
      <c r="W17" s="239"/>
    </row>
    <row r="18" spans="1:33" s="67" customFormat="1" ht="20.100000000000001" customHeight="1" x14ac:dyDescent="0.2">
      <c r="A18" s="240" t="s">
        <v>28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41"/>
      <c r="L18" s="19"/>
      <c r="M18" s="240" t="s">
        <v>28</v>
      </c>
      <c r="N18" s="208"/>
      <c r="O18" s="208"/>
      <c r="P18" s="208"/>
      <c r="Q18" s="208"/>
      <c r="R18" s="208"/>
      <c r="S18" s="208"/>
      <c r="T18" s="208"/>
      <c r="U18" s="208"/>
      <c r="V18" s="208"/>
      <c r="W18" s="241"/>
    </row>
    <row r="19" spans="1:33" x14ac:dyDescent="0.2">
      <c r="A19" s="75"/>
      <c r="B19" s="76"/>
      <c r="C19" s="232" t="s">
        <v>0</v>
      </c>
      <c r="D19" s="236"/>
      <c r="E19" s="234"/>
      <c r="F19" s="232" t="s">
        <v>1</v>
      </c>
      <c r="G19" s="236"/>
      <c r="H19" s="234"/>
      <c r="I19" s="232" t="s">
        <v>3</v>
      </c>
      <c r="J19" s="236"/>
      <c r="K19" s="235"/>
      <c r="L19" s="18"/>
      <c r="M19" s="75"/>
      <c r="N19" s="76"/>
      <c r="O19" s="232" t="s">
        <v>0</v>
      </c>
      <c r="P19" s="233"/>
      <c r="Q19" s="234"/>
      <c r="R19" s="232" t="s">
        <v>1</v>
      </c>
      <c r="S19" s="233"/>
      <c r="T19" s="234"/>
      <c r="U19" s="232" t="s">
        <v>3</v>
      </c>
      <c r="V19" s="233"/>
      <c r="W19" s="235"/>
    </row>
    <row r="20" spans="1:33" x14ac:dyDescent="0.2">
      <c r="A20" s="77" t="s">
        <v>29</v>
      </c>
      <c r="B20" s="78" t="s">
        <v>21</v>
      </c>
      <c r="C20" s="79" t="s">
        <v>4</v>
      </c>
      <c r="D20" s="80" t="s">
        <v>2</v>
      </c>
      <c r="E20" s="81" t="s">
        <v>92</v>
      </c>
      <c r="F20" s="79" t="s">
        <v>4</v>
      </c>
      <c r="G20" s="80" t="s">
        <v>2</v>
      </c>
      <c r="H20" s="81" t="s">
        <v>92</v>
      </c>
      <c r="I20" s="79" t="s">
        <v>4</v>
      </c>
      <c r="J20" s="80" t="s">
        <v>2</v>
      </c>
      <c r="K20" s="82" t="s">
        <v>92</v>
      </c>
      <c r="L20" s="18"/>
      <c r="M20" s="77" t="s">
        <v>29</v>
      </c>
      <c r="N20" s="78" t="s">
        <v>21</v>
      </c>
      <c r="O20" s="79" t="s">
        <v>4</v>
      </c>
      <c r="P20" s="80" t="s">
        <v>2</v>
      </c>
      <c r="Q20" s="81" t="s">
        <v>92</v>
      </c>
      <c r="R20" s="79" t="s">
        <v>4</v>
      </c>
      <c r="S20" s="80" t="s">
        <v>2</v>
      </c>
      <c r="T20" s="81" t="s">
        <v>92</v>
      </c>
      <c r="U20" s="79" t="s">
        <v>4</v>
      </c>
      <c r="V20" s="80" t="s">
        <v>2</v>
      </c>
      <c r="W20" s="82" t="s">
        <v>92</v>
      </c>
    </row>
    <row r="21" spans="1:33" x14ac:dyDescent="0.2">
      <c r="A21" s="83" t="s">
        <v>30</v>
      </c>
      <c r="B21" s="122">
        <v>44893</v>
      </c>
      <c r="C21" s="84">
        <v>0.61150000000000004</v>
      </c>
      <c r="D21" s="85">
        <v>3.0291299999999999</v>
      </c>
      <c r="E21" s="86">
        <v>1.22404</v>
      </c>
      <c r="F21" s="84">
        <v>3</v>
      </c>
      <c r="G21" s="85">
        <v>14.7</v>
      </c>
      <c r="H21" s="86">
        <v>6</v>
      </c>
      <c r="I21" s="87">
        <v>100</v>
      </c>
      <c r="J21" s="88">
        <v>100</v>
      </c>
      <c r="K21" s="89">
        <v>100</v>
      </c>
      <c r="L21" s="18"/>
      <c r="M21" s="83" t="s">
        <v>31</v>
      </c>
      <c r="N21" s="122">
        <v>44893</v>
      </c>
      <c r="O21" s="84">
        <v>1.2428699999999999</v>
      </c>
      <c r="P21" s="85">
        <v>8.0325799999999994</v>
      </c>
      <c r="Q21" s="86">
        <v>4.5409699999999997</v>
      </c>
      <c r="R21" s="84">
        <v>2.8</v>
      </c>
      <c r="S21" s="85">
        <v>18.2</v>
      </c>
      <c r="T21" s="86">
        <v>10.3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44894</v>
      </c>
      <c r="C22" s="91">
        <v>0.55656000000000005</v>
      </c>
      <c r="D22" s="124">
        <v>3.1602199999999998</v>
      </c>
      <c r="E22" s="93">
        <v>1.33955</v>
      </c>
      <c r="F22" s="91">
        <v>2.7</v>
      </c>
      <c r="G22" s="124">
        <v>15.6</v>
      </c>
      <c r="H22" s="93">
        <v>6.6</v>
      </c>
      <c r="I22" s="94">
        <v>100</v>
      </c>
      <c r="J22" s="125">
        <v>100</v>
      </c>
      <c r="K22" s="96">
        <v>100</v>
      </c>
      <c r="L22" s="18"/>
      <c r="M22" s="90"/>
      <c r="N22" s="123">
        <v>44894</v>
      </c>
      <c r="O22" s="91">
        <v>1.0104599999999999</v>
      </c>
      <c r="P22" s="92">
        <v>8.58718</v>
      </c>
      <c r="Q22" s="93">
        <v>4.8643799999999997</v>
      </c>
      <c r="R22" s="91">
        <v>2.2999999999999998</v>
      </c>
      <c r="S22" s="92">
        <v>19.600000000000001</v>
      </c>
      <c r="T22" s="93">
        <v>11.1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44895</v>
      </c>
      <c r="C23" s="91">
        <v>0.53512999999999999</v>
      </c>
      <c r="D23" s="124">
        <v>3.2199800000000001</v>
      </c>
      <c r="E23" s="93">
        <v>1.3002400000000001</v>
      </c>
      <c r="F23" s="91">
        <v>2.6</v>
      </c>
      <c r="G23" s="124">
        <v>15.8</v>
      </c>
      <c r="H23" s="93">
        <v>6.4</v>
      </c>
      <c r="I23" s="94">
        <v>100</v>
      </c>
      <c r="J23" s="125">
        <v>100</v>
      </c>
      <c r="K23" s="96">
        <v>100</v>
      </c>
      <c r="L23" s="18"/>
      <c r="M23" s="90"/>
      <c r="N23" s="123">
        <v>44895</v>
      </c>
      <c r="O23" s="91">
        <v>1.0377400000000001</v>
      </c>
      <c r="P23" s="92">
        <v>8.8674400000000002</v>
      </c>
      <c r="Q23" s="93">
        <v>4.6527000000000003</v>
      </c>
      <c r="R23" s="91">
        <v>2.4</v>
      </c>
      <c r="S23" s="92">
        <v>20.100000000000001</v>
      </c>
      <c r="T23" s="93">
        <v>10.6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44896</v>
      </c>
      <c r="C24" s="91">
        <v>0.57931999999999995</v>
      </c>
      <c r="D24" s="124">
        <v>3.04366</v>
      </c>
      <c r="E24" s="93">
        <v>1.2340199999999999</v>
      </c>
      <c r="F24" s="91">
        <v>2.9</v>
      </c>
      <c r="G24" s="124">
        <v>15.1</v>
      </c>
      <c r="H24" s="93">
        <v>6.1</v>
      </c>
      <c r="I24" s="94">
        <v>100</v>
      </c>
      <c r="J24" s="125">
        <v>100</v>
      </c>
      <c r="K24" s="96">
        <v>100</v>
      </c>
      <c r="L24" s="18"/>
      <c r="M24" s="90"/>
      <c r="N24" s="123">
        <v>44896</v>
      </c>
      <c r="O24" s="91">
        <v>1.28498</v>
      </c>
      <c r="P24" s="92">
        <v>8.3288700000000002</v>
      </c>
      <c r="Q24" s="93">
        <v>4.5258500000000002</v>
      </c>
      <c r="R24" s="91">
        <v>2.9</v>
      </c>
      <c r="S24" s="92">
        <v>18.899999999999999</v>
      </c>
      <c r="T24" s="93">
        <v>10.3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44897</v>
      </c>
      <c r="C25" s="91">
        <v>0.59041999999999994</v>
      </c>
      <c r="D25" s="124">
        <v>3.23088</v>
      </c>
      <c r="E25" s="93">
        <v>1.1591199999999999</v>
      </c>
      <c r="F25" s="91">
        <v>2.8</v>
      </c>
      <c r="G25" s="124">
        <v>15.5</v>
      </c>
      <c r="H25" s="93">
        <v>5.6</v>
      </c>
      <c r="I25" s="94">
        <v>100</v>
      </c>
      <c r="J25" s="125">
        <v>100</v>
      </c>
      <c r="K25" s="96">
        <v>100</v>
      </c>
      <c r="L25" s="18"/>
      <c r="M25" s="90"/>
      <c r="N25" s="123">
        <v>44897</v>
      </c>
      <c r="O25" s="91">
        <v>1.13317</v>
      </c>
      <c r="P25" s="92">
        <v>8.3203099999999992</v>
      </c>
      <c r="Q25" s="93">
        <v>4.0843800000000003</v>
      </c>
      <c r="R25" s="91">
        <v>2.6</v>
      </c>
      <c r="S25" s="92">
        <v>19.3</v>
      </c>
      <c r="T25" s="93">
        <v>9.5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44898</v>
      </c>
      <c r="C26" s="91">
        <v>1.0834299999999999</v>
      </c>
      <c r="D26" s="124">
        <v>1.42323</v>
      </c>
      <c r="E26" s="93">
        <v>1.5299700000000001</v>
      </c>
      <c r="F26" s="91">
        <v>4.8</v>
      </c>
      <c r="G26" s="124">
        <v>6.4</v>
      </c>
      <c r="H26" s="93">
        <v>6.8</v>
      </c>
      <c r="I26" s="94">
        <v>100</v>
      </c>
      <c r="J26" s="125">
        <v>100</v>
      </c>
      <c r="K26" s="96">
        <v>100</v>
      </c>
      <c r="L26" s="18"/>
      <c r="M26" s="90"/>
      <c r="N26" s="123">
        <v>44898</v>
      </c>
      <c r="O26" s="91">
        <v>3.0501900000000002</v>
      </c>
      <c r="P26" s="92">
        <v>3.6269999999999998</v>
      </c>
      <c r="Q26" s="93">
        <v>5.3598699999999999</v>
      </c>
      <c r="R26" s="91">
        <v>6.9</v>
      </c>
      <c r="S26" s="92">
        <v>8.3000000000000007</v>
      </c>
      <c r="T26" s="93">
        <v>12.2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44899</v>
      </c>
      <c r="C27" s="91">
        <v>0.73321999999999998</v>
      </c>
      <c r="D27" s="124">
        <v>2.9483799999999998</v>
      </c>
      <c r="E27" s="93">
        <v>1.3528500000000001</v>
      </c>
      <c r="F27" s="91">
        <v>3</v>
      </c>
      <c r="G27" s="124">
        <v>12.1</v>
      </c>
      <c r="H27" s="93">
        <v>5.6</v>
      </c>
      <c r="I27" s="94">
        <v>100</v>
      </c>
      <c r="J27" s="125">
        <v>100</v>
      </c>
      <c r="K27" s="96">
        <v>100</v>
      </c>
      <c r="L27" s="18"/>
      <c r="M27" s="90"/>
      <c r="N27" s="123">
        <v>44899</v>
      </c>
      <c r="O27" s="91">
        <v>0.97094000000000003</v>
      </c>
      <c r="P27" s="92">
        <v>10.269600000000001</v>
      </c>
      <c r="Q27" s="93">
        <v>3.9609200000000002</v>
      </c>
      <c r="R27" s="91">
        <v>2.1</v>
      </c>
      <c r="S27" s="92">
        <v>21.8</v>
      </c>
      <c r="T27" s="93">
        <v>8.4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47</v>
      </c>
      <c r="C28" s="99">
        <v>0.66993999999999998</v>
      </c>
      <c r="D28" s="100">
        <v>2.8650699999999998</v>
      </c>
      <c r="E28" s="101">
        <v>1.30568</v>
      </c>
      <c r="F28" s="99">
        <v>3.2</v>
      </c>
      <c r="G28" s="100">
        <v>13.5</v>
      </c>
      <c r="H28" s="101">
        <v>6.1</v>
      </c>
      <c r="I28" s="102">
        <v>100</v>
      </c>
      <c r="J28" s="103">
        <v>100</v>
      </c>
      <c r="K28" s="104">
        <v>100</v>
      </c>
      <c r="L28" s="18"/>
      <c r="M28" s="97"/>
      <c r="N28" s="98" t="s">
        <v>47</v>
      </c>
      <c r="O28" s="99">
        <v>1.39005</v>
      </c>
      <c r="P28" s="100">
        <v>8.0047099999999993</v>
      </c>
      <c r="Q28" s="101">
        <v>4.5698699999999999</v>
      </c>
      <c r="R28" s="99">
        <v>3.1</v>
      </c>
      <c r="S28" s="100">
        <v>18.100000000000001</v>
      </c>
      <c r="T28" s="101">
        <v>10.3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7" t="s">
        <v>110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9"/>
      <c r="L30" s="121"/>
      <c r="M30" s="237" t="s">
        <v>110</v>
      </c>
      <c r="N30" s="238"/>
      <c r="O30" s="238"/>
      <c r="P30" s="238"/>
      <c r="Q30" s="238"/>
      <c r="R30" s="238"/>
      <c r="S30" s="238"/>
      <c r="T30" s="238"/>
      <c r="U30" s="238"/>
      <c r="V30" s="238"/>
      <c r="W30" s="239"/>
    </row>
    <row r="31" spans="1:33" s="67" customFormat="1" ht="20.100000000000001" customHeight="1" x14ac:dyDescent="0.2">
      <c r="A31" s="240" t="s">
        <v>27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41"/>
      <c r="L31" s="19"/>
      <c r="M31" s="240" t="s">
        <v>27</v>
      </c>
      <c r="N31" s="208"/>
      <c r="O31" s="208"/>
      <c r="P31" s="208"/>
      <c r="Q31" s="208"/>
      <c r="R31" s="208"/>
      <c r="S31" s="208"/>
      <c r="T31" s="208"/>
      <c r="U31" s="208"/>
      <c r="V31" s="208"/>
      <c r="W31" s="241"/>
    </row>
    <row r="32" spans="1:33" x14ac:dyDescent="0.2">
      <c r="A32" s="75"/>
      <c r="B32" s="76"/>
      <c r="C32" s="232" t="s">
        <v>0</v>
      </c>
      <c r="D32" s="236"/>
      <c r="E32" s="234"/>
      <c r="F32" s="232" t="s">
        <v>1</v>
      </c>
      <c r="G32" s="236"/>
      <c r="H32" s="234"/>
      <c r="I32" s="232" t="s">
        <v>3</v>
      </c>
      <c r="J32" s="236"/>
      <c r="K32" s="235"/>
      <c r="L32" s="18"/>
      <c r="M32" s="75"/>
      <c r="N32" s="76"/>
      <c r="O32" s="232" t="s">
        <v>0</v>
      </c>
      <c r="P32" s="233"/>
      <c r="Q32" s="234"/>
      <c r="R32" s="232" t="s">
        <v>1</v>
      </c>
      <c r="S32" s="233"/>
      <c r="T32" s="234"/>
      <c r="U32" s="232" t="s">
        <v>3</v>
      </c>
      <c r="V32" s="233"/>
      <c r="W32" s="235"/>
    </row>
    <row r="33" spans="1:33" x14ac:dyDescent="0.2">
      <c r="A33" s="77" t="s">
        <v>29</v>
      </c>
      <c r="B33" s="78" t="s">
        <v>21</v>
      </c>
      <c r="C33" s="79" t="s">
        <v>4</v>
      </c>
      <c r="D33" s="80" t="s">
        <v>2</v>
      </c>
      <c r="E33" s="81" t="s">
        <v>92</v>
      </c>
      <c r="F33" s="79" t="s">
        <v>4</v>
      </c>
      <c r="G33" s="80" t="s">
        <v>2</v>
      </c>
      <c r="H33" s="81" t="s">
        <v>92</v>
      </c>
      <c r="I33" s="79" t="s">
        <v>4</v>
      </c>
      <c r="J33" s="80" t="s">
        <v>2</v>
      </c>
      <c r="K33" s="82" t="s">
        <v>92</v>
      </c>
      <c r="L33" s="18"/>
      <c r="M33" s="77" t="s">
        <v>29</v>
      </c>
      <c r="N33" s="78" t="s">
        <v>21</v>
      </c>
      <c r="O33" s="79" t="s">
        <v>4</v>
      </c>
      <c r="P33" s="80" t="s">
        <v>2</v>
      </c>
      <c r="Q33" s="81" t="s">
        <v>92</v>
      </c>
      <c r="R33" s="79" t="s">
        <v>4</v>
      </c>
      <c r="S33" s="80" t="s">
        <v>2</v>
      </c>
      <c r="T33" s="81" t="s">
        <v>92</v>
      </c>
      <c r="U33" s="79" t="s">
        <v>4</v>
      </c>
      <c r="V33" s="80" t="s">
        <v>2</v>
      </c>
      <c r="W33" s="82" t="s">
        <v>92</v>
      </c>
    </row>
    <row r="34" spans="1:33" x14ac:dyDescent="0.2">
      <c r="A34" s="83" t="s">
        <v>30</v>
      </c>
      <c r="B34" s="122">
        <v>44893</v>
      </c>
      <c r="C34" s="84">
        <v>0.18095</v>
      </c>
      <c r="D34" s="85">
        <v>1.9344600000000001</v>
      </c>
      <c r="E34" s="86">
        <v>0.94611000000000001</v>
      </c>
      <c r="F34" s="84">
        <v>1.1000000000000001</v>
      </c>
      <c r="G34" s="85">
        <v>12.1</v>
      </c>
      <c r="H34" s="86">
        <v>5.9</v>
      </c>
      <c r="I34" s="87">
        <v>30</v>
      </c>
      <c r="J34" s="88">
        <v>64</v>
      </c>
      <c r="K34" s="89">
        <v>77</v>
      </c>
      <c r="L34" s="18"/>
      <c r="M34" s="83" t="s">
        <v>31</v>
      </c>
      <c r="N34" s="122">
        <v>44893</v>
      </c>
      <c r="O34" s="84">
        <v>0.48487999999999998</v>
      </c>
      <c r="P34" s="85">
        <v>5.4275099999999998</v>
      </c>
      <c r="Q34" s="86">
        <v>3.5122399999999998</v>
      </c>
      <c r="R34" s="84">
        <v>1.4</v>
      </c>
      <c r="S34" s="85">
        <v>15.3</v>
      </c>
      <c r="T34" s="86">
        <v>9.9</v>
      </c>
      <c r="U34" s="87">
        <v>39</v>
      </c>
      <c r="V34" s="88">
        <v>68</v>
      </c>
      <c r="W34" s="89">
        <v>77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44894</v>
      </c>
      <c r="C35" s="91">
        <v>0.13197999999999999</v>
      </c>
      <c r="D35" s="124">
        <v>1.8051200000000001</v>
      </c>
      <c r="E35" s="93">
        <v>1.0247900000000001</v>
      </c>
      <c r="F35" s="91">
        <v>0.9</v>
      </c>
      <c r="G35" s="124">
        <v>11.7</v>
      </c>
      <c r="H35" s="93">
        <v>6.7</v>
      </c>
      <c r="I35" s="94">
        <v>24</v>
      </c>
      <c r="J35" s="125">
        <v>57</v>
      </c>
      <c r="K35" s="96">
        <v>77</v>
      </c>
      <c r="L35" s="18"/>
      <c r="M35" s="90"/>
      <c r="N35" s="123">
        <v>44894</v>
      </c>
      <c r="O35" s="91">
        <v>0.23916000000000001</v>
      </c>
      <c r="P35" s="92">
        <v>5.2871899999999998</v>
      </c>
      <c r="Q35" s="93">
        <v>3.8539599999999998</v>
      </c>
      <c r="R35" s="91">
        <v>0.7</v>
      </c>
      <c r="S35" s="92">
        <v>15.5</v>
      </c>
      <c r="T35" s="93">
        <v>11.3</v>
      </c>
      <c r="U35" s="94">
        <v>24</v>
      </c>
      <c r="V35" s="95">
        <v>62</v>
      </c>
      <c r="W35" s="96">
        <v>79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44895</v>
      </c>
      <c r="C36" s="91">
        <v>7.6850000000000002E-2</v>
      </c>
      <c r="D36" s="124">
        <v>1.9364699999999999</v>
      </c>
      <c r="E36" s="93">
        <v>0.98373999999999995</v>
      </c>
      <c r="F36" s="91">
        <v>0.5</v>
      </c>
      <c r="G36" s="124">
        <v>12.8</v>
      </c>
      <c r="H36" s="93">
        <v>6.5</v>
      </c>
      <c r="I36" s="94">
        <v>14</v>
      </c>
      <c r="J36" s="125">
        <v>60</v>
      </c>
      <c r="K36" s="96">
        <v>76</v>
      </c>
      <c r="L36" s="18"/>
      <c r="M36" s="90"/>
      <c r="N36" s="123">
        <v>44895</v>
      </c>
      <c r="O36" s="91">
        <v>0.11766</v>
      </c>
      <c r="P36" s="92">
        <v>6.01234</v>
      </c>
      <c r="Q36" s="93">
        <v>3.6891699999999998</v>
      </c>
      <c r="R36" s="91">
        <v>0.3</v>
      </c>
      <c r="S36" s="92">
        <v>17.5</v>
      </c>
      <c r="T36" s="93">
        <v>10.7</v>
      </c>
      <c r="U36" s="94">
        <v>11</v>
      </c>
      <c r="V36" s="95">
        <v>68</v>
      </c>
      <c r="W36" s="96">
        <v>79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44896</v>
      </c>
      <c r="C37" s="91">
        <v>0.16619</v>
      </c>
      <c r="D37" s="124">
        <v>1.92811</v>
      </c>
      <c r="E37" s="93">
        <v>0.87373999999999996</v>
      </c>
      <c r="F37" s="91">
        <v>1.1000000000000001</v>
      </c>
      <c r="G37" s="124">
        <v>12.5</v>
      </c>
      <c r="H37" s="93">
        <v>5.7</v>
      </c>
      <c r="I37" s="94">
        <v>29</v>
      </c>
      <c r="J37" s="125">
        <v>63</v>
      </c>
      <c r="K37" s="96">
        <v>71</v>
      </c>
      <c r="L37" s="18"/>
      <c r="M37" s="90"/>
      <c r="N37" s="123">
        <v>44896</v>
      </c>
      <c r="O37" s="91">
        <v>0.42080000000000001</v>
      </c>
      <c r="P37" s="92">
        <v>5.7490100000000002</v>
      </c>
      <c r="Q37" s="93">
        <v>3.3677199999999998</v>
      </c>
      <c r="R37" s="91">
        <v>1.2</v>
      </c>
      <c r="S37" s="92">
        <v>16.7</v>
      </c>
      <c r="T37" s="93">
        <v>9.8000000000000007</v>
      </c>
      <c r="U37" s="94">
        <v>33</v>
      </c>
      <c r="V37" s="95">
        <v>69</v>
      </c>
      <c r="W37" s="96">
        <v>74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44897</v>
      </c>
      <c r="C38" s="91">
        <v>0.13333</v>
      </c>
      <c r="D38" s="124">
        <v>1.9695800000000001</v>
      </c>
      <c r="E38" s="93">
        <v>0.82650000000000001</v>
      </c>
      <c r="F38" s="91">
        <v>0.8</v>
      </c>
      <c r="G38" s="124">
        <v>12.5</v>
      </c>
      <c r="H38" s="93">
        <v>5.3</v>
      </c>
      <c r="I38" s="94">
        <v>23</v>
      </c>
      <c r="J38" s="125">
        <v>61</v>
      </c>
      <c r="K38" s="96">
        <v>71</v>
      </c>
      <c r="L38" s="18"/>
      <c r="M38" s="90"/>
      <c r="N38" s="123">
        <v>44897</v>
      </c>
      <c r="O38" s="91">
        <v>0.32191999999999998</v>
      </c>
      <c r="P38" s="92">
        <v>5.5447100000000002</v>
      </c>
      <c r="Q38" s="93">
        <v>2.9767600000000001</v>
      </c>
      <c r="R38" s="91">
        <v>1</v>
      </c>
      <c r="S38" s="92">
        <v>16.7</v>
      </c>
      <c r="T38" s="93">
        <v>8.9</v>
      </c>
      <c r="U38" s="94">
        <v>28</v>
      </c>
      <c r="V38" s="95">
        <v>67</v>
      </c>
      <c r="W38" s="96">
        <v>73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44898</v>
      </c>
      <c r="C39" s="91">
        <v>0.26689000000000002</v>
      </c>
      <c r="D39" s="124">
        <v>1.09484</v>
      </c>
      <c r="E39" s="93">
        <v>1.1720699999999999</v>
      </c>
      <c r="F39" s="91">
        <v>1.5</v>
      </c>
      <c r="G39" s="124">
        <v>6.3</v>
      </c>
      <c r="H39" s="93">
        <v>6.7</v>
      </c>
      <c r="I39" s="94">
        <v>25</v>
      </c>
      <c r="J39" s="125">
        <v>77</v>
      </c>
      <c r="K39" s="96">
        <v>77</v>
      </c>
      <c r="L39" s="18"/>
      <c r="M39" s="90"/>
      <c r="N39" s="123">
        <v>44898</v>
      </c>
      <c r="O39" s="91">
        <v>0.74260999999999999</v>
      </c>
      <c r="P39" s="92">
        <v>2.4517600000000002</v>
      </c>
      <c r="Q39" s="93">
        <v>3.7971900000000001</v>
      </c>
      <c r="R39" s="91">
        <v>2.2000000000000002</v>
      </c>
      <c r="S39" s="92">
        <v>7.2</v>
      </c>
      <c r="T39" s="93">
        <v>11.1</v>
      </c>
      <c r="U39" s="94">
        <v>24</v>
      </c>
      <c r="V39" s="95">
        <v>68</v>
      </c>
      <c r="W39" s="96">
        <v>71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44899</v>
      </c>
      <c r="C40" s="91">
        <v>0.20158999999999999</v>
      </c>
      <c r="D40" s="124">
        <v>2.2300200000000001</v>
      </c>
      <c r="E40" s="93">
        <v>1.1963200000000001</v>
      </c>
      <c r="F40" s="91">
        <v>1</v>
      </c>
      <c r="G40" s="124">
        <v>11.2</v>
      </c>
      <c r="H40" s="93">
        <v>6</v>
      </c>
      <c r="I40" s="94">
        <v>27</v>
      </c>
      <c r="J40" s="125">
        <v>76</v>
      </c>
      <c r="K40" s="96">
        <v>88</v>
      </c>
      <c r="L40" s="18"/>
      <c r="M40" s="90"/>
      <c r="N40" s="123">
        <v>44899</v>
      </c>
      <c r="O40" s="91">
        <v>0.26490999999999998</v>
      </c>
      <c r="P40" s="92">
        <v>6.8842999999999996</v>
      </c>
      <c r="Q40" s="93">
        <v>3.2944900000000001</v>
      </c>
      <c r="R40" s="91">
        <v>0.7</v>
      </c>
      <c r="S40" s="92">
        <v>17.8</v>
      </c>
      <c r="T40" s="93">
        <v>8.5</v>
      </c>
      <c r="U40" s="94">
        <v>27</v>
      </c>
      <c r="V40" s="95">
        <v>67</v>
      </c>
      <c r="W40" s="96">
        <v>83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47</v>
      </c>
      <c r="C41" s="99">
        <v>0.16539999999999999</v>
      </c>
      <c r="D41" s="100">
        <v>1.84266</v>
      </c>
      <c r="E41" s="101">
        <v>1.00332</v>
      </c>
      <c r="F41" s="99">
        <v>1</v>
      </c>
      <c r="G41" s="100">
        <v>11.2</v>
      </c>
      <c r="H41" s="101">
        <v>6.1</v>
      </c>
      <c r="I41" s="102">
        <v>25</v>
      </c>
      <c r="J41" s="103">
        <v>64</v>
      </c>
      <c r="K41" s="104">
        <v>77</v>
      </c>
      <c r="L41" s="18"/>
      <c r="M41" s="97"/>
      <c r="N41" s="98" t="s">
        <v>47</v>
      </c>
      <c r="O41" s="99">
        <v>0.37028</v>
      </c>
      <c r="P41" s="100">
        <v>5.3366899999999999</v>
      </c>
      <c r="Q41" s="101">
        <v>3.4987900000000001</v>
      </c>
      <c r="R41" s="99">
        <v>1.1000000000000001</v>
      </c>
      <c r="S41" s="100">
        <v>15.3</v>
      </c>
      <c r="T41" s="101">
        <v>10</v>
      </c>
      <c r="U41" s="102">
        <v>27</v>
      </c>
      <c r="V41" s="103">
        <v>67</v>
      </c>
      <c r="W41" s="104">
        <v>77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113</v>
      </c>
      <c r="M42" s="70" t="s">
        <v>113</v>
      </c>
      <c r="N42" s="4"/>
    </row>
    <row r="43" spans="1:33" x14ac:dyDescent="0.2">
      <c r="A43" s="68" t="s">
        <v>46</v>
      </c>
      <c r="M43" s="68" t="s">
        <v>46</v>
      </c>
      <c r="N43" s="4"/>
    </row>
    <row r="44" spans="1:33" x14ac:dyDescent="0.2">
      <c r="A44" s="69" t="s">
        <v>24</v>
      </c>
      <c r="M44" s="69" t="s">
        <v>24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2E68E-D738-4318-8FB8-D318A615C2D6}">
  <sheetPr codeName="Munka10"/>
  <dimension ref="A1:K2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2" t="s">
        <v>88</v>
      </c>
      <c r="B1" s="192"/>
      <c r="C1" s="192"/>
      <c r="D1" s="192"/>
    </row>
    <row r="2" spans="1:11" s="3" customFormat="1" ht="54.95" customHeight="1" x14ac:dyDescent="0.2">
      <c r="A2" s="200" t="s">
        <v>89</v>
      </c>
      <c r="B2" s="200"/>
      <c r="C2" s="200"/>
      <c r="D2" s="200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2" t="s">
        <v>110</v>
      </c>
      <c r="B4" s="202"/>
      <c r="C4" s="202"/>
      <c r="D4" s="202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77</v>
      </c>
      <c r="B6" s="180" t="s">
        <v>25</v>
      </c>
      <c r="C6" s="182" t="s">
        <v>76</v>
      </c>
      <c r="D6" s="71" t="s">
        <v>27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35</v>
      </c>
      <c r="B7" s="184">
        <v>23.1</v>
      </c>
      <c r="C7" s="184">
        <v>25.2</v>
      </c>
      <c r="D7" s="184">
        <v>22.6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34</v>
      </c>
      <c r="B8" s="186">
        <v>16.7</v>
      </c>
      <c r="C8" s="186">
        <v>14.6</v>
      </c>
      <c r="D8" s="186">
        <v>16.399999999999999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73</v>
      </c>
      <c r="B9" s="73">
        <v>14.1</v>
      </c>
      <c r="C9" s="73">
        <v>16.100000000000001</v>
      </c>
      <c r="D9" s="73">
        <v>13.3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74</v>
      </c>
      <c r="B10" s="73">
        <v>5.4</v>
      </c>
      <c r="C10" s="73">
        <v>5.2</v>
      </c>
      <c r="D10" s="73">
        <v>5.2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78</v>
      </c>
      <c r="B11" s="73">
        <v>4.2</v>
      </c>
      <c r="C11" s="73">
        <v>3.7</v>
      </c>
      <c r="D11" s="73">
        <v>5.0999999999999996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79</v>
      </c>
      <c r="B12" s="73">
        <v>3.2</v>
      </c>
      <c r="C12" s="73">
        <v>2.7</v>
      </c>
      <c r="D12" s="73">
        <v>3.2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75</v>
      </c>
      <c r="B13" s="73">
        <v>3.6</v>
      </c>
      <c r="C13" s="73">
        <v>4</v>
      </c>
      <c r="D13" s="73">
        <v>2.7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80</v>
      </c>
      <c r="B14" s="73">
        <v>2.5</v>
      </c>
      <c r="C14" s="73">
        <v>3.1</v>
      </c>
      <c r="D14" s="73">
        <v>2.2999999999999998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46</v>
      </c>
    </row>
    <row r="16" spans="1:11" s="19" customFormat="1" ht="13.5" customHeight="1" x14ac:dyDescent="0.2"/>
    <row r="17" spans="1:2" x14ac:dyDescent="0.2">
      <c r="A17" s="47" t="s">
        <v>35</v>
      </c>
      <c r="B17" s="47" t="s">
        <v>81</v>
      </c>
    </row>
    <row r="18" spans="1:2" x14ac:dyDescent="0.2">
      <c r="A18" s="47" t="s">
        <v>34</v>
      </c>
      <c r="B18" s="47" t="s">
        <v>93</v>
      </c>
    </row>
    <row r="19" spans="1:2" x14ac:dyDescent="0.2">
      <c r="A19" s="47" t="s">
        <v>73</v>
      </c>
      <c r="B19" s="47" t="s">
        <v>82</v>
      </c>
    </row>
    <row r="20" spans="1:2" x14ac:dyDescent="0.2">
      <c r="A20" s="47" t="s">
        <v>74</v>
      </c>
      <c r="B20" s="47" t="s">
        <v>83</v>
      </c>
    </row>
    <row r="21" spans="1:2" x14ac:dyDescent="0.2">
      <c r="A21" s="47" t="s">
        <v>78</v>
      </c>
      <c r="B21" s="47" t="s">
        <v>84</v>
      </c>
    </row>
    <row r="22" spans="1:2" x14ac:dyDescent="0.2">
      <c r="A22" s="47" t="s">
        <v>79</v>
      </c>
      <c r="B22" s="47" t="s">
        <v>85</v>
      </c>
    </row>
    <row r="23" spans="1:2" x14ac:dyDescent="0.2">
      <c r="A23" s="47" t="s">
        <v>75</v>
      </c>
      <c r="B23" s="47" t="s">
        <v>86</v>
      </c>
    </row>
    <row r="24" spans="1:2" x14ac:dyDescent="0.2">
      <c r="A24" s="47" t="s">
        <v>80</v>
      </c>
      <c r="B24" s="47" t="s">
        <v>87</v>
      </c>
    </row>
    <row r="25" spans="1:2" x14ac:dyDescent="0.2">
      <c r="A25" s="47"/>
      <c r="B25" s="47"/>
    </row>
    <row r="26" spans="1:2" x14ac:dyDescent="0.2">
      <c r="A26" s="47" t="s">
        <v>24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3" t="s">
        <v>38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5.0999999999999996" customHeight="1" x14ac:dyDescent="0.2"/>
    <row r="3" spans="1:13" x14ac:dyDescent="0.2">
      <c r="A3" s="144" t="s">
        <v>42</v>
      </c>
    </row>
    <row r="4" spans="1:13" x14ac:dyDescent="0.2">
      <c r="A4" s="3" t="s">
        <v>66</v>
      </c>
    </row>
    <row r="5" spans="1:13" x14ac:dyDescent="0.2">
      <c r="A5" s="3" t="s">
        <v>65</v>
      </c>
    </row>
    <row r="6" spans="1:13" x14ac:dyDescent="0.2">
      <c r="A6" s="3" t="s">
        <v>64</v>
      </c>
    </row>
    <row r="7" spans="1:13" x14ac:dyDescent="0.2">
      <c r="A7" s="3"/>
    </row>
    <row r="8" spans="1:13" x14ac:dyDescent="0.2">
      <c r="A8" s="143" t="s">
        <v>50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39</v>
      </c>
    </row>
    <row r="11" spans="1:13" x14ac:dyDescent="0.2">
      <c r="A11" s="141" t="s">
        <v>51</v>
      </c>
    </row>
    <row r="12" spans="1:13" ht="12.75" customHeight="1" x14ac:dyDescent="0.2">
      <c r="A12" s="247" t="s">
        <v>52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</row>
    <row r="13" spans="1:13" x14ac:dyDescent="0.2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</row>
    <row r="14" spans="1:13" x14ac:dyDescent="0.2">
      <c r="A14" s="244" t="s">
        <v>40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</row>
    <row r="15" spans="1:13" x14ac:dyDescent="0.2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</row>
    <row r="16" spans="1:13" x14ac:dyDescent="0.2">
      <c r="A16" s="246" t="s">
        <v>63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</row>
    <row r="17" spans="1:13" x14ac:dyDescent="0.2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</row>
    <row r="18" spans="1:13" x14ac:dyDescent="0.2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</row>
    <row r="20" spans="1:13" x14ac:dyDescent="0.2">
      <c r="A20" s="144" t="s">
        <v>43</v>
      </c>
    </row>
    <row r="21" spans="1:13" x14ac:dyDescent="0.2">
      <c r="A21" s="18" t="s">
        <v>41</v>
      </c>
    </row>
    <row r="22" spans="1:13" x14ac:dyDescent="0.2">
      <c r="A22" s="18" t="s">
        <v>59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Hegyesné Görgényi Éva</cp:lastModifiedBy>
  <cp:lastPrinted>2022-03-24T11:42:03Z</cp:lastPrinted>
  <dcterms:created xsi:type="dcterms:W3CDTF">2005-05-09T14:31:28Z</dcterms:created>
  <dcterms:modified xsi:type="dcterms:W3CDTF">2022-12-05T09:16:11Z</dcterms:modified>
</cp:coreProperties>
</file>