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9CF195DA-7100-4E14-9DD9-6DAE8CA14590}" xr6:coauthVersionLast="44" xr6:coauthVersionMax="44" xr10:uidLastSave="{00000000-0000-0000-0000-000000000000}"/>
  <bookViews>
    <workbookView xWindow="-120" yWindow="-120" windowWidth="29040" windowHeight="15840" tabRatio="844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<sst xmlns="http://schemas.openxmlformats.org/spreadsheetml/2006/main" count="688" uniqueCount="160">
  <si>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</si>
  <si>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</si>
  <si>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</si>
  <si>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</si>
  <si>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</si>
  <si>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</si>
  <si>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</si>
  <si>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</si>
  <si>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</si>
  <si>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</si>
  <si>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</si>
  <si>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</si>
  <si>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</si>
  <si>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M1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</si>
  <si>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</si>
  <si>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</si>
  <si>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</si>
  <si>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</si>
  <si>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</si>
  <si>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</si>
  <si>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</si>
  <si>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</si>
  <si>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</si>
  <si>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</si>
  <si>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</si>
  <si>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</si>
  <si>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</si>
  <si>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</si>
  <si>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</si>
  <si>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</si>
  <si>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</si>
  <si>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</si>
  <si>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</si>
  <si>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</si>
  <si>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</si>
  <si>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</si>
  <si>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</si>
  <si>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</si>
  <si>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</si>
  <si>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</si>
  <si>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</si>
  <si>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</si>
  <si>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</si>
  <si>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</si>
  <si>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</si>
  <si>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</si>
  <si>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</si>
  <si>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</si>
  <si>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</si>
  <si>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</si>
  <si>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</si>
  <si>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</si>
  <si>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</si>
  <si>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</si>
  <si>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</si>
  <si>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</si>
  <si>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</si>
  <si>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</si>
  <si>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</si>
  <si>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</si>
  <si>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</si>
  <si>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</si>
  <si>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</si>
  <si>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</si>
  <si>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</si>
  <si>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</si>
  <si>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</si>
  <si>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</si>
  <si>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</si>
  <si>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</si>
  <si>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</si>
  <si>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</si>
  <si>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</si>
  <si>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</si>
  <si>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</si>
  <si>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</si>
  <si>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</si>
  <si>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</si>
  <si>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</si>
  <si>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</si>
  <si>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</si>
  <si>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</si>
  <si>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</si>
  <si>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TV4, STORY4, GALAXY4, FILM4, ARENA4, Match4</t>
  </si>
  <si>
    <t>TRAVEL CHANNEL, TLC, ID, Discovery Channel hu, EUROSPORT, Boomerang, Cartoon Network hu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</si>
  <si>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</si>
  <si>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</si>
  <si>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</si>
  <si>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</si>
  <si>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</si>
  <si>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</si>
  <si>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</si>
  <si>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</si>
  <si>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RTL KETTO</t>
  </si>
  <si>
    <t>Szerencsekerek</t>
  </si>
  <si>
    <t>RTL, Sorozat +, RTL HÁROM, RTL KETTŐ, RTL Gold, Muzsika TV, FILM+, Cool</t>
  </si>
  <si>
    <t>Draga orokosok - a visszateres</t>
  </si>
  <si>
    <t>Golkiralysag</t>
  </si>
  <si>
    <t>Capak kozott</t>
  </si>
  <si>
    <t>Vigyazat gyerekkel vagyok!</t>
  </si>
  <si>
    <t>Nyero paros - mit bir el a szerelem?</t>
  </si>
  <si>
    <t>Oltari tortenetek</t>
  </si>
  <si>
    <t>Sorozat +</t>
  </si>
  <si>
    <t>HIR TV</t>
  </si>
  <si>
    <t>AMC</t>
  </si>
  <si>
    <t>A mi kis falunk</t>
  </si>
  <si>
    <t>M4 SPORT</t>
  </si>
  <si>
    <t>Fokusz plusz</t>
  </si>
  <si>
    <t>Halalos fegyver 2</t>
  </si>
  <si>
    <t>Apacashow 2. - ujra virul a fityula</t>
  </si>
  <si>
    <t>Az igazsag ligaja</t>
  </si>
  <si>
    <t>Jurassic park 3.</t>
  </si>
  <si>
    <t>Red</t>
  </si>
  <si>
    <t>Izaura TV</t>
  </si>
  <si>
    <t>Időszak: 3. hét (16.01.2023 - 22.01.2023)</t>
  </si>
  <si>
    <t>Időszak: Január MTD (01.01.2023 - 22.01.2023)</t>
  </si>
  <si>
    <t>Időszak: 2023 YTD (01.01.2023 - 22.01.2023)</t>
  </si>
  <si>
    <t>Célcsoport mérete: 18-59 évesek: 4 883 198 fő ,4+ évesek: 8 550 713 fő ,18-49 évesek: 3 677 075 fő</t>
  </si>
  <si>
    <t>GOLKIRALYSAG</t>
  </si>
  <si>
    <t>CAPAK KOZOTT</t>
  </si>
  <si>
    <t>SZERENCSEKEREK</t>
  </si>
  <si>
    <t>HIRADO</t>
  </si>
  <si>
    <t>TENYEK</t>
  </si>
  <si>
    <t>TENYEK PLUSZ</t>
  </si>
  <si>
    <t>DRAGA OROKOSOK - A VISSZATERES</t>
  </si>
  <si>
    <t>FOKUSZ</t>
  </si>
  <si>
    <t>FOKUSZ PLUSZ</t>
  </si>
  <si>
    <t>A MI KIS FALUNK</t>
  </si>
  <si>
    <t>VIGYAZAT GYEREKKEL VAGYOK!</t>
  </si>
  <si>
    <t>HALALOS FEGYVER 2</t>
  </si>
  <si>
    <t>FERFI KEZILABDA MERKOZES - VILAGBAJNOKSAG</t>
  </si>
  <si>
    <t>APACASHOW 2. - UJRA VIRUL A FITYULA</t>
  </si>
  <si>
    <t>AZ IGAZSAG LIGAJA</t>
  </si>
  <si>
    <t>OSSZETORT SZIVEK</t>
  </si>
  <si>
    <t>JURASSIC PARK 3.</t>
  </si>
  <si>
    <t>TESTVEREK</t>
  </si>
  <si>
    <t>JEGES POKOL</t>
  </si>
  <si>
    <t>RENDORAKADEMIA 2.</t>
  </si>
  <si>
    <t>KEZILABDA</t>
  </si>
  <si>
    <t>NYERO PAROS - MIT BIR EL A SZERELEM?</t>
  </si>
  <si>
    <t>OLTARI TORTENETEK</t>
  </si>
  <si>
    <t>STUDIO</t>
  </si>
  <si>
    <t>INDIANA JONES ES AZ ELVESZETT FRIGYLADA FOSZTOGATOI</t>
  </si>
  <si>
    <t>CSINALJUK A FESZTIVALT</t>
  </si>
  <si>
    <t>UVEGTIGRIS 2.</t>
  </si>
  <si>
    <t>SUPER TV2</t>
  </si>
  <si>
    <t>BALU KAPITANY KALANDJAI</t>
  </si>
  <si>
    <t>REX FELUGYELO</t>
  </si>
  <si>
    <t>GUMIMACIK</t>
  </si>
  <si>
    <t>HETI NAPLO SVABY ANDRASSAL</t>
  </si>
  <si>
    <t>VALASZUTAK</t>
  </si>
  <si>
    <t>HIRADO 19:30</t>
  </si>
  <si>
    <t>SZERENCSESZOMBAT - LUXOR JOKER OTOSLOTTO</t>
  </si>
  <si>
    <t>BORBAS MARCSI SZAKACSKONYVE</t>
  </si>
  <si>
    <t>MAVI SZERELME</t>
  </si>
  <si>
    <t>#BOCHKOR</t>
  </si>
  <si>
    <t>FAMILY GUY</t>
  </si>
  <si>
    <t>COMEDY CENTRAL HU</t>
  </si>
  <si>
    <t>HALALOS IRAMBAN 7.</t>
  </si>
  <si>
    <t>AZ UTOLSO BOSZORKANYVADASZ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</si>
</sst>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9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23.7</c:v>
                </c:pt>
                <c:pt idx="1">
                  <c:v>25.6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17.600000000000001</c:v>
                </c:pt>
                <c:pt idx="1">
                  <c:v>15.6</c:v>
                </c:pt>
                <c:pt idx="2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25.3</c:v>
                </c:pt>
                <c:pt idx="1">
                  <c:v>27.8</c:v>
                </c:pt>
                <c:pt idx="2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22</c:v>
                </c:pt>
                <c:pt idx="1">
                  <c:v>19.8</c:v>
                </c:pt>
                <c:pt idx="2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23.4</c:v>
                </c:pt>
                <c:pt idx="1">
                  <c:v>25.4</c:v>
                </c:pt>
                <c:pt idx="2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15.9</c:v>
                </c:pt>
                <c:pt idx="2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23.4</c:v>
                </c:pt>
                <c:pt idx="1">
                  <c:v>25.4</c:v>
                </c:pt>
                <c:pt idx="2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15.9</c:v>
                </c:pt>
                <c:pt idx="2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25.3</c:v>
                </c:pt>
                <c:pt idx="1">
                  <c:v>27.8</c:v>
                </c:pt>
                <c:pt idx="2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22.5</c:v>
                </c:pt>
                <c:pt idx="1">
                  <c:v>20.399999999999999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25.3</c:v>
                </c:pt>
                <c:pt idx="1">
                  <c:v>27.8</c:v>
                </c:pt>
                <c:pt idx="2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22.5</c:v>
                </c:pt>
                <c:pt idx="1">
                  <c:v>20.399999999999999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3. hét (16.01.2023 - 22.01.2023)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3. hét (16.01.2023 - 22.01.2023)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Január MTD (01.01.2023 - 22.01.2023)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(01.01.2023 - 22.01.2023)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Január MTD (01.01.2023 - 22.01.2023)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(01.01.2023 - 22.01.2023)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2" t="s">
        <v>44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s="3" customFormat="1" ht="54.95" customHeight="1" x14ac:dyDescent="0.2">
      <c r="A2" s="193" t="s">
        <v>65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5" t="s">
        <v>66</v>
      </c>
      <c r="B4" s="196"/>
      <c r="C4" s="194" t="s">
        <v>114</v>
      </c>
      <c r="D4" s="194"/>
      <c r="E4" s="194"/>
    </row>
    <row r="5" spans="1:25" s="3" customFormat="1" ht="15.75" customHeight="1" thickTop="1" x14ac:dyDescent="0.25">
      <c r="A5" s="53"/>
      <c r="B5" s="53"/>
      <c r="C5" s="55" t="s">
        <v>24</v>
      </c>
      <c r="D5" s="55" t="s">
        <v>27</v>
      </c>
      <c r="E5" s="24" t="s">
        <v>26</v>
      </c>
    </row>
    <row r="6" spans="1:25" ht="15.75" customHeight="1" x14ac:dyDescent="0.25">
      <c r="A6" s="41" t="s">
        <v>28</v>
      </c>
      <c r="B6" s="54" t="s">
        <v>32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35</v>
      </c>
      <c r="B7" s="38" t="s">
        <v>34</v>
      </c>
      <c r="C7" s="57">
        <v>23.7</v>
      </c>
      <c r="D7" s="57">
        <v>25.6</v>
      </c>
      <c r="E7" s="29">
        <v>23.8</v>
      </c>
    </row>
    <row r="8" spans="1:25" s="19" customFormat="1" ht="20.100000000000001" customHeight="1" x14ac:dyDescent="0.2">
      <c r="A8" s="22"/>
      <c r="B8" s="39" t="s">
        <v>33</v>
      </c>
      <c r="C8" s="58">
        <v>17.600000000000001</v>
      </c>
      <c r="D8" s="58">
        <v>15.6</v>
      </c>
      <c r="E8" s="23">
        <v>17.2</v>
      </c>
    </row>
    <row r="9" spans="1:25" s="19" customFormat="1" ht="20.100000000000001" customHeight="1" x14ac:dyDescent="0.2">
      <c r="A9" s="37" t="s">
        <v>43</v>
      </c>
      <c r="B9" s="36"/>
      <c r="C9" s="145">
        <v>6.0999999999999979</v>
      </c>
      <c r="D9" s="145">
        <v>10.000000000000002</v>
      </c>
      <c r="E9" s="146">
        <v>6.6000000000000014</v>
      </c>
    </row>
    <row r="10" spans="1:25" s="19" customFormat="1" ht="20.100000000000001" customHeight="1" x14ac:dyDescent="0.2">
      <c r="A10" s="28" t="s">
        <v>36</v>
      </c>
      <c r="B10" s="40" t="s">
        <v>34</v>
      </c>
      <c r="C10" s="59">
        <v>25.3</v>
      </c>
      <c r="D10" s="59">
        <v>27.8</v>
      </c>
      <c r="E10" s="30">
        <v>25.4</v>
      </c>
    </row>
    <row r="11" spans="1:25" s="19" customFormat="1" ht="20.100000000000001" customHeight="1" x14ac:dyDescent="0.2">
      <c r="A11" s="22"/>
      <c r="B11" s="39" t="s">
        <v>33</v>
      </c>
      <c r="C11" s="58">
        <v>22</v>
      </c>
      <c r="D11" s="58">
        <v>19.8</v>
      </c>
      <c r="E11" s="23">
        <v>21.2</v>
      </c>
    </row>
    <row r="12" spans="1:25" s="19" customFormat="1" ht="20.100000000000001" customHeight="1" x14ac:dyDescent="0.2">
      <c r="A12" s="128" t="s">
        <v>43</v>
      </c>
      <c r="B12" s="129"/>
      <c r="C12" s="147">
        <v>3.3000000000000007</v>
      </c>
      <c r="D12" s="147">
        <v>8</v>
      </c>
      <c r="E12" s="148">
        <v>4.1999999999999993</v>
      </c>
    </row>
    <row r="13" spans="1:25" s="19" customFormat="1" ht="20.100000000000001" customHeight="1" x14ac:dyDescent="0.2">
      <c r="A13" s="46" t="s">
        <v>45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7" t="s">
        <v>67</v>
      </c>
      <c r="B15" s="198"/>
      <c r="C15" s="199" t="s">
        <v>115</v>
      </c>
      <c r="D15" s="199"/>
      <c r="E15" s="199"/>
    </row>
    <row r="16" spans="1:25" ht="15.75" thickTop="1" x14ac:dyDescent="0.25">
      <c r="A16" s="150"/>
      <c r="B16" s="150"/>
      <c r="C16" s="151" t="s">
        <v>24</v>
      </c>
      <c r="D16" s="151" t="s">
        <v>27</v>
      </c>
      <c r="E16" s="152" t="s">
        <v>26</v>
      </c>
    </row>
    <row r="17" spans="1:5" ht="15" x14ac:dyDescent="0.25">
      <c r="A17" s="153" t="s">
        <v>28</v>
      </c>
      <c r="B17" s="154" t="s">
        <v>32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35</v>
      </c>
      <c r="B18" s="38" t="s">
        <v>34</v>
      </c>
      <c r="C18" s="57">
        <v>23.4</v>
      </c>
      <c r="D18" s="57">
        <v>25.4</v>
      </c>
      <c r="E18" s="29">
        <v>23.3</v>
      </c>
    </row>
    <row r="19" spans="1:5" ht="20.100000000000001" customHeight="1" x14ac:dyDescent="0.2">
      <c r="A19" s="22"/>
      <c r="B19" s="39" t="s">
        <v>33</v>
      </c>
      <c r="C19" s="58">
        <v>17.899999999999999</v>
      </c>
      <c r="D19" s="58">
        <v>15.9</v>
      </c>
      <c r="E19" s="23">
        <v>17.7</v>
      </c>
    </row>
    <row r="20" spans="1:5" ht="20.100000000000001" customHeight="1" x14ac:dyDescent="0.2">
      <c r="A20" s="157" t="s">
        <v>43</v>
      </c>
      <c r="B20" s="158"/>
      <c r="C20" s="159">
        <v>5.5</v>
      </c>
      <c r="D20" s="159">
        <v>9.4999999999999982</v>
      </c>
      <c r="E20" s="160">
        <v>5.6000000000000014</v>
      </c>
    </row>
    <row r="21" spans="1:5" ht="20.100000000000001" customHeight="1" x14ac:dyDescent="0.2">
      <c r="A21" s="28" t="s">
        <v>36</v>
      </c>
      <c r="B21" s="40" t="s">
        <v>34</v>
      </c>
      <c r="C21" s="59">
        <v>25.3</v>
      </c>
      <c r="D21" s="59">
        <v>27.8</v>
      </c>
      <c r="E21" s="30">
        <v>25.2</v>
      </c>
    </row>
    <row r="22" spans="1:5" ht="20.100000000000001" customHeight="1" x14ac:dyDescent="0.2">
      <c r="A22" s="22"/>
      <c r="B22" s="39" t="s">
        <v>33</v>
      </c>
      <c r="C22" s="58">
        <v>22.5</v>
      </c>
      <c r="D22" s="58">
        <v>20.399999999999999</v>
      </c>
      <c r="E22" s="23">
        <v>22.1</v>
      </c>
    </row>
    <row r="23" spans="1:5" ht="20.100000000000001" customHeight="1" x14ac:dyDescent="0.2">
      <c r="A23" s="161" t="s">
        <v>43</v>
      </c>
      <c r="B23" s="162"/>
      <c r="C23" s="163">
        <v>2.8000000000000007</v>
      </c>
      <c r="D23" s="163">
        <v>7.4000000000000021</v>
      </c>
      <c r="E23" s="164">
        <v>3.0999999999999979</v>
      </c>
    </row>
    <row r="24" spans="1:5" ht="20.100000000000001" customHeight="1" x14ac:dyDescent="0.2">
      <c r="A24" s="46" t="s">
        <v>45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9" t="s">
        <v>68</v>
      </c>
      <c r="B26" s="190"/>
      <c r="C26" s="191" t="s">
        <v>116</v>
      </c>
      <c r="D26" s="191"/>
      <c r="E26" s="191"/>
    </row>
    <row r="27" spans="1:5" ht="15.75" thickTop="1" x14ac:dyDescent="0.25">
      <c r="A27" s="165"/>
      <c r="B27" s="165"/>
      <c r="C27" s="166" t="s">
        <v>24</v>
      </c>
      <c r="D27" s="166" t="s">
        <v>27</v>
      </c>
      <c r="E27" s="167" t="s">
        <v>26</v>
      </c>
    </row>
    <row r="28" spans="1:5" ht="15" x14ac:dyDescent="0.25">
      <c r="A28" s="168" t="s">
        <v>28</v>
      </c>
      <c r="B28" s="169" t="s">
        <v>32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35</v>
      </c>
      <c r="B29" s="38" t="s">
        <v>34</v>
      </c>
      <c r="C29" s="57">
        <v>23.4</v>
      </c>
      <c r="D29" s="57">
        <v>25.4</v>
      </c>
      <c r="E29" s="29">
        <v>23.3</v>
      </c>
    </row>
    <row r="30" spans="1:5" ht="20.100000000000001" customHeight="1" x14ac:dyDescent="0.2">
      <c r="A30" s="22"/>
      <c r="B30" s="39" t="s">
        <v>33</v>
      </c>
      <c r="C30" s="58">
        <v>17.899999999999999</v>
      </c>
      <c r="D30" s="58">
        <v>15.9</v>
      </c>
      <c r="E30" s="23">
        <v>17.7</v>
      </c>
    </row>
    <row r="31" spans="1:5" ht="20.100000000000001" customHeight="1" x14ac:dyDescent="0.2">
      <c r="A31" s="172" t="s">
        <v>43</v>
      </c>
      <c r="B31" s="173"/>
      <c r="C31" s="174">
        <v>5.5</v>
      </c>
      <c r="D31" s="174">
        <v>9.4999999999999982</v>
      </c>
      <c r="E31" s="175">
        <v>5.6000000000000014</v>
      </c>
    </row>
    <row r="32" spans="1:5" ht="20.100000000000001" customHeight="1" x14ac:dyDescent="0.2">
      <c r="A32" s="28" t="s">
        <v>36</v>
      </c>
      <c r="B32" s="40" t="s">
        <v>34</v>
      </c>
      <c r="C32" s="59">
        <v>25.3</v>
      </c>
      <c r="D32" s="59">
        <v>27.8</v>
      </c>
      <c r="E32" s="30">
        <v>25.2</v>
      </c>
    </row>
    <row r="33" spans="1:5" ht="20.100000000000001" customHeight="1" x14ac:dyDescent="0.2">
      <c r="A33" s="22"/>
      <c r="B33" s="39" t="s">
        <v>33</v>
      </c>
      <c r="C33" s="58">
        <v>22.5</v>
      </c>
      <c r="D33" s="58">
        <v>20.399999999999999</v>
      </c>
      <c r="E33" s="23">
        <v>22.1</v>
      </c>
    </row>
    <row r="34" spans="1:5" ht="20.100000000000001" customHeight="1" x14ac:dyDescent="0.2">
      <c r="A34" s="176" t="s">
        <v>43</v>
      </c>
      <c r="B34" s="177"/>
      <c r="C34" s="178">
        <v>2.8000000000000007</v>
      </c>
      <c r="D34" s="178">
        <v>7.4000000000000021</v>
      </c>
      <c r="E34" s="179">
        <v>3.0999999999999979</v>
      </c>
    </row>
    <row r="35" spans="1:5" x14ac:dyDescent="0.2">
      <c r="A35" s="46" t="s">
        <v>45</v>
      </c>
    </row>
    <row r="36" spans="1:5" x14ac:dyDescent="0.2">
      <c r="A36" s="47" t="s">
        <v>23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2" t="s">
        <v>52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3" customFormat="1" ht="54.95" customHeight="1" x14ac:dyDescent="0.2">
      <c r="A2" s="200" t="s">
        <v>59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2" t="s">
        <v>114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s="3" customFormat="1" ht="15.75" customHeight="1" x14ac:dyDescent="0.2">
      <c r="A5" s="203" t="s">
        <v>24</v>
      </c>
      <c r="B5" s="203"/>
      <c r="C5" s="203"/>
      <c r="D5" s="16"/>
      <c r="E5" s="203" t="s">
        <v>27</v>
      </c>
      <c r="F5" s="203"/>
      <c r="G5" s="203"/>
      <c r="H5" s="16"/>
      <c r="I5" s="203" t="s">
        <v>26</v>
      </c>
      <c r="J5" s="203"/>
      <c r="K5" s="203"/>
    </row>
    <row r="6" spans="1:11" ht="15.75" customHeight="1" x14ac:dyDescent="0.2">
      <c r="A6" s="52"/>
      <c r="B6" s="33" t="s">
        <v>21</v>
      </c>
      <c r="C6" s="71" t="s">
        <v>1</v>
      </c>
      <c r="D6" s="17"/>
      <c r="E6" s="52"/>
      <c r="F6" s="33" t="s">
        <v>21</v>
      </c>
      <c r="G6" s="71" t="s">
        <v>1</v>
      </c>
      <c r="H6" s="17"/>
      <c r="I6" s="52"/>
      <c r="J6" s="33" t="s">
        <v>21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10.1</v>
      </c>
      <c r="D7" s="20"/>
      <c r="E7" s="130">
        <v>1</v>
      </c>
      <c r="F7" s="131" t="s">
        <v>2</v>
      </c>
      <c r="G7" s="132">
        <v>12.5</v>
      </c>
      <c r="H7" s="20"/>
      <c r="I7" s="130">
        <v>1</v>
      </c>
      <c r="J7" s="131" t="s">
        <v>2</v>
      </c>
      <c r="K7" s="132">
        <v>10.3</v>
      </c>
    </row>
    <row r="8" spans="1:11" s="19" customFormat="1" ht="20.100000000000001" customHeight="1" x14ac:dyDescent="0.2">
      <c r="A8" s="72">
        <v>2</v>
      </c>
      <c r="B8" s="32" t="s">
        <v>89</v>
      </c>
      <c r="C8" s="73">
        <v>7.4</v>
      </c>
      <c r="D8" s="20"/>
      <c r="E8" s="72">
        <v>2</v>
      </c>
      <c r="F8" s="32" t="s">
        <v>89</v>
      </c>
      <c r="G8" s="73">
        <v>6.9</v>
      </c>
      <c r="H8" s="20"/>
      <c r="I8" s="72">
        <v>2</v>
      </c>
      <c r="J8" s="32" t="s">
        <v>89</v>
      </c>
      <c r="K8" s="73">
        <v>7.1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3.9</v>
      </c>
      <c r="D9" s="20"/>
      <c r="E9" s="72">
        <v>3</v>
      </c>
      <c r="F9" s="32" t="s">
        <v>5</v>
      </c>
      <c r="G9" s="73">
        <v>3</v>
      </c>
      <c r="H9" s="20"/>
      <c r="I9" s="72">
        <v>3</v>
      </c>
      <c r="J9" s="32" t="s">
        <v>7</v>
      </c>
      <c r="K9" s="73">
        <v>4.3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2.8</v>
      </c>
      <c r="D10" s="20"/>
      <c r="E10" s="72">
        <v>4</v>
      </c>
      <c r="F10" s="32" t="s">
        <v>7</v>
      </c>
      <c r="G10" s="73">
        <v>3</v>
      </c>
      <c r="H10" s="20"/>
      <c r="I10" s="72">
        <v>4</v>
      </c>
      <c r="J10" s="32" t="s">
        <v>6</v>
      </c>
      <c r="K10" s="73">
        <v>3.1</v>
      </c>
    </row>
    <row r="11" spans="1:11" s="19" customFormat="1" ht="20.100000000000001" customHeight="1" x14ac:dyDescent="0.2">
      <c r="A11" s="72">
        <v>5</v>
      </c>
      <c r="B11" s="32" t="s">
        <v>48</v>
      </c>
      <c r="C11" s="73">
        <v>2.6</v>
      </c>
      <c r="D11" s="20"/>
      <c r="E11" s="72">
        <v>5</v>
      </c>
      <c r="F11" s="32" t="s">
        <v>8</v>
      </c>
      <c r="G11" s="73">
        <v>2.9</v>
      </c>
      <c r="H11" s="20"/>
      <c r="I11" s="72">
        <v>5</v>
      </c>
      <c r="J11" s="32" t="s">
        <v>14</v>
      </c>
      <c r="K11" s="73">
        <v>2.6</v>
      </c>
    </row>
    <row r="12" spans="1:11" s="19" customFormat="1" ht="20.100000000000001" customHeight="1" x14ac:dyDescent="0.2">
      <c r="A12" s="72">
        <v>6</v>
      </c>
      <c r="B12" s="32" t="s">
        <v>14</v>
      </c>
      <c r="C12" s="73">
        <v>2</v>
      </c>
      <c r="D12" s="20"/>
      <c r="E12" s="72">
        <v>6</v>
      </c>
      <c r="F12" s="32" t="s">
        <v>13</v>
      </c>
      <c r="G12" s="73">
        <v>2.6</v>
      </c>
      <c r="H12" s="20"/>
      <c r="I12" s="72">
        <v>6</v>
      </c>
      <c r="J12" s="32" t="s">
        <v>48</v>
      </c>
      <c r="K12" s="73">
        <v>2.6</v>
      </c>
    </row>
    <row r="13" spans="1:11" s="19" customFormat="1" ht="20.100000000000001" customHeight="1" x14ac:dyDescent="0.2">
      <c r="A13" s="72">
        <v>7</v>
      </c>
      <c r="B13" s="32" t="s">
        <v>106</v>
      </c>
      <c r="C13" s="73">
        <v>1.9</v>
      </c>
      <c r="D13" s="20"/>
      <c r="E13" s="72">
        <v>7</v>
      </c>
      <c r="F13" s="32" t="s">
        <v>69</v>
      </c>
      <c r="G13" s="73">
        <v>2.2000000000000002</v>
      </c>
      <c r="H13" s="20"/>
      <c r="I13" s="72">
        <v>7</v>
      </c>
      <c r="J13" s="32" t="s">
        <v>93</v>
      </c>
      <c r="K13" s="73">
        <v>1.6</v>
      </c>
    </row>
    <row r="14" spans="1:11" s="19" customFormat="1" ht="20.100000000000001" customHeight="1" x14ac:dyDescent="0.2">
      <c r="A14" s="72">
        <v>8</v>
      </c>
      <c r="B14" s="32" t="s">
        <v>102</v>
      </c>
      <c r="C14" s="73">
        <v>1.8</v>
      </c>
      <c r="D14" s="20"/>
      <c r="E14" s="72">
        <v>8</v>
      </c>
      <c r="F14" s="32" t="s">
        <v>48</v>
      </c>
      <c r="G14" s="73">
        <v>2.2000000000000002</v>
      </c>
      <c r="H14" s="20"/>
      <c r="I14" s="72">
        <v>8</v>
      </c>
      <c r="J14" s="32" t="s">
        <v>106</v>
      </c>
      <c r="K14" s="73">
        <v>1.6</v>
      </c>
    </row>
    <row r="15" spans="1:11" s="19" customFormat="1" ht="20.100000000000001" customHeight="1" x14ac:dyDescent="0.2">
      <c r="A15" s="72">
        <v>9</v>
      </c>
      <c r="B15" s="32" t="s">
        <v>69</v>
      </c>
      <c r="C15" s="73">
        <v>1.8</v>
      </c>
      <c r="D15" s="20"/>
      <c r="E15" s="72">
        <v>9</v>
      </c>
      <c r="F15" s="32" t="s">
        <v>103</v>
      </c>
      <c r="G15" s="73">
        <v>2.1</v>
      </c>
      <c r="H15" s="20"/>
      <c r="I15" s="72">
        <v>9</v>
      </c>
      <c r="J15" s="32" t="s">
        <v>104</v>
      </c>
      <c r="K15" s="73">
        <v>1.6</v>
      </c>
    </row>
    <row r="16" spans="1:11" s="19" customFormat="1" ht="20.100000000000001" customHeight="1" x14ac:dyDescent="0.2">
      <c r="A16" s="72">
        <v>10</v>
      </c>
      <c r="B16" s="32" t="s">
        <v>93</v>
      </c>
      <c r="C16" s="73">
        <v>1.6</v>
      </c>
      <c r="D16" s="20"/>
      <c r="E16" s="72">
        <v>10</v>
      </c>
      <c r="F16" s="32" t="s">
        <v>6</v>
      </c>
      <c r="G16" s="73">
        <v>2</v>
      </c>
      <c r="H16" s="20"/>
      <c r="I16" s="72">
        <v>10</v>
      </c>
      <c r="J16" s="32" t="s">
        <v>69</v>
      </c>
      <c r="K16" s="73">
        <v>1.6</v>
      </c>
    </row>
    <row r="17" spans="1:11" s="19" customFormat="1" ht="13.5" customHeight="1" x14ac:dyDescent="0.2">
      <c r="A17" s="46" t="s">
        <v>45</v>
      </c>
    </row>
    <row r="18" spans="1:11" s="19" customFormat="1" ht="13.5" customHeight="1" x14ac:dyDescent="0.2">
      <c r="A18" s="47" t="s">
        <v>23</v>
      </c>
    </row>
    <row r="19" spans="1:11" s="19" customFormat="1" ht="9.75" customHeight="1" x14ac:dyDescent="0.2"/>
    <row r="20" spans="1:11" ht="54.95" customHeight="1" x14ac:dyDescent="0.2">
      <c r="A20" s="200" t="s">
        <v>60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2" t="s">
        <v>114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spans="1:11" ht="15.75" customHeight="1" x14ac:dyDescent="0.2">
      <c r="A23" s="203" t="s">
        <v>24</v>
      </c>
      <c r="B23" s="203"/>
      <c r="C23" s="203"/>
      <c r="D23" s="16"/>
      <c r="E23" s="203" t="s">
        <v>27</v>
      </c>
      <c r="F23" s="203"/>
      <c r="G23" s="203"/>
      <c r="H23" s="16"/>
      <c r="I23" s="203" t="s">
        <v>26</v>
      </c>
      <c r="J23" s="203"/>
      <c r="K23" s="203"/>
    </row>
    <row r="24" spans="1:11" s="19" customFormat="1" ht="15.75" customHeight="1" x14ac:dyDescent="0.2">
      <c r="A24" s="52"/>
      <c r="B24" s="33" t="s">
        <v>21</v>
      </c>
      <c r="C24" s="71" t="s">
        <v>1</v>
      </c>
      <c r="D24" s="17"/>
      <c r="E24" s="52"/>
      <c r="F24" s="33" t="s">
        <v>21</v>
      </c>
      <c r="G24" s="71" t="s">
        <v>1</v>
      </c>
      <c r="H24" s="17"/>
      <c r="I24" s="52"/>
      <c r="J24" s="33" t="s">
        <v>21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2</v>
      </c>
      <c r="C25" s="132">
        <v>13.2</v>
      </c>
      <c r="D25" s="20"/>
      <c r="E25" s="130">
        <v>1</v>
      </c>
      <c r="F25" s="131" t="s">
        <v>2</v>
      </c>
      <c r="G25" s="132">
        <v>16.2</v>
      </c>
      <c r="H25" s="20"/>
      <c r="I25" s="130">
        <v>1</v>
      </c>
      <c r="J25" s="131" t="s">
        <v>2</v>
      </c>
      <c r="K25" s="132">
        <v>13.2</v>
      </c>
    </row>
    <row r="26" spans="1:11" s="19" customFormat="1" ht="20.100000000000001" customHeight="1" x14ac:dyDescent="0.2">
      <c r="A26" s="72">
        <v>2</v>
      </c>
      <c r="B26" s="32" t="s">
        <v>89</v>
      </c>
      <c r="C26" s="73">
        <v>12.5</v>
      </c>
      <c r="D26" s="20"/>
      <c r="E26" s="72">
        <v>2</v>
      </c>
      <c r="F26" s="32" t="s">
        <v>89</v>
      </c>
      <c r="G26" s="73">
        <v>11.9</v>
      </c>
      <c r="H26" s="20"/>
      <c r="I26" s="72">
        <v>2</v>
      </c>
      <c r="J26" s="32" t="s">
        <v>89</v>
      </c>
      <c r="K26" s="73">
        <v>11.7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3.6</v>
      </c>
      <c r="D27" s="20"/>
      <c r="E27" s="72">
        <v>3</v>
      </c>
      <c r="F27" s="32" t="s">
        <v>5</v>
      </c>
      <c r="G27" s="73">
        <v>3.5</v>
      </c>
      <c r="H27" s="20"/>
      <c r="I27" s="72">
        <v>3</v>
      </c>
      <c r="J27" s="32" t="s">
        <v>7</v>
      </c>
      <c r="K27" s="73">
        <v>3.9</v>
      </c>
    </row>
    <row r="28" spans="1:11" s="19" customFormat="1" ht="20.100000000000001" customHeight="1" x14ac:dyDescent="0.2">
      <c r="A28" s="72">
        <v>4</v>
      </c>
      <c r="B28" s="32" t="s">
        <v>106</v>
      </c>
      <c r="C28" s="73">
        <v>3.1</v>
      </c>
      <c r="D28" s="20"/>
      <c r="E28" s="72">
        <v>4</v>
      </c>
      <c r="F28" s="32" t="s">
        <v>8</v>
      </c>
      <c r="G28" s="73">
        <v>3.3</v>
      </c>
      <c r="H28" s="20"/>
      <c r="I28" s="72">
        <v>4</v>
      </c>
      <c r="J28" s="32" t="s">
        <v>6</v>
      </c>
      <c r="K28" s="73">
        <v>2.8</v>
      </c>
    </row>
    <row r="29" spans="1:11" s="19" customFormat="1" ht="20.100000000000001" customHeight="1" x14ac:dyDescent="0.2">
      <c r="A29" s="72">
        <v>5</v>
      </c>
      <c r="B29" s="32" t="s">
        <v>6</v>
      </c>
      <c r="C29" s="73">
        <v>2.7</v>
      </c>
      <c r="D29" s="20"/>
      <c r="E29" s="72">
        <v>5</v>
      </c>
      <c r="F29" s="32" t="s">
        <v>106</v>
      </c>
      <c r="G29" s="73">
        <v>3</v>
      </c>
      <c r="H29" s="20"/>
      <c r="I29" s="72">
        <v>5</v>
      </c>
      <c r="J29" s="32" t="s">
        <v>106</v>
      </c>
      <c r="K29" s="73">
        <v>2.6</v>
      </c>
    </row>
    <row r="30" spans="1:11" s="19" customFormat="1" ht="20.100000000000001" customHeight="1" x14ac:dyDescent="0.2">
      <c r="A30" s="72">
        <v>6</v>
      </c>
      <c r="B30" s="32" t="s">
        <v>48</v>
      </c>
      <c r="C30" s="73">
        <v>2.2999999999999998</v>
      </c>
      <c r="D30" s="20"/>
      <c r="E30" s="72">
        <v>6</v>
      </c>
      <c r="F30" s="32" t="s">
        <v>7</v>
      </c>
      <c r="G30" s="73">
        <v>2.8</v>
      </c>
      <c r="H30" s="20"/>
      <c r="I30" s="72">
        <v>6</v>
      </c>
      <c r="J30" s="32" t="s">
        <v>14</v>
      </c>
      <c r="K30" s="73">
        <v>2.5</v>
      </c>
    </row>
    <row r="31" spans="1:11" s="19" customFormat="1" ht="20.100000000000001" customHeight="1" x14ac:dyDescent="0.2">
      <c r="A31" s="72">
        <v>7</v>
      </c>
      <c r="B31" s="32" t="s">
        <v>14</v>
      </c>
      <c r="C31" s="73">
        <v>2</v>
      </c>
      <c r="D31" s="20"/>
      <c r="E31" s="72">
        <v>7</v>
      </c>
      <c r="F31" s="32" t="s">
        <v>48</v>
      </c>
      <c r="G31" s="73">
        <v>1.9</v>
      </c>
      <c r="H31" s="20"/>
      <c r="I31" s="72">
        <v>7</v>
      </c>
      <c r="J31" s="32" t="s">
        <v>48</v>
      </c>
      <c r="K31" s="73">
        <v>2.2999999999999998</v>
      </c>
    </row>
    <row r="32" spans="1:11" s="19" customFormat="1" ht="20.100000000000001" customHeight="1" x14ac:dyDescent="0.2">
      <c r="A32" s="72">
        <v>8</v>
      </c>
      <c r="B32" s="32" t="s">
        <v>102</v>
      </c>
      <c r="C32" s="73">
        <v>1.7</v>
      </c>
      <c r="D32" s="20"/>
      <c r="E32" s="72">
        <v>8</v>
      </c>
      <c r="F32" s="32" t="s">
        <v>6</v>
      </c>
      <c r="G32" s="73">
        <v>1.8</v>
      </c>
      <c r="H32" s="20"/>
      <c r="I32" s="72">
        <v>8</v>
      </c>
      <c r="J32" s="32" t="s">
        <v>93</v>
      </c>
      <c r="K32" s="73">
        <v>1.7</v>
      </c>
    </row>
    <row r="33" spans="1:11" s="19" customFormat="1" ht="20.100000000000001" customHeight="1" x14ac:dyDescent="0.2">
      <c r="A33" s="72">
        <v>9</v>
      </c>
      <c r="B33" s="32" t="s">
        <v>93</v>
      </c>
      <c r="C33" s="73">
        <v>1.6</v>
      </c>
      <c r="D33" s="20"/>
      <c r="E33" s="72">
        <v>9</v>
      </c>
      <c r="F33" s="32" t="s">
        <v>113</v>
      </c>
      <c r="G33" s="73">
        <v>1.8</v>
      </c>
      <c r="H33" s="20"/>
      <c r="I33" s="72">
        <v>9</v>
      </c>
      <c r="J33" s="32" t="s">
        <v>69</v>
      </c>
      <c r="K33" s="73">
        <v>1.6</v>
      </c>
    </row>
    <row r="34" spans="1:11" s="19" customFormat="1" ht="20.100000000000001" customHeight="1" x14ac:dyDescent="0.2">
      <c r="A34" s="72">
        <v>10</v>
      </c>
      <c r="B34" s="32" t="s">
        <v>69</v>
      </c>
      <c r="C34" s="73">
        <v>1.6</v>
      </c>
      <c r="D34" s="20"/>
      <c r="E34" s="72">
        <v>10</v>
      </c>
      <c r="F34" s="32" t="s">
        <v>69</v>
      </c>
      <c r="G34" s="73">
        <v>1.7</v>
      </c>
      <c r="H34" s="20"/>
      <c r="I34" s="72">
        <v>10</v>
      </c>
      <c r="J34" s="32" t="s">
        <v>104</v>
      </c>
      <c r="K34" s="73">
        <v>1.5</v>
      </c>
    </row>
    <row r="35" spans="1:11" x14ac:dyDescent="0.2">
      <c r="A35" s="46" t="s">
        <v>45</v>
      </c>
    </row>
    <row r="36" spans="1:11" x14ac:dyDescent="0.2">
      <c r="A36" s="47" t="s">
        <v>23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2" t="s">
        <v>53</v>
      </c>
      <c r="B1" s="192"/>
      <c r="C1" s="192"/>
      <c r="D1" s="192"/>
      <c r="E1" s="192"/>
      <c r="F1" s="192"/>
      <c r="G1" s="192"/>
      <c r="H1" s="192"/>
      <c r="I1" s="192"/>
    </row>
    <row r="2" spans="1:20" ht="54.95" customHeight="1" x14ac:dyDescent="0.2">
      <c r="A2" s="193" t="s">
        <v>55</v>
      </c>
      <c r="B2" s="204"/>
      <c r="C2" s="204"/>
      <c r="D2" s="204"/>
      <c r="E2" s="204"/>
      <c r="F2" s="204"/>
      <c r="G2" s="204"/>
      <c r="H2" s="204"/>
      <c r="I2" s="204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2" t="s">
        <v>114</v>
      </c>
      <c r="B4" s="202"/>
      <c r="C4" s="202"/>
      <c r="D4" s="202"/>
      <c r="E4" s="202"/>
      <c r="F4" s="202"/>
      <c r="G4" s="202"/>
      <c r="H4" s="202"/>
      <c r="I4" s="202"/>
    </row>
    <row r="5" spans="1:20" ht="15" customHeight="1" x14ac:dyDescent="0.2">
      <c r="A5" s="205" t="s">
        <v>17</v>
      </c>
      <c r="B5" s="211" t="s">
        <v>16</v>
      </c>
      <c r="C5" s="207" t="s">
        <v>18</v>
      </c>
      <c r="D5" s="207" t="s">
        <v>19</v>
      </c>
      <c r="E5" s="207" t="s">
        <v>20</v>
      </c>
      <c r="F5" s="209" t="s">
        <v>21</v>
      </c>
      <c r="G5" s="213" t="s">
        <v>24</v>
      </c>
      <c r="H5" s="214"/>
      <c r="I5" s="215"/>
    </row>
    <row r="6" spans="1:20" ht="15" customHeight="1" x14ac:dyDescent="0.2">
      <c r="A6" s="206"/>
      <c r="B6" s="212"/>
      <c r="C6" s="208"/>
      <c r="D6" s="208"/>
      <c r="E6" s="208"/>
      <c r="F6" s="210"/>
      <c r="G6" s="62" t="s">
        <v>15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118</v>
      </c>
      <c r="C7" s="42">
        <v>0.8383680555555556</v>
      </c>
      <c r="D7" s="42">
        <v>0.88237268518518519</v>
      </c>
      <c r="E7" s="43">
        <v>44947</v>
      </c>
      <c r="F7" s="61" t="s">
        <v>89</v>
      </c>
      <c r="G7" s="64">
        <v>411152</v>
      </c>
      <c r="H7" s="44">
        <v>8.5082199999999997</v>
      </c>
      <c r="I7" s="65">
        <v>18.600000000000001</v>
      </c>
      <c r="J7" s="8"/>
      <c r="L7" s="9"/>
      <c r="M7" s="9"/>
    </row>
    <row r="8" spans="1:20" x14ac:dyDescent="0.2">
      <c r="A8" s="60">
        <v>2</v>
      </c>
      <c r="B8" s="1" t="s">
        <v>119</v>
      </c>
      <c r="C8" s="42">
        <v>0.79268518518518516</v>
      </c>
      <c r="D8" s="42">
        <v>0.84870370370370374</v>
      </c>
      <c r="E8" s="43">
        <v>44948</v>
      </c>
      <c r="F8" s="61" t="s">
        <v>89</v>
      </c>
      <c r="G8" s="64">
        <v>384715</v>
      </c>
      <c r="H8" s="44">
        <v>7.9611499999999999</v>
      </c>
      <c r="I8" s="65">
        <v>16.3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120</v>
      </c>
      <c r="C9" s="42">
        <v>0.81939814814814815</v>
      </c>
      <c r="D9" s="42">
        <v>0.88535879629629621</v>
      </c>
      <c r="E9" s="43">
        <v>44946</v>
      </c>
      <c r="F9" s="61" t="s">
        <v>2</v>
      </c>
      <c r="G9" s="64">
        <v>367703</v>
      </c>
      <c r="H9" s="44">
        <v>7.6091100000000003</v>
      </c>
      <c r="I9" s="65">
        <v>17.600000000000001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121</v>
      </c>
      <c r="C10" s="42">
        <v>0.7503009259259259</v>
      </c>
      <c r="D10" s="42">
        <v>0.78631944444444446</v>
      </c>
      <c r="E10" s="43">
        <v>44947</v>
      </c>
      <c r="F10" s="61" t="s">
        <v>89</v>
      </c>
      <c r="G10" s="64">
        <v>363702</v>
      </c>
      <c r="H10" s="44">
        <v>7.5263200000000001</v>
      </c>
      <c r="I10" s="65">
        <v>19.100000000000001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122</v>
      </c>
      <c r="C11" s="42">
        <v>0.75011574074074072</v>
      </c>
      <c r="D11" s="42">
        <v>0.78150462962962963</v>
      </c>
      <c r="E11" s="43">
        <v>44942</v>
      </c>
      <c r="F11" s="61" t="s">
        <v>2</v>
      </c>
      <c r="G11" s="64">
        <v>341143</v>
      </c>
      <c r="H11" s="44">
        <v>7.0594900000000003</v>
      </c>
      <c r="I11" s="65">
        <v>20.9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123</v>
      </c>
      <c r="C12" s="42">
        <v>0.78118055555555566</v>
      </c>
      <c r="D12" s="42">
        <v>0.81844907407407408</v>
      </c>
      <c r="E12" s="43">
        <v>44943</v>
      </c>
      <c r="F12" s="61" t="s">
        <v>2</v>
      </c>
      <c r="G12" s="64">
        <v>321801</v>
      </c>
      <c r="H12" s="44">
        <v>6.6592399999999996</v>
      </c>
      <c r="I12" s="65">
        <v>16.899999999999999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124</v>
      </c>
      <c r="C13" s="42">
        <v>0.82646990740740733</v>
      </c>
      <c r="D13" s="42">
        <v>0.87011574074074083</v>
      </c>
      <c r="E13" s="43">
        <v>44945</v>
      </c>
      <c r="F13" s="61" t="s">
        <v>89</v>
      </c>
      <c r="G13" s="64">
        <v>314055</v>
      </c>
      <c r="H13" s="44">
        <v>6.4989400000000002</v>
      </c>
      <c r="I13" s="65">
        <v>15.1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125</v>
      </c>
      <c r="C14" s="42">
        <v>0.78810185185185189</v>
      </c>
      <c r="D14" s="42">
        <v>0.82142361111111117</v>
      </c>
      <c r="E14" s="43">
        <v>44945</v>
      </c>
      <c r="F14" s="61" t="s">
        <v>89</v>
      </c>
      <c r="G14" s="64">
        <v>277974</v>
      </c>
      <c r="H14" s="44">
        <v>5.7522900000000003</v>
      </c>
      <c r="I14" s="65">
        <v>15.2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126</v>
      </c>
      <c r="C15" s="42">
        <v>0.79313657407407412</v>
      </c>
      <c r="D15" s="42">
        <v>0.83332175925925922</v>
      </c>
      <c r="E15" s="43">
        <v>44947</v>
      </c>
      <c r="F15" s="61" t="s">
        <v>89</v>
      </c>
      <c r="G15" s="64">
        <v>264247</v>
      </c>
      <c r="H15" s="44">
        <v>5.4682399999999998</v>
      </c>
      <c r="I15" s="65">
        <v>12.9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127</v>
      </c>
      <c r="C16" s="42">
        <v>0.87012731481481476</v>
      </c>
      <c r="D16" s="42">
        <v>0.91917824074074073</v>
      </c>
      <c r="E16" s="43">
        <v>44945</v>
      </c>
      <c r="F16" s="61" t="s">
        <v>89</v>
      </c>
      <c r="G16" s="64">
        <v>263469</v>
      </c>
      <c r="H16" s="44">
        <v>5.45214</v>
      </c>
      <c r="I16" s="65">
        <v>12.9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128</v>
      </c>
      <c r="C17" s="42">
        <v>0.89112268518518523</v>
      </c>
      <c r="D17" s="42">
        <v>0.93765046296296306</v>
      </c>
      <c r="E17" s="43">
        <v>44946</v>
      </c>
      <c r="F17" s="61" t="s">
        <v>2</v>
      </c>
      <c r="G17" s="64">
        <v>261632.99999999997</v>
      </c>
      <c r="H17" s="44">
        <v>5.4141399999999997</v>
      </c>
      <c r="I17" s="65">
        <v>12.8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129</v>
      </c>
      <c r="C18" s="42">
        <v>0.88741898148148157</v>
      </c>
      <c r="D18" s="42">
        <v>0.98167824074074073</v>
      </c>
      <c r="E18" s="43">
        <v>44947</v>
      </c>
      <c r="F18" s="61" t="s">
        <v>89</v>
      </c>
      <c r="G18" s="64">
        <v>177005</v>
      </c>
      <c r="H18" s="44">
        <v>3.6628699999999998</v>
      </c>
      <c r="I18" s="65">
        <v>9.5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130</v>
      </c>
      <c r="C19" s="42">
        <v>0.85023148148148142</v>
      </c>
      <c r="D19" s="42">
        <v>0.91915509259259265</v>
      </c>
      <c r="E19" s="43">
        <v>44942</v>
      </c>
      <c r="F19" s="61" t="s">
        <v>106</v>
      </c>
      <c r="G19" s="64">
        <v>171785</v>
      </c>
      <c r="H19" s="44">
        <v>3.5548500000000001</v>
      </c>
      <c r="I19" s="65">
        <v>8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131</v>
      </c>
      <c r="C20" s="42">
        <v>0.85287037037037028</v>
      </c>
      <c r="D20" s="42">
        <v>0.95134259259259257</v>
      </c>
      <c r="E20" s="43">
        <v>44948</v>
      </c>
      <c r="F20" s="61" t="s">
        <v>2</v>
      </c>
      <c r="G20" s="64">
        <v>170975</v>
      </c>
      <c r="H20" s="44">
        <v>3.53809</v>
      </c>
      <c r="I20" s="65">
        <v>8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132</v>
      </c>
      <c r="C21" s="42">
        <v>0.85373842592592597</v>
      </c>
      <c r="D21" s="42">
        <v>0.95903935185185185</v>
      </c>
      <c r="E21" s="43">
        <v>44948</v>
      </c>
      <c r="F21" s="61" t="s">
        <v>89</v>
      </c>
      <c r="G21" s="64">
        <v>158356</v>
      </c>
      <c r="H21" s="44">
        <v>3.2769599999999999</v>
      </c>
      <c r="I21" s="65">
        <v>7.5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133</v>
      </c>
      <c r="C22" s="42">
        <v>0.70311342592592585</v>
      </c>
      <c r="D22" s="42">
        <v>0.74440972222222224</v>
      </c>
      <c r="E22" s="43">
        <v>44942</v>
      </c>
      <c r="F22" s="61" t="s">
        <v>2</v>
      </c>
      <c r="G22" s="64">
        <v>153248</v>
      </c>
      <c r="H22" s="44">
        <v>3.1712500000000001</v>
      </c>
      <c r="I22" s="65">
        <v>12.4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134</v>
      </c>
      <c r="C23" s="42">
        <v>0.83111111111111102</v>
      </c>
      <c r="D23" s="42">
        <v>0.91020833333333329</v>
      </c>
      <c r="E23" s="43">
        <v>44947</v>
      </c>
      <c r="F23" s="61" t="s">
        <v>2</v>
      </c>
      <c r="G23" s="64">
        <v>148459</v>
      </c>
      <c r="H23" s="44">
        <v>3.0721500000000002</v>
      </c>
      <c r="I23" s="65">
        <v>6.8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135</v>
      </c>
      <c r="C24" s="42">
        <v>0.65905092592592596</v>
      </c>
      <c r="D24" s="42">
        <v>0.6997106481481481</v>
      </c>
      <c r="E24" s="43">
        <v>44942</v>
      </c>
      <c r="F24" s="61" t="s">
        <v>2</v>
      </c>
      <c r="G24" s="64">
        <v>139177</v>
      </c>
      <c r="H24" s="44">
        <v>2.88008</v>
      </c>
      <c r="I24" s="65">
        <v>14.2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136</v>
      </c>
      <c r="C25" s="42">
        <v>0.87483796296296301</v>
      </c>
      <c r="D25" s="42">
        <v>0.96384259259259253</v>
      </c>
      <c r="E25" s="43">
        <v>44946</v>
      </c>
      <c r="F25" s="61" t="s">
        <v>7</v>
      </c>
      <c r="G25" s="64">
        <v>134736</v>
      </c>
      <c r="H25" s="44">
        <v>2.7881800000000001</v>
      </c>
      <c r="I25" s="65">
        <v>6.9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137</v>
      </c>
      <c r="C26" s="42">
        <v>0.66049768518518526</v>
      </c>
      <c r="D26" s="42">
        <v>0.73936342592592597</v>
      </c>
      <c r="E26" s="43">
        <v>44948</v>
      </c>
      <c r="F26" s="61" t="s">
        <v>89</v>
      </c>
      <c r="G26" s="64">
        <v>121332</v>
      </c>
      <c r="H26" s="44">
        <v>2.5108100000000002</v>
      </c>
      <c r="I26" s="65">
        <v>6.7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138</v>
      </c>
      <c r="C27" s="42">
        <v>0.61398148148148146</v>
      </c>
      <c r="D27" s="42">
        <v>0.72978009259259258</v>
      </c>
      <c r="E27" s="43">
        <v>44948</v>
      </c>
      <c r="F27" s="61" t="s">
        <v>106</v>
      </c>
      <c r="G27" s="64">
        <v>119719</v>
      </c>
      <c r="H27" s="44">
        <v>2.47742</v>
      </c>
      <c r="I27" s="65">
        <v>7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139</v>
      </c>
      <c r="C28" s="42">
        <v>0.91622685185185182</v>
      </c>
      <c r="D28" s="42">
        <v>0.97357638888888898</v>
      </c>
      <c r="E28" s="43">
        <v>44942</v>
      </c>
      <c r="F28" s="61" t="s">
        <v>89</v>
      </c>
      <c r="G28" s="64">
        <v>116398</v>
      </c>
      <c r="H28" s="44">
        <v>2.4087000000000001</v>
      </c>
      <c r="I28" s="65">
        <v>7.9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140</v>
      </c>
      <c r="C29" s="42">
        <v>0.94598379629629636</v>
      </c>
      <c r="D29" s="42">
        <v>0.98498842592592595</v>
      </c>
      <c r="E29" s="43">
        <v>44946</v>
      </c>
      <c r="F29" s="61" t="s">
        <v>2</v>
      </c>
      <c r="G29" s="64">
        <v>108786</v>
      </c>
      <c r="H29" s="44">
        <v>2.2511700000000001</v>
      </c>
      <c r="I29" s="65">
        <v>7.7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141</v>
      </c>
      <c r="C30" s="42">
        <v>0.70556712962962964</v>
      </c>
      <c r="D30" s="42">
        <v>0.71381944444444445</v>
      </c>
      <c r="E30" s="43">
        <v>44948</v>
      </c>
      <c r="F30" s="61" t="s">
        <v>106</v>
      </c>
      <c r="G30" s="64">
        <v>108228</v>
      </c>
      <c r="H30" s="44">
        <v>2.2396400000000001</v>
      </c>
      <c r="I30" s="65">
        <v>5.8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142</v>
      </c>
      <c r="C31" s="42">
        <v>0.64281250000000001</v>
      </c>
      <c r="D31" s="42">
        <v>0.74226851851851849</v>
      </c>
      <c r="E31" s="43">
        <v>44948</v>
      </c>
      <c r="F31" s="61" t="s">
        <v>2</v>
      </c>
      <c r="G31" s="64">
        <v>106551</v>
      </c>
      <c r="H31" s="44">
        <v>2.2049300000000001</v>
      </c>
      <c r="I31" s="65">
        <v>6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143</v>
      </c>
      <c r="C32" s="42">
        <v>0.83037037037037031</v>
      </c>
      <c r="D32" s="42">
        <v>0.9180787037037037</v>
      </c>
      <c r="E32" s="43">
        <v>44947</v>
      </c>
      <c r="F32" s="61" t="s">
        <v>4</v>
      </c>
      <c r="G32" s="64">
        <v>103382</v>
      </c>
      <c r="H32" s="44">
        <v>2.1393499999999999</v>
      </c>
      <c r="I32" s="65">
        <v>4.8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144</v>
      </c>
      <c r="C33" s="42">
        <v>0.87545138888888896</v>
      </c>
      <c r="D33" s="42">
        <v>0.96986111111111117</v>
      </c>
      <c r="E33" s="43">
        <v>44948</v>
      </c>
      <c r="F33" s="61" t="s">
        <v>145</v>
      </c>
      <c r="G33" s="64">
        <v>102760</v>
      </c>
      <c r="H33" s="44">
        <v>2.1264699999999999</v>
      </c>
      <c r="I33" s="65">
        <v>5.3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146</v>
      </c>
      <c r="C34" s="42">
        <v>0.40312500000000001</v>
      </c>
      <c r="D34" s="42">
        <v>0.41800925925925925</v>
      </c>
      <c r="E34" s="43">
        <v>44947</v>
      </c>
      <c r="F34" s="61" t="s">
        <v>2</v>
      </c>
      <c r="G34" s="64">
        <v>99533</v>
      </c>
      <c r="H34" s="44">
        <v>2.0597099999999999</v>
      </c>
      <c r="I34" s="65">
        <v>12.6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147</v>
      </c>
      <c r="C35" s="42">
        <v>0.56528935185185192</v>
      </c>
      <c r="D35" s="42">
        <v>0.60696759259259259</v>
      </c>
      <c r="E35" s="43">
        <v>44946</v>
      </c>
      <c r="F35" s="61" t="s">
        <v>2</v>
      </c>
      <c r="G35" s="64">
        <v>93939</v>
      </c>
      <c r="H35" s="44">
        <v>1.9439299999999999</v>
      </c>
      <c r="I35" s="65">
        <v>12.6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148</v>
      </c>
      <c r="C36" s="42">
        <v>0.38567129629629626</v>
      </c>
      <c r="D36" s="42">
        <v>0.40069444444444446</v>
      </c>
      <c r="E36" s="43">
        <v>44947</v>
      </c>
      <c r="F36" s="61" t="s">
        <v>2</v>
      </c>
      <c r="G36" s="64">
        <v>93767</v>
      </c>
      <c r="H36" s="44">
        <v>1.94038</v>
      </c>
      <c r="I36" s="65">
        <v>11.9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57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45</v>
      </c>
      <c r="J38" s="4"/>
      <c r="L38" s="9"/>
      <c r="M38" s="13"/>
    </row>
    <row r="39" spans="1:20" x14ac:dyDescent="0.2">
      <c r="A39" s="49" t="s">
        <v>23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3" t="s">
        <v>54</v>
      </c>
      <c r="B41" s="193"/>
      <c r="C41" s="193"/>
      <c r="D41" s="193"/>
      <c r="E41" s="193"/>
      <c r="F41" s="193"/>
      <c r="G41" s="193"/>
      <c r="H41" s="193"/>
      <c r="I41" s="193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2" t="s">
        <v>114</v>
      </c>
      <c r="B43" s="202"/>
      <c r="C43" s="202"/>
      <c r="D43" s="202"/>
      <c r="E43" s="202"/>
      <c r="F43" s="202"/>
      <c r="G43" s="202"/>
      <c r="H43" s="202"/>
      <c r="I43" s="202"/>
      <c r="J43" s="4"/>
      <c r="L43" s="9"/>
      <c r="M43" s="9"/>
    </row>
    <row r="44" spans="1:20" ht="15" customHeight="1" x14ac:dyDescent="0.2">
      <c r="A44" s="205" t="s">
        <v>17</v>
      </c>
      <c r="B44" s="207" t="s">
        <v>16</v>
      </c>
      <c r="C44" s="207" t="s">
        <v>18</v>
      </c>
      <c r="D44" s="207" t="s">
        <v>19</v>
      </c>
      <c r="E44" s="207" t="s">
        <v>20</v>
      </c>
      <c r="F44" s="209" t="s">
        <v>21</v>
      </c>
      <c r="G44" s="213" t="s">
        <v>27</v>
      </c>
      <c r="H44" s="214"/>
      <c r="I44" s="215"/>
      <c r="J44" s="4"/>
      <c r="L44" s="9"/>
      <c r="M44" s="9"/>
    </row>
    <row r="45" spans="1:20" ht="15" customHeight="1" x14ac:dyDescent="0.2">
      <c r="A45" s="206"/>
      <c r="B45" s="208"/>
      <c r="C45" s="208"/>
      <c r="D45" s="208"/>
      <c r="E45" s="208"/>
      <c r="F45" s="210"/>
      <c r="G45" s="62" t="s">
        <v>15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120</v>
      </c>
      <c r="C46" s="42">
        <v>0.81939814814814815</v>
      </c>
      <c r="D46" s="42">
        <v>0.88535879629629621</v>
      </c>
      <c r="E46" s="43">
        <v>44946</v>
      </c>
      <c r="F46" s="61" t="s">
        <v>2</v>
      </c>
      <c r="G46" s="64">
        <v>884167</v>
      </c>
      <c r="H46" s="51">
        <v>10.440810000000001</v>
      </c>
      <c r="I46" s="66">
        <v>20.9</v>
      </c>
      <c r="J46" s="4"/>
      <c r="L46" s="9"/>
      <c r="M46" s="9"/>
    </row>
    <row r="47" spans="1:20" x14ac:dyDescent="0.2">
      <c r="A47" s="60">
        <v>2</v>
      </c>
      <c r="B47" s="1" t="s">
        <v>122</v>
      </c>
      <c r="C47" s="42">
        <v>0.75011574074074072</v>
      </c>
      <c r="D47" s="42">
        <v>0.78150462962962963</v>
      </c>
      <c r="E47" s="43">
        <v>44942</v>
      </c>
      <c r="F47" s="61" t="s">
        <v>2</v>
      </c>
      <c r="G47" s="64">
        <v>842273</v>
      </c>
      <c r="H47" s="51">
        <v>9.9460999999999995</v>
      </c>
      <c r="I47" s="66">
        <v>23.7</v>
      </c>
      <c r="J47" s="4"/>
      <c r="L47" s="9"/>
      <c r="M47" s="9"/>
    </row>
    <row r="48" spans="1:20" x14ac:dyDescent="0.2">
      <c r="A48" s="60">
        <v>3</v>
      </c>
      <c r="B48" s="1" t="s">
        <v>123</v>
      </c>
      <c r="C48" s="42">
        <v>0.78160879629629632</v>
      </c>
      <c r="D48" s="42">
        <v>0.81853009259259257</v>
      </c>
      <c r="E48" s="43">
        <v>44942</v>
      </c>
      <c r="F48" s="61" t="s">
        <v>2</v>
      </c>
      <c r="G48" s="64">
        <v>775999</v>
      </c>
      <c r="H48" s="51">
        <v>9.1635000000000009</v>
      </c>
      <c r="I48" s="66">
        <v>20</v>
      </c>
      <c r="J48" s="4"/>
      <c r="L48" s="9"/>
      <c r="M48" s="9"/>
    </row>
    <row r="49" spans="1:13" x14ac:dyDescent="0.2">
      <c r="A49" s="60">
        <v>4</v>
      </c>
      <c r="B49" s="1" t="s">
        <v>121</v>
      </c>
      <c r="C49" s="42">
        <v>0.7503009259259259</v>
      </c>
      <c r="D49" s="42">
        <v>0.78631944444444446</v>
      </c>
      <c r="E49" s="43">
        <v>44947</v>
      </c>
      <c r="F49" s="61" t="s">
        <v>89</v>
      </c>
      <c r="G49" s="64">
        <v>752925</v>
      </c>
      <c r="H49" s="51">
        <v>8.8910199999999993</v>
      </c>
      <c r="I49" s="66">
        <v>19.399999999999999</v>
      </c>
      <c r="J49" s="4"/>
      <c r="L49" s="9"/>
      <c r="M49" s="9"/>
    </row>
    <row r="50" spans="1:13" x14ac:dyDescent="0.2">
      <c r="A50" s="60">
        <v>5</v>
      </c>
      <c r="B50" s="1" t="s">
        <v>118</v>
      </c>
      <c r="C50" s="42">
        <v>0.8383680555555556</v>
      </c>
      <c r="D50" s="42">
        <v>0.88237268518518519</v>
      </c>
      <c r="E50" s="43">
        <v>44947</v>
      </c>
      <c r="F50" s="61" t="s">
        <v>89</v>
      </c>
      <c r="G50" s="64">
        <v>721771</v>
      </c>
      <c r="H50" s="51">
        <v>8.5231399999999997</v>
      </c>
      <c r="I50" s="66">
        <v>16.5</v>
      </c>
      <c r="J50" s="4"/>
      <c r="L50" s="9"/>
      <c r="M50" s="9"/>
    </row>
    <row r="51" spans="1:13" x14ac:dyDescent="0.2">
      <c r="A51" s="60">
        <v>6</v>
      </c>
      <c r="B51" s="1" t="s">
        <v>119</v>
      </c>
      <c r="C51" s="42">
        <v>0.79268518518518516</v>
      </c>
      <c r="D51" s="42">
        <v>0.84870370370370374</v>
      </c>
      <c r="E51" s="43">
        <v>44948</v>
      </c>
      <c r="F51" s="61" t="s">
        <v>89</v>
      </c>
      <c r="G51" s="64">
        <v>636319</v>
      </c>
      <c r="H51" s="51">
        <v>7.5140700000000002</v>
      </c>
      <c r="I51" s="66">
        <v>13.9</v>
      </c>
      <c r="J51" s="4"/>
      <c r="L51" s="9"/>
      <c r="M51" s="9"/>
    </row>
    <row r="52" spans="1:13" x14ac:dyDescent="0.2">
      <c r="A52" s="60">
        <v>7</v>
      </c>
      <c r="B52" s="1" t="s">
        <v>128</v>
      </c>
      <c r="C52" s="42">
        <v>0.89112268518518523</v>
      </c>
      <c r="D52" s="42">
        <v>0.93765046296296306</v>
      </c>
      <c r="E52" s="43">
        <v>44946</v>
      </c>
      <c r="F52" s="61" t="s">
        <v>2</v>
      </c>
      <c r="G52" s="64">
        <v>634065</v>
      </c>
      <c r="H52" s="51">
        <v>7.4874499999999999</v>
      </c>
      <c r="I52" s="66">
        <v>16.8</v>
      </c>
      <c r="J52" s="4"/>
      <c r="L52" s="9"/>
      <c r="M52" s="13"/>
    </row>
    <row r="53" spans="1:13" x14ac:dyDescent="0.2">
      <c r="A53" s="60">
        <v>8</v>
      </c>
      <c r="B53" s="1" t="s">
        <v>124</v>
      </c>
      <c r="C53" s="42">
        <v>0.82646990740740733</v>
      </c>
      <c r="D53" s="42">
        <v>0.87011574074074083</v>
      </c>
      <c r="E53" s="43">
        <v>44945</v>
      </c>
      <c r="F53" s="61" t="s">
        <v>89</v>
      </c>
      <c r="G53" s="64">
        <v>585119</v>
      </c>
      <c r="H53" s="51">
        <v>6.9094699999999998</v>
      </c>
      <c r="I53" s="66">
        <v>13.8</v>
      </c>
      <c r="J53" s="4"/>
      <c r="L53" s="9"/>
      <c r="M53" s="9"/>
    </row>
    <row r="54" spans="1:13" x14ac:dyDescent="0.2">
      <c r="A54" s="60">
        <v>9</v>
      </c>
      <c r="B54" s="1" t="s">
        <v>125</v>
      </c>
      <c r="C54" s="42">
        <v>0.78810185185185189</v>
      </c>
      <c r="D54" s="42">
        <v>0.82142361111111117</v>
      </c>
      <c r="E54" s="43">
        <v>44945</v>
      </c>
      <c r="F54" s="61" t="s">
        <v>89</v>
      </c>
      <c r="G54" s="64">
        <v>515032.00000000006</v>
      </c>
      <c r="H54" s="51">
        <v>6.0818399999999997</v>
      </c>
      <c r="I54" s="66">
        <v>13.2</v>
      </c>
      <c r="J54" s="4"/>
      <c r="L54" s="9"/>
      <c r="M54" s="9"/>
    </row>
    <row r="55" spans="1:13" x14ac:dyDescent="0.2">
      <c r="A55" s="60">
        <v>10</v>
      </c>
      <c r="B55" s="1" t="s">
        <v>143</v>
      </c>
      <c r="C55" s="42">
        <v>0.83037037037037031</v>
      </c>
      <c r="D55" s="42">
        <v>0.9180787037037037</v>
      </c>
      <c r="E55" s="43">
        <v>44947</v>
      </c>
      <c r="F55" s="61" t="s">
        <v>4</v>
      </c>
      <c r="G55" s="64">
        <v>511413</v>
      </c>
      <c r="H55" s="51">
        <v>6.0391000000000004</v>
      </c>
      <c r="I55" s="66">
        <v>12</v>
      </c>
      <c r="J55" s="4"/>
      <c r="L55" s="9"/>
      <c r="M55" s="9"/>
    </row>
    <row r="56" spans="1:13" x14ac:dyDescent="0.2">
      <c r="A56" s="60">
        <v>11</v>
      </c>
      <c r="B56" s="1" t="s">
        <v>126</v>
      </c>
      <c r="C56" s="42">
        <v>0.79313657407407412</v>
      </c>
      <c r="D56" s="42">
        <v>0.83332175925925922</v>
      </c>
      <c r="E56" s="43">
        <v>44947</v>
      </c>
      <c r="F56" s="61" t="s">
        <v>89</v>
      </c>
      <c r="G56" s="64">
        <v>485032</v>
      </c>
      <c r="H56" s="51">
        <v>5.7275700000000001</v>
      </c>
      <c r="I56" s="66">
        <v>11.7</v>
      </c>
      <c r="J56" s="4"/>
      <c r="L56" s="9"/>
      <c r="M56" s="9"/>
    </row>
    <row r="57" spans="1:13" x14ac:dyDescent="0.2">
      <c r="A57" s="60">
        <v>12</v>
      </c>
      <c r="B57" s="1" t="s">
        <v>133</v>
      </c>
      <c r="C57" s="42">
        <v>0.70311342592592585</v>
      </c>
      <c r="D57" s="42">
        <v>0.74440972222222224</v>
      </c>
      <c r="E57" s="43">
        <v>44942</v>
      </c>
      <c r="F57" s="61" t="s">
        <v>2</v>
      </c>
      <c r="G57" s="64">
        <v>478549</v>
      </c>
      <c r="H57" s="51">
        <v>5.6510100000000003</v>
      </c>
      <c r="I57" s="66">
        <v>16.899999999999999</v>
      </c>
      <c r="J57" s="4"/>
      <c r="L57" s="9"/>
      <c r="M57" s="9"/>
    </row>
    <row r="58" spans="1:13" x14ac:dyDescent="0.2">
      <c r="A58" s="60">
        <v>13</v>
      </c>
      <c r="B58" s="1" t="s">
        <v>127</v>
      </c>
      <c r="C58" s="42">
        <v>0.86712962962962958</v>
      </c>
      <c r="D58" s="42">
        <v>0.91048611111111111</v>
      </c>
      <c r="E58" s="43">
        <v>44943</v>
      </c>
      <c r="F58" s="61" t="s">
        <v>89</v>
      </c>
      <c r="G58" s="64">
        <v>447475</v>
      </c>
      <c r="H58" s="51">
        <v>5.2840699999999998</v>
      </c>
      <c r="I58" s="66">
        <v>11.2</v>
      </c>
      <c r="J58" s="4"/>
      <c r="L58" s="9"/>
      <c r="M58" s="9"/>
    </row>
    <row r="59" spans="1:13" x14ac:dyDescent="0.2">
      <c r="A59" s="60">
        <v>14</v>
      </c>
      <c r="B59" s="1" t="s">
        <v>135</v>
      </c>
      <c r="C59" s="42">
        <v>0.65905092592592596</v>
      </c>
      <c r="D59" s="42">
        <v>0.6997106481481481</v>
      </c>
      <c r="E59" s="43">
        <v>44942</v>
      </c>
      <c r="F59" s="61" t="s">
        <v>2</v>
      </c>
      <c r="G59" s="64">
        <v>439202</v>
      </c>
      <c r="H59" s="51">
        <v>5.1863799999999998</v>
      </c>
      <c r="I59" s="66">
        <v>19</v>
      </c>
      <c r="J59" s="4"/>
      <c r="L59" s="9"/>
      <c r="M59" s="13"/>
    </row>
    <row r="60" spans="1:13" x14ac:dyDescent="0.2">
      <c r="A60" s="60">
        <v>15</v>
      </c>
      <c r="B60" s="1" t="s">
        <v>131</v>
      </c>
      <c r="C60" s="42">
        <v>0.85287037037037028</v>
      </c>
      <c r="D60" s="42">
        <v>0.95134259259259257</v>
      </c>
      <c r="E60" s="43">
        <v>44948</v>
      </c>
      <c r="F60" s="61" t="s">
        <v>2</v>
      </c>
      <c r="G60" s="64">
        <v>354183</v>
      </c>
      <c r="H60" s="51">
        <v>4.1824199999999996</v>
      </c>
      <c r="I60" s="66">
        <v>9.1</v>
      </c>
    </row>
    <row r="61" spans="1:13" x14ac:dyDescent="0.2">
      <c r="A61" s="60">
        <v>16</v>
      </c>
      <c r="B61" s="1" t="s">
        <v>130</v>
      </c>
      <c r="C61" s="42">
        <v>0.64184027777777775</v>
      </c>
      <c r="D61" s="42">
        <v>0.70413194444444438</v>
      </c>
      <c r="E61" s="43">
        <v>44948</v>
      </c>
      <c r="F61" s="61" t="s">
        <v>106</v>
      </c>
      <c r="G61" s="64">
        <v>344599</v>
      </c>
      <c r="H61" s="51">
        <v>4.0692500000000003</v>
      </c>
      <c r="I61" s="66">
        <v>10.6</v>
      </c>
    </row>
    <row r="62" spans="1:13" x14ac:dyDescent="0.2">
      <c r="A62" s="60">
        <v>17</v>
      </c>
      <c r="B62" s="1" t="s">
        <v>147</v>
      </c>
      <c r="C62" s="42">
        <v>0.56528935185185192</v>
      </c>
      <c r="D62" s="42">
        <v>0.60696759259259259</v>
      </c>
      <c r="E62" s="43">
        <v>44946</v>
      </c>
      <c r="F62" s="61" t="s">
        <v>2</v>
      </c>
      <c r="G62" s="64">
        <v>324551</v>
      </c>
      <c r="H62" s="51">
        <v>3.8325100000000001</v>
      </c>
      <c r="I62" s="66">
        <v>18.3</v>
      </c>
    </row>
    <row r="63" spans="1:13" x14ac:dyDescent="0.2">
      <c r="A63" s="60">
        <v>18</v>
      </c>
      <c r="B63" s="1" t="s">
        <v>129</v>
      </c>
      <c r="C63" s="42">
        <v>0.88741898148148157</v>
      </c>
      <c r="D63" s="42">
        <v>0.98167824074074073</v>
      </c>
      <c r="E63" s="43">
        <v>44947</v>
      </c>
      <c r="F63" s="61" t="s">
        <v>89</v>
      </c>
      <c r="G63" s="64">
        <v>311309</v>
      </c>
      <c r="H63" s="51">
        <v>3.6761400000000002</v>
      </c>
      <c r="I63" s="66">
        <v>9.1999999999999993</v>
      </c>
    </row>
    <row r="64" spans="1:13" x14ac:dyDescent="0.2">
      <c r="A64" s="60">
        <v>19</v>
      </c>
      <c r="B64" s="1" t="s">
        <v>149</v>
      </c>
      <c r="C64" s="42">
        <v>0.79156249999999995</v>
      </c>
      <c r="D64" s="42">
        <v>0.86414351851851856</v>
      </c>
      <c r="E64" s="43">
        <v>44948</v>
      </c>
      <c r="F64" s="61" t="s">
        <v>5</v>
      </c>
      <c r="G64" s="64">
        <v>283344</v>
      </c>
      <c r="H64" s="51">
        <v>3.3458999999999999</v>
      </c>
      <c r="I64" s="66">
        <v>6.2</v>
      </c>
    </row>
    <row r="65" spans="1:9" x14ac:dyDescent="0.2">
      <c r="A65" s="60">
        <v>20</v>
      </c>
      <c r="B65" s="1" t="s">
        <v>150</v>
      </c>
      <c r="C65" s="42">
        <v>0.61011574074074071</v>
      </c>
      <c r="D65" s="42">
        <v>0.65246527777777774</v>
      </c>
      <c r="E65" s="43">
        <v>44946</v>
      </c>
      <c r="F65" s="61" t="s">
        <v>2</v>
      </c>
      <c r="G65" s="64">
        <v>275701</v>
      </c>
      <c r="H65" s="51">
        <v>3.2556500000000002</v>
      </c>
      <c r="I65" s="66">
        <v>13.9</v>
      </c>
    </row>
    <row r="66" spans="1:9" x14ac:dyDescent="0.2">
      <c r="A66" s="60">
        <v>21</v>
      </c>
      <c r="B66" s="1" t="s">
        <v>151</v>
      </c>
      <c r="C66" s="42">
        <v>0.81259259259259264</v>
      </c>
      <c r="D66" s="42">
        <v>0.82702546296296298</v>
      </c>
      <c r="E66" s="43">
        <v>44947</v>
      </c>
      <c r="F66" s="61" t="s">
        <v>4</v>
      </c>
      <c r="G66" s="64">
        <v>267657</v>
      </c>
      <c r="H66" s="51">
        <v>3.1606700000000001</v>
      </c>
      <c r="I66" s="66">
        <v>6.4</v>
      </c>
    </row>
    <row r="67" spans="1:9" x14ac:dyDescent="0.2">
      <c r="A67" s="60">
        <v>22</v>
      </c>
      <c r="B67" s="1" t="s">
        <v>138</v>
      </c>
      <c r="C67" s="42">
        <v>0.82303240740740735</v>
      </c>
      <c r="D67" s="42">
        <v>0.93598379629629624</v>
      </c>
      <c r="E67" s="43">
        <v>44942</v>
      </c>
      <c r="F67" s="61" t="s">
        <v>106</v>
      </c>
      <c r="G67" s="64">
        <v>257807.00000000003</v>
      </c>
      <c r="H67" s="51">
        <v>3.0443500000000001</v>
      </c>
      <c r="I67" s="66">
        <v>6.4</v>
      </c>
    </row>
    <row r="68" spans="1:9" x14ac:dyDescent="0.2">
      <c r="A68" s="60">
        <v>23</v>
      </c>
      <c r="B68" s="1" t="s">
        <v>137</v>
      </c>
      <c r="C68" s="42">
        <v>0.66049768518518526</v>
      </c>
      <c r="D68" s="42">
        <v>0.73936342592592597</v>
      </c>
      <c r="E68" s="43">
        <v>44948</v>
      </c>
      <c r="F68" s="61" t="s">
        <v>89</v>
      </c>
      <c r="G68" s="64">
        <v>244309</v>
      </c>
      <c r="H68" s="51">
        <v>2.88496</v>
      </c>
      <c r="I68" s="66">
        <v>7</v>
      </c>
    </row>
    <row r="69" spans="1:9" x14ac:dyDescent="0.2">
      <c r="A69" s="60">
        <v>24</v>
      </c>
      <c r="B69" s="1" t="s">
        <v>152</v>
      </c>
      <c r="C69" s="42">
        <v>0.77787037037037043</v>
      </c>
      <c r="D69" s="42">
        <v>0.81226851851851845</v>
      </c>
      <c r="E69" s="43">
        <v>44947</v>
      </c>
      <c r="F69" s="61" t="s">
        <v>4</v>
      </c>
      <c r="G69" s="64">
        <v>240564</v>
      </c>
      <c r="H69" s="51">
        <v>2.8407399999999998</v>
      </c>
      <c r="I69" s="66">
        <v>5.9</v>
      </c>
    </row>
    <row r="70" spans="1:9" x14ac:dyDescent="0.2">
      <c r="A70" s="60">
        <v>25</v>
      </c>
      <c r="B70" s="1" t="s">
        <v>153</v>
      </c>
      <c r="C70" s="42">
        <v>0.72984953703703714</v>
      </c>
      <c r="D70" s="42">
        <v>0.7481712962962962</v>
      </c>
      <c r="E70" s="43">
        <v>44948</v>
      </c>
      <c r="F70" s="61" t="s">
        <v>4</v>
      </c>
      <c r="G70" s="64">
        <v>230222</v>
      </c>
      <c r="H70" s="51">
        <v>2.71861</v>
      </c>
      <c r="I70" s="66">
        <v>5.9</v>
      </c>
    </row>
    <row r="71" spans="1:9" x14ac:dyDescent="0.2">
      <c r="A71" s="60">
        <v>26</v>
      </c>
      <c r="B71" s="1" t="s">
        <v>134</v>
      </c>
      <c r="C71" s="42">
        <v>0.83111111111111102</v>
      </c>
      <c r="D71" s="42">
        <v>0.91020833333333329</v>
      </c>
      <c r="E71" s="43">
        <v>44947</v>
      </c>
      <c r="F71" s="61" t="s">
        <v>2</v>
      </c>
      <c r="G71" s="64">
        <v>227607</v>
      </c>
      <c r="H71" s="51">
        <v>2.6877300000000002</v>
      </c>
      <c r="I71" s="66">
        <v>5.3</v>
      </c>
    </row>
    <row r="72" spans="1:9" x14ac:dyDescent="0.2">
      <c r="A72" s="60">
        <v>27</v>
      </c>
      <c r="B72" s="1" t="s">
        <v>141</v>
      </c>
      <c r="C72" s="42">
        <v>0.70556712962962964</v>
      </c>
      <c r="D72" s="42">
        <v>0.71381944444444445</v>
      </c>
      <c r="E72" s="43">
        <v>44948</v>
      </c>
      <c r="F72" s="61" t="s">
        <v>106</v>
      </c>
      <c r="G72" s="64">
        <v>215553</v>
      </c>
      <c r="H72" s="51">
        <v>2.5453899999999998</v>
      </c>
      <c r="I72" s="66">
        <v>5.9</v>
      </c>
    </row>
    <row r="73" spans="1:9" x14ac:dyDescent="0.2">
      <c r="A73" s="60">
        <v>28</v>
      </c>
      <c r="B73" s="1" t="s">
        <v>132</v>
      </c>
      <c r="C73" s="42">
        <v>0.85373842592592597</v>
      </c>
      <c r="D73" s="42">
        <v>0.95903935185185185</v>
      </c>
      <c r="E73" s="43">
        <v>44948</v>
      </c>
      <c r="F73" s="61" t="s">
        <v>89</v>
      </c>
      <c r="G73" s="64">
        <v>215483</v>
      </c>
      <c r="H73" s="51">
        <v>2.5445600000000002</v>
      </c>
      <c r="I73" s="66">
        <v>5.7</v>
      </c>
    </row>
    <row r="74" spans="1:9" x14ac:dyDescent="0.2">
      <c r="A74" s="60">
        <v>29</v>
      </c>
      <c r="B74" s="1" t="s">
        <v>154</v>
      </c>
      <c r="C74" s="42">
        <v>0.7872569444444445</v>
      </c>
      <c r="D74" s="42">
        <v>0.81936342592592604</v>
      </c>
      <c r="E74" s="43">
        <v>44943</v>
      </c>
      <c r="F74" s="61" t="s">
        <v>4</v>
      </c>
      <c r="G74" s="64">
        <v>213668</v>
      </c>
      <c r="H74" s="51">
        <v>2.52312</v>
      </c>
      <c r="I74" s="66">
        <v>5.4</v>
      </c>
    </row>
    <row r="75" spans="1:9" x14ac:dyDescent="0.2">
      <c r="A75" s="60">
        <v>30</v>
      </c>
      <c r="B75" s="1" t="s">
        <v>155</v>
      </c>
      <c r="C75" s="42">
        <v>0.86844907407407401</v>
      </c>
      <c r="D75" s="42">
        <v>0.92329861111111111</v>
      </c>
      <c r="E75" s="43">
        <v>44948</v>
      </c>
      <c r="F75" s="61" t="s">
        <v>5</v>
      </c>
      <c r="G75" s="64">
        <v>210876</v>
      </c>
      <c r="H75" s="51">
        <v>2.4901599999999999</v>
      </c>
      <c r="I75" s="66">
        <v>5.2</v>
      </c>
    </row>
    <row r="76" spans="1:9" x14ac:dyDescent="0.2">
      <c r="A76" s="48" t="s">
        <v>57</v>
      </c>
    </row>
    <row r="77" spans="1:9" x14ac:dyDescent="0.2">
      <c r="A77" s="48" t="s">
        <v>45</v>
      </c>
    </row>
    <row r="78" spans="1:9" x14ac:dyDescent="0.2">
      <c r="A78" s="49" t="s">
        <v>23</v>
      </c>
    </row>
    <row r="80" spans="1:9" ht="54.95" customHeight="1" x14ac:dyDescent="0.2">
      <c r="A80" s="193" t="s">
        <v>56</v>
      </c>
      <c r="B80" s="204"/>
      <c r="C80" s="204"/>
      <c r="D80" s="204"/>
      <c r="E80" s="204"/>
      <c r="F80" s="204"/>
      <c r="G80" s="204"/>
      <c r="H80" s="204"/>
      <c r="I80" s="204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2" t="s">
        <v>114</v>
      </c>
      <c r="B82" s="202"/>
      <c r="C82" s="202"/>
      <c r="D82" s="202"/>
      <c r="E82" s="202"/>
      <c r="F82" s="202"/>
      <c r="G82" s="202"/>
      <c r="H82" s="202"/>
      <c r="I82" s="202"/>
    </row>
    <row r="83" spans="1:9" ht="15" customHeight="1" x14ac:dyDescent="0.2">
      <c r="A83" s="205" t="s">
        <v>17</v>
      </c>
      <c r="B83" s="207" t="s">
        <v>16</v>
      </c>
      <c r="C83" s="207" t="s">
        <v>18</v>
      </c>
      <c r="D83" s="207" t="s">
        <v>19</v>
      </c>
      <c r="E83" s="207" t="s">
        <v>20</v>
      </c>
      <c r="F83" s="209" t="s">
        <v>21</v>
      </c>
      <c r="G83" s="213" t="s">
        <v>26</v>
      </c>
      <c r="H83" s="214"/>
      <c r="I83" s="214"/>
    </row>
    <row r="84" spans="1:9" ht="15" customHeight="1" x14ac:dyDescent="0.2">
      <c r="A84" s="206"/>
      <c r="B84" s="208"/>
      <c r="C84" s="208"/>
      <c r="D84" s="208"/>
      <c r="E84" s="208"/>
      <c r="F84" s="210"/>
      <c r="G84" s="62" t="s">
        <v>15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119</v>
      </c>
      <c r="C85" s="42">
        <v>0.79268518518518516</v>
      </c>
      <c r="D85" s="42">
        <v>0.84870370370370374</v>
      </c>
      <c r="E85" s="43">
        <v>44948</v>
      </c>
      <c r="F85" s="61" t="s">
        <v>89</v>
      </c>
      <c r="G85" s="64">
        <v>273961</v>
      </c>
      <c r="H85" s="51">
        <v>7.5397600000000002</v>
      </c>
      <c r="I85" s="66">
        <v>17.100000000000001</v>
      </c>
    </row>
    <row r="86" spans="1:9" x14ac:dyDescent="0.2">
      <c r="A86" s="60">
        <v>2</v>
      </c>
      <c r="B86" s="1" t="s">
        <v>118</v>
      </c>
      <c r="C86" s="42">
        <v>0.8383680555555556</v>
      </c>
      <c r="D86" s="42">
        <v>0.88237268518518519</v>
      </c>
      <c r="E86" s="43">
        <v>44947</v>
      </c>
      <c r="F86" s="61" t="s">
        <v>89</v>
      </c>
      <c r="G86" s="64">
        <v>261899.99999999997</v>
      </c>
      <c r="H86" s="51">
        <v>7.2078300000000004</v>
      </c>
      <c r="I86" s="66">
        <v>17.899999999999999</v>
      </c>
    </row>
    <row r="87" spans="1:9" x14ac:dyDescent="0.2">
      <c r="A87" s="60">
        <v>3</v>
      </c>
      <c r="B87" s="1" t="s">
        <v>120</v>
      </c>
      <c r="C87" s="42">
        <v>0.81939814814814815</v>
      </c>
      <c r="D87" s="42">
        <v>0.88535879629629621</v>
      </c>
      <c r="E87" s="43">
        <v>44946</v>
      </c>
      <c r="F87" s="61" t="s">
        <v>2</v>
      </c>
      <c r="G87" s="64">
        <v>252461</v>
      </c>
      <c r="H87" s="51">
        <v>6.9480500000000003</v>
      </c>
      <c r="I87" s="66">
        <v>18.100000000000001</v>
      </c>
    </row>
    <row r="88" spans="1:9" x14ac:dyDescent="0.2">
      <c r="A88" s="60">
        <v>4</v>
      </c>
      <c r="B88" s="1" t="s">
        <v>122</v>
      </c>
      <c r="C88" s="42">
        <v>0.75011574074074072</v>
      </c>
      <c r="D88" s="42">
        <v>0.78150462962962963</v>
      </c>
      <c r="E88" s="43">
        <v>44942</v>
      </c>
      <c r="F88" s="61" t="s">
        <v>2</v>
      </c>
      <c r="G88" s="64">
        <v>232949</v>
      </c>
      <c r="H88" s="51">
        <v>6.4110500000000004</v>
      </c>
      <c r="I88" s="66">
        <v>21.6</v>
      </c>
    </row>
    <row r="89" spans="1:9" x14ac:dyDescent="0.2">
      <c r="A89" s="60">
        <v>5</v>
      </c>
      <c r="B89" s="1" t="s">
        <v>121</v>
      </c>
      <c r="C89" s="42">
        <v>0.7503009259259259</v>
      </c>
      <c r="D89" s="42">
        <v>0.78631944444444446</v>
      </c>
      <c r="E89" s="43">
        <v>44947</v>
      </c>
      <c r="F89" s="61" t="s">
        <v>89</v>
      </c>
      <c r="G89" s="64">
        <v>232683</v>
      </c>
      <c r="H89" s="51">
        <v>6.4037199999999999</v>
      </c>
      <c r="I89" s="66">
        <v>18.2</v>
      </c>
    </row>
    <row r="90" spans="1:9" x14ac:dyDescent="0.2">
      <c r="A90" s="60">
        <v>6</v>
      </c>
      <c r="B90" s="1" t="s">
        <v>123</v>
      </c>
      <c r="C90" s="42">
        <v>0.78118055555555566</v>
      </c>
      <c r="D90" s="42">
        <v>0.81844907407407408</v>
      </c>
      <c r="E90" s="43">
        <v>44943</v>
      </c>
      <c r="F90" s="61" t="s">
        <v>2</v>
      </c>
      <c r="G90" s="64">
        <v>221762</v>
      </c>
      <c r="H90" s="51">
        <v>6.10318</v>
      </c>
      <c r="I90" s="66">
        <v>17.3</v>
      </c>
    </row>
    <row r="91" spans="1:9" x14ac:dyDescent="0.2">
      <c r="A91" s="60">
        <v>7</v>
      </c>
      <c r="B91" s="1" t="s">
        <v>124</v>
      </c>
      <c r="C91" s="42">
        <v>0.82646990740740733</v>
      </c>
      <c r="D91" s="42">
        <v>0.87011574074074083</v>
      </c>
      <c r="E91" s="43">
        <v>44945</v>
      </c>
      <c r="F91" s="61" t="s">
        <v>89</v>
      </c>
      <c r="G91" s="64">
        <v>209905</v>
      </c>
      <c r="H91" s="51">
        <v>5.7768499999999996</v>
      </c>
      <c r="I91" s="66">
        <v>15</v>
      </c>
    </row>
    <row r="92" spans="1:9" x14ac:dyDescent="0.2">
      <c r="A92" s="60">
        <v>8</v>
      </c>
      <c r="B92" s="1" t="s">
        <v>125</v>
      </c>
      <c r="C92" s="42">
        <v>0.78810185185185189</v>
      </c>
      <c r="D92" s="42">
        <v>0.82142361111111117</v>
      </c>
      <c r="E92" s="43">
        <v>44945</v>
      </c>
      <c r="F92" s="61" t="s">
        <v>89</v>
      </c>
      <c r="G92" s="64">
        <v>179697</v>
      </c>
      <c r="H92" s="51">
        <v>4.9454799999999999</v>
      </c>
      <c r="I92" s="66">
        <v>14.8</v>
      </c>
    </row>
    <row r="93" spans="1:9" x14ac:dyDescent="0.2">
      <c r="A93" s="60">
        <v>9</v>
      </c>
      <c r="B93" s="1" t="s">
        <v>128</v>
      </c>
      <c r="C93" s="42">
        <v>0.89112268518518523</v>
      </c>
      <c r="D93" s="42">
        <v>0.93765046296296306</v>
      </c>
      <c r="E93" s="43">
        <v>44946</v>
      </c>
      <c r="F93" s="61" t="s">
        <v>2</v>
      </c>
      <c r="G93" s="64">
        <v>177424</v>
      </c>
      <c r="H93" s="51">
        <v>4.8829200000000004</v>
      </c>
      <c r="I93" s="66">
        <v>12.8</v>
      </c>
    </row>
    <row r="94" spans="1:9" x14ac:dyDescent="0.2">
      <c r="A94" s="60">
        <v>10</v>
      </c>
      <c r="B94" s="1" t="s">
        <v>126</v>
      </c>
      <c r="C94" s="42">
        <v>0.79313657407407412</v>
      </c>
      <c r="D94" s="42">
        <v>0.83332175925925922</v>
      </c>
      <c r="E94" s="43">
        <v>44947</v>
      </c>
      <c r="F94" s="61" t="s">
        <v>89</v>
      </c>
      <c r="G94" s="64">
        <v>173338</v>
      </c>
      <c r="H94" s="51">
        <v>4.7704800000000001</v>
      </c>
      <c r="I94" s="66">
        <v>12.8</v>
      </c>
    </row>
    <row r="95" spans="1:9" x14ac:dyDescent="0.2">
      <c r="A95" s="60">
        <v>11</v>
      </c>
      <c r="B95" s="1" t="s">
        <v>127</v>
      </c>
      <c r="C95" s="42">
        <v>0.87012731481481476</v>
      </c>
      <c r="D95" s="42">
        <v>0.91917824074074073</v>
      </c>
      <c r="E95" s="43">
        <v>44945</v>
      </c>
      <c r="F95" s="61" t="s">
        <v>89</v>
      </c>
      <c r="G95" s="64">
        <v>166543</v>
      </c>
      <c r="H95" s="51">
        <v>4.5834599999999996</v>
      </c>
      <c r="I95" s="66">
        <v>12</v>
      </c>
    </row>
    <row r="96" spans="1:9" x14ac:dyDescent="0.2">
      <c r="A96" s="60">
        <v>12</v>
      </c>
      <c r="B96" s="1" t="s">
        <v>131</v>
      </c>
      <c r="C96" s="42">
        <v>0.85287037037037028</v>
      </c>
      <c r="D96" s="42">
        <v>0.95134259259259257</v>
      </c>
      <c r="E96" s="43">
        <v>44948</v>
      </c>
      <c r="F96" s="61" t="s">
        <v>2</v>
      </c>
      <c r="G96" s="64">
        <v>120623</v>
      </c>
      <c r="H96" s="51">
        <v>3.3197000000000001</v>
      </c>
      <c r="I96" s="66">
        <v>8</v>
      </c>
    </row>
    <row r="97" spans="1:9" x14ac:dyDescent="0.2">
      <c r="A97" s="60">
        <v>13</v>
      </c>
      <c r="B97" s="1" t="s">
        <v>133</v>
      </c>
      <c r="C97" s="42">
        <v>0.70311342592592585</v>
      </c>
      <c r="D97" s="42">
        <v>0.74440972222222224</v>
      </c>
      <c r="E97" s="43">
        <v>44942</v>
      </c>
      <c r="F97" s="61" t="s">
        <v>2</v>
      </c>
      <c r="G97" s="64">
        <v>116873</v>
      </c>
      <c r="H97" s="51">
        <v>3.2164899999999998</v>
      </c>
      <c r="I97" s="66">
        <v>14.7</v>
      </c>
    </row>
    <row r="98" spans="1:9" x14ac:dyDescent="0.2">
      <c r="A98" s="60">
        <v>14</v>
      </c>
      <c r="B98" s="1" t="s">
        <v>132</v>
      </c>
      <c r="C98" s="42">
        <v>0.85373842592592597</v>
      </c>
      <c r="D98" s="42">
        <v>0.95903935185185185</v>
      </c>
      <c r="E98" s="43">
        <v>44948</v>
      </c>
      <c r="F98" s="61" t="s">
        <v>89</v>
      </c>
      <c r="G98" s="64">
        <v>114553</v>
      </c>
      <c r="H98" s="51">
        <v>3.15265</v>
      </c>
      <c r="I98" s="66">
        <v>7.8</v>
      </c>
    </row>
    <row r="99" spans="1:9" x14ac:dyDescent="0.2">
      <c r="A99" s="60">
        <v>15</v>
      </c>
      <c r="B99" s="1" t="s">
        <v>129</v>
      </c>
      <c r="C99" s="42">
        <v>0.88741898148148157</v>
      </c>
      <c r="D99" s="42">
        <v>0.98167824074074073</v>
      </c>
      <c r="E99" s="43">
        <v>44947</v>
      </c>
      <c r="F99" s="61" t="s">
        <v>89</v>
      </c>
      <c r="G99" s="64">
        <v>113180</v>
      </c>
      <c r="H99" s="51">
        <v>3.1148500000000001</v>
      </c>
      <c r="I99" s="66">
        <v>9</v>
      </c>
    </row>
    <row r="100" spans="1:9" x14ac:dyDescent="0.2">
      <c r="A100" s="60">
        <v>16</v>
      </c>
      <c r="B100" s="1" t="s">
        <v>134</v>
      </c>
      <c r="C100" s="42">
        <v>0.83111111111111102</v>
      </c>
      <c r="D100" s="42">
        <v>0.91020833333333329</v>
      </c>
      <c r="E100" s="43">
        <v>44947</v>
      </c>
      <c r="F100" s="61" t="s">
        <v>2</v>
      </c>
      <c r="G100" s="64">
        <v>107856</v>
      </c>
      <c r="H100" s="51">
        <v>2.9683199999999998</v>
      </c>
      <c r="I100" s="66">
        <v>7.4</v>
      </c>
    </row>
    <row r="101" spans="1:9" x14ac:dyDescent="0.2">
      <c r="A101" s="60">
        <v>17</v>
      </c>
      <c r="B101" s="1" t="s">
        <v>130</v>
      </c>
      <c r="C101" s="42">
        <v>0.85023148148148142</v>
      </c>
      <c r="D101" s="42">
        <v>0.91915509259259265</v>
      </c>
      <c r="E101" s="43">
        <v>44942</v>
      </c>
      <c r="F101" s="61" t="s">
        <v>106</v>
      </c>
      <c r="G101" s="64">
        <v>101451</v>
      </c>
      <c r="H101" s="51">
        <v>2.7920699999999998</v>
      </c>
      <c r="I101" s="66">
        <v>6.8</v>
      </c>
    </row>
    <row r="102" spans="1:9" x14ac:dyDescent="0.2">
      <c r="A102" s="60">
        <v>18</v>
      </c>
      <c r="B102" s="1" t="s">
        <v>135</v>
      </c>
      <c r="C102" s="42">
        <v>0.65905092592592596</v>
      </c>
      <c r="D102" s="42">
        <v>0.6997106481481481</v>
      </c>
      <c r="E102" s="43">
        <v>44942</v>
      </c>
      <c r="F102" s="61" t="s">
        <v>2</v>
      </c>
      <c r="G102" s="64">
        <v>97420</v>
      </c>
      <c r="H102" s="51">
        <v>2.68113</v>
      </c>
      <c r="I102" s="66">
        <v>15.1</v>
      </c>
    </row>
    <row r="103" spans="1:9" x14ac:dyDescent="0.2">
      <c r="A103" s="60">
        <v>19</v>
      </c>
      <c r="B103" s="1" t="s">
        <v>136</v>
      </c>
      <c r="C103" s="42">
        <v>0.87483796296296301</v>
      </c>
      <c r="D103" s="42">
        <v>0.96384259259259253</v>
      </c>
      <c r="E103" s="43">
        <v>44946</v>
      </c>
      <c r="F103" s="61" t="s">
        <v>7</v>
      </c>
      <c r="G103" s="64">
        <v>91865</v>
      </c>
      <c r="H103" s="51">
        <v>2.5282300000000002</v>
      </c>
      <c r="I103" s="66">
        <v>6.9</v>
      </c>
    </row>
    <row r="104" spans="1:9" x14ac:dyDescent="0.2">
      <c r="A104" s="60">
        <v>20</v>
      </c>
      <c r="B104" s="1" t="s">
        <v>137</v>
      </c>
      <c r="C104" s="42">
        <v>0.66049768518518526</v>
      </c>
      <c r="D104" s="42">
        <v>0.73936342592592597</v>
      </c>
      <c r="E104" s="43">
        <v>44948</v>
      </c>
      <c r="F104" s="61" t="s">
        <v>89</v>
      </c>
      <c r="G104" s="64">
        <v>86009</v>
      </c>
      <c r="H104" s="51">
        <v>2.36707</v>
      </c>
      <c r="I104" s="66">
        <v>7</v>
      </c>
    </row>
    <row r="105" spans="1:9" x14ac:dyDescent="0.2">
      <c r="A105" s="60">
        <v>21</v>
      </c>
      <c r="B105" s="1" t="s">
        <v>139</v>
      </c>
      <c r="C105" s="42">
        <v>0.91622685185185182</v>
      </c>
      <c r="D105" s="42">
        <v>0.97357638888888898</v>
      </c>
      <c r="E105" s="43">
        <v>44942</v>
      </c>
      <c r="F105" s="61" t="s">
        <v>89</v>
      </c>
      <c r="G105" s="64">
        <v>80541</v>
      </c>
      <c r="H105" s="51">
        <v>2.21658</v>
      </c>
      <c r="I105" s="66">
        <v>7.8</v>
      </c>
    </row>
    <row r="106" spans="1:9" x14ac:dyDescent="0.2">
      <c r="A106" s="60">
        <v>22</v>
      </c>
      <c r="B106" s="1" t="s">
        <v>146</v>
      </c>
      <c r="C106" s="42">
        <v>0.40312500000000001</v>
      </c>
      <c r="D106" s="42">
        <v>0.41800925925925925</v>
      </c>
      <c r="E106" s="43">
        <v>44947</v>
      </c>
      <c r="F106" s="61" t="s">
        <v>2</v>
      </c>
      <c r="G106" s="64">
        <v>78891</v>
      </c>
      <c r="H106" s="51">
        <v>2.1711900000000002</v>
      </c>
      <c r="I106" s="66">
        <v>14.5</v>
      </c>
    </row>
    <row r="107" spans="1:9" x14ac:dyDescent="0.2">
      <c r="A107" s="60">
        <v>23</v>
      </c>
      <c r="B107" s="1" t="s">
        <v>140</v>
      </c>
      <c r="C107" s="42">
        <v>0.94195601851851851</v>
      </c>
      <c r="D107" s="42">
        <v>0.98002314814814817</v>
      </c>
      <c r="E107" s="43">
        <v>44944</v>
      </c>
      <c r="F107" s="61" t="s">
        <v>2</v>
      </c>
      <c r="G107" s="64">
        <v>73383</v>
      </c>
      <c r="H107" s="51">
        <v>2.01959</v>
      </c>
      <c r="I107" s="66">
        <v>8.5</v>
      </c>
    </row>
    <row r="108" spans="1:9" x14ac:dyDescent="0.2">
      <c r="A108" s="60">
        <v>24</v>
      </c>
      <c r="B108" s="1" t="s">
        <v>144</v>
      </c>
      <c r="C108" s="42">
        <v>0.87545138888888896</v>
      </c>
      <c r="D108" s="42">
        <v>0.96986111111111117</v>
      </c>
      <c r="E108" s="43">
        <v>44948</v>
      </c>
      <c r="F108" s="61" t="s">
        <v>145</v>
      </c>
      <c r="G108" s="64">
        <v>73318</v>
      </c>
      <c r="H108" s="51">
        <v>2.0177900000000002</v>
      </c>
      <c r="I108" s="66">
        <v>5.4</v>
      </c>
    </row>
    <row r="109" spans="1:9" x14ac:dyDescent="0.2">
      <c r="A109" s="60">
        <v>25</v>
      </c>
      <c r="B109" s="1" t="s">
        <v>148</v>
      </c>
      <c r="C109" s="42">
        <v>0.38567129629629626</v>
      </c>
      <c r="D109" s="42">
        <v>0.40069444444444446</v>
      </c>
      <c r="E109" s="43">
        <v>44947</v>
      </c>
      <c r="F109" s="61" t="s">
        <v>2</v>
      </c>
      <c r="G109" s="64">
        <v>71876</v>
      </c>
      <c r="H109" s="51">
        <v>1.97811</v>
      </c>
      <c r="I109" s="66">
        <v>13.1</v>
      </c>
    </row>
    <row r="110" spans="1:9" x14ac:dyDescent="0.2">
      <c r="A110" s="60">
        <v>26</v>
      </c>
      <c r="B110" s="1" t="s">
        <v>138</v>
      </c>
      <c r="C110" s="42">
        <v>0.61398148148148146</v>
      </c>
      <c r="D110" s="42">
        <v>0.72978009259259258</v>
      </c>
      <c r="E110" s="43">
        <v>44948</v>
      </c>
      <c r="F110" s="61" t="s">
        <v>106</v>
      </c>
      <c r="G110" s="64">
        <v>71462</v>
      </c>
      <c r="H110" s="51">
        <v>1.96671</v>
      </c>
      <c r="I110" s="66">
        <v>6.1</v>
      </c>
    </row>
    <row r="111" spans="1:9" x14ac:dyDescent="0.2">
      <c r="A111" s="60">
        <v>27</v>
      </c>
      <c r="B111" s="1" t="s">
        <v>142</v>
      </c>
      <c r="C111" s="42">
        <v>0.64281250000000001</v>
      </c>
      <c r="D111" s="42">
        <v>0.74226851851851849</v>
      </c>
      <c r="E111" s="43">
        <v>44948</v>
      </c>
      <c r="F111" s="61" t="s">
        <v>2</v>
      </c>
      <c r="G111" s="64">
        <v>71261</v>
      </c>
      <c r="H111" s="51">
        <v>1.96119</v>
      </c>
      <c r="I111" s="66">
        <v>5.9</v>
      </c>
    </row>
    <row r="112" spans="1:9" x14ac:dyDescent="0.2">
      <c r="A112" s="60">
        <v>28</v>
      </c>
      <c r="B112" s="1" t="s">
        <v>156</v>
      </c>
      <c r="C112" s="42">
        <v>0.9178587962962963</v>
      </c>
      <c r="D112" s="42">
        <v>0.93863425925925925</v>
      </c>
      <c r="E112" s="43">
        <v>44943</v>
      </c>
      <c r="F112" s="61" t="s">
        <v>157</v>
      </c>
      <c r="G112" s="64">
        <v>70210</v>
      </c>
      <c r="H112" s="51">
        <v>1.9322600000000001</v>
      </c>
      <c r="I112" s="66">
        <v>6.2</v>
      </c>
    </row>
    <row r="113" spans="1:9" x14ac:dyDescent="0.2">
      <c r="A113" s="60">
        <v>29</v>
      </c>
      <c r="B113" s="1" t="s">
        <v>158</v>
      </c>
      <c r="C113" s="42">
        <v>0.87479166666666675</v>
      </c>
      <c r="D113" s="42">
        <v>0.98804398148148154</v>
      </c>
      <c r="E113" s="43">
        <v>44948</v>
      </c>
      <c r="F113" s="61" t="s">
        <v>7</v>
      </c>
      <c r="G113" s="64">
        <v>68149</v>
      </c>
      <c r="H113" s="51">
        <v>1.8755500000000001</v>
      </c>
      <c r="I113" s="66">
        <v>5.4</v>
      </c>
    </row>
    <row r="114" spans="1:9" x14ac:dyDescent="0.2">
      <c r="A114" s="60">
        <v>30</v>
      </c>
      <c r="B114" s="1" t="s">
        <v>159</v>
      </c>
      <c r="C114" s="42">
        <v>0.87482638888888886</v>
      </c>
      <c r="D114" s="42">
        <v>0.96167824074074071</v>
      </c>
      <c r="E114" s="43">
        <v>44947</v>
      </c>
      <c r="F114" s="61" t="s">
        <v>7</v>
      </c>
      <c r="G114" s="64">
        <v>65794</v>
      </c>
      <c r="H114" s="51">
        <v>1.81074</v>
      </c>
      <c r="I114" s="66">
        <v>4.9000000000000004</v>
      </c>
    </row>
    <row r="115" spans="1:9" x14ac:dyDescent="0.2">
      <c r="A115" s="48" t="s">
        <v>57</v>
      </c>
    </row>
    <row r="116" spans="1:9" x14ac:dyDescent="0.2">
      <c r="A116" s="48" t="s">
        <v>45</v>
      </c>
    </row>
    <row r="117" spans="1:9" x14ac:dyDescent="0.2">
      <c r="A117" s="49" t="s">
        <v>23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0" t="s">
        <v>90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3" customFormat="1" ht="54.95" customHeight="1" x14ac:dyDescent="0.2">
      <c r="A2" s="221" t="s">
        <v>25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</row>
    <row r="3" spans="1:14" s="3" customFormat="1" ht="5.0999999999999996" customHeigh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s="3" customFormat="1" ht="20.100000000000001" customHeight="1" x14ac:dyDescent="0.2">
      <c r="A4" s="224" t="s">
        <v>114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1:14" ht="17.25" customHeight="1" x14ac:dyDescent="0.2">
      <c r="A5" s="227" t="s">
        <v>20</v>
      </c>
      <c r="B5" s="229" t="s">
        <v>21</v>
      </c>
      <c r="C5" s="229" t="s">
        <v>18</v>
      </c>
      <c r="D5" s="229" t="s">
        <v>19</v>
      </c>
      <c r="E5" s="230" t="s">
        <v>31</v>
      </c>
      <c r="F5" s="216" t="s">
        <v>24</v>
      </c>
      <c r="G5" s="217"/>
      <c r="H5" s="218"/>
      <c r="I5" s="217" t="s">
        <v>27</v>
      </c>
      <c r="J5" s="217"/>
      <c r="K5" s="217"/>
      <c r="L5" s="216" t="s">
        <v>26</v>
      </c>
      <c r="M5" s="217"/>
      <c r="N5" s="218"/>
    </row>
    <row r="6" spans="1:14" ht="17.25" customHeight="1" x14ac:dyDescent="0.2">
      <c r="A6" s="228"/>
      <c r="B6" s="208"/>
      <c r="C6" s="208"/>
      <c r="D6" s="208"/>
      <c r="E6" s="231"/>
      <c r="F6" s="138" t="s">
        <v>15</v>
      </c>
      <c r="G6" s="45" t="s">
        <v>0</v>
      </c>
      <c r="H6" s="63" t="s">
        <v>1</v>
      </c>
      <c r="I6" s="137" t="s">
        <v>15</v>
      </c>
      <c r="J6" s="45" t="s">
        <v>0</v>
      </c>
      <c r="K6" s="45" t="s">
        <v>1</v>
      </c>
      <c r="L6" s="138" t="s">
        <v>15</v>
      </c>
      <c r="M6" s="45" t="s">
        <v>0</v>
      </c>
      <c r="N6" s="63" t="s">
        <v>1</v>
      </c>
    </row>
    <row r="7" spans="1:14" x14ac:dyDescent="0.2">
      <c r="A7" s="43">
        <v>44942</v>
      </c>
      <c r="B7" s="135" t="s">
        <v>2</v>
      </c>
      <c r="C7" s="136">
        <v>0.75011574074074072</v>
      </c>
      <c r="D7" s="136">
        <v>0.78150462962962963</v>
      </c>
      <c r="E7" s="133" t="s">
        <v>9</v>
      </c>
      <c r="F7" s="139">
        <v>341143</v>
      </c>
      <c r="G7" s="140">
        <v>7.0594900000000003</v>
      </c>
      <c r="H7" s="140">
        <v>20.9</v>
      </c>
      <c r="I7" s="139">
        <v>842273</v>
      </c>
      <c r="J7" s="140">
        <v>9.9460999999999995</v>
      </c>
      <c r="K7" s="140">
        <v>23.7</v>
      </c>
      <c r="L7" s="139">
        <v>232949</v>
      </c>
      <c r="M7" s="140">
        <v>6.4110500000000004</v>
      </c>
      <c r="N7" s="140">
        <v>21.6</v>
      </c>
    </row>
    <row r="8" spans="1:14" x14ac:dyDescent="0.2">
      <c r="A8" s="43">
        <v>44942</v>
      </c>
      <c r="B8" s="135" t="s">
        <v>2</v>
      </c>
      <c r="C8" s="136">
        <v>0.78160879629629632</v>
      </c>
      <c r="D8" s="136">
        <v>0.81853009259259257</v>
      </c>
      <c r="E8" s="133" t="s">
        <v>10</v>
      </c>
      <c r="F8" s="134">
        <v>320418</v>
      </c>
      <c r="G8" s="51">
        <v>6.6306099999999999</v>
      </c>
      <c r="H8" s="51">
        <v>17.5</v>
      </c>
      <c r="I8" s="134">
        <v>775999</v>
      </c>
      <c r="J8" s="51">
        <v>9.1635000000000009</v>
      </c>
      <c r="K8" s="51">
        <v>20</v>
      </c>
      <c r="L8" s="134">
        <v>205137</v>
      </c>
      <c r="M8" s="51">
        <v>5.6456400000000002</v>
      </c>
      <c r="N8" s="51">
        <v>16.899999999999999</v>
      </c>
    </row>
    <row r="9" spans="1:14" x14ac:dyDescent="0.2">
      <c r="A9" s="43">
        <v>44942</v>
      </c>
      <c r="B9" s="135" t="s">
        <v>2</v>
      </c>
      <c r="C9" s="136">
        <v>0.81905092592592599</v>
      </c>
      <c r="D9" s="136">
        <v>0.88377314814814811</v>
      </c>
      <c r="E9" s="133" t="s">
        <v>94</v>
      </c>
      <c r="F9" s="134">
        <v>345592</v>
      </c>
      <c r="G9" s="51">
        <v>7.1515599999999999</v>
      </c>
      <c r="H9" s="51">
        <v>15.9</v>
      </c>
      <c r="I9" s="134">
        <v>826551</v>
      </c>
      <c r="J9" s="51">
        <v>9.7604500000000005</v>
      </c>
      <c r="K9" s="51">
        <v>19.100000000000001</v>
      </c>
      <c r="L9" s="134">
        <v>238206</v>
      </c>
      <c r="M9" s="51">
        <v>6.55572</v>
      </c>
      <c r="N9" s="51">
        <v>16.2</v>
      </c>
    </row>
    <row r="10" spans="1:14" x14ac:dyDescent="0.2">
      <c r="A10" s="43">
        <v>44942</v>
      </c>
      <c r="B10" s="135" t="s">
        <v>2</v>
      </c>
      <c r="C10" s="136">
        <v>0.88942129629629629</v>
      </c>
      <c r="D10" s="136">
        <v>0.94835648148148144</v>
      </c>
      <c r="E10" s="133" t="s">
        <v>99</v>
      </c>
      <c r="F10" s="134">
        <v>233761</v>
      </c>
      <c r="G10" s="51">
        <v>4.8373600000000003</v>
      </c>
      <c r="H10" s="51">
        <v>12.7</v>
      </c>
      <c r="I10" s="134">
        <v>600925</v>
      </c>
      <c r="J10" s="51">
        <v>7.0961100000000004</v>
      </c>
      <c r="K10" s="51">
        <v>17.5</v>
      </c>
      <c r="L10" s="134">
        <v>176732</v>
      </c>
      <c r="M10" s="51">
        <v>4.8638899999999996</v>
      </c>
      <c r="N10" s="51">
        <v>13.8</v>
      </c>
    </row>
    <row r="11" spans="1:14" x14ac:dyDescent="0.2">
      <c r="A11" s="43">
        <v>44942</v>
      </c>
      <c r="B11" s="135" t="s">
        <v>2</v>
      </c>
      <c r="C11" s="136">
        <v>0.95443287037037028</v>
      </c>
      <c r="D11" s="136">
        <v>0.99305555555555547</v>
      </c>
      <c r="E11" s="133" t="s">
        <v>101</v>
      </c>
      <c r="F11" s="134">
        <v>97931</v>
      </c>
      <c r="G11" s="51">
        <v>2.0265499999999999</v>
      </c>
      <c r="H11" s="51">
        <v>9.1999999999999993</v>
      </c>
      <c r="I11" s="134">
        <v>195811</v>
      </c>
      <c r="J11" s="51">
        <v>2.3122600000000002</v>
      </c>
      <c r="K11" s="51">
        <v>10.4</v>
      </c>
      <c r="L11" s="134">
        <v>61720</v>
      </c>
      <c r="M11" s="51">
        <v>1.69862</v>
      </c>
      <c r="N11" s="51">
        <v>8.1</v>
      </c>
    </row>
    <row r="12" spans="1:14" x14ac:dyDescent="0.2">
      <c r="A12" s="43">
        <v>44942</v>
      </c>
      <c r="B12" s="135" t="s">
        <v>89</v>
      </c>
      <c r="C12" s="136">
        <v>0.75011574074074072</v>
      </c>
      <c r="D12" s="136">
        <v>0.78108796296296301</v>
      </c>
      <c r="E12" s="133" t="s">
        <v>11</v>
      </c>
      <c r="F12" s="134">
        <v>306084</v>
      </c>
      <c r="G12" s="51">
        <v>6.33399</v>
      </c>
      <c r="H12" s="51">
        <v>18.7</v>
      </c>
      <c r="I12" s="134">
        <v>705825</v>
      </c>
      <c r="J12" s="51">
        <v>8.3348300000000002</v>
      </c>
      <c r="K12" s="51">
        <v>19.899999999999999</v>
      </c>
      <c r="L12" s="134">
        <v>178021</v>
      </c>
      <c r="M12" s="51">
        <v>4.8993599999999997</v>
      </c>
      <c r="N12" s="51">
        <v>16.600000000000001</v>
      </c>
    </row>
    <row r="13" spans="1:14" x14ac:dyDescent="0.2">
      <c r="A13" s="43">
        <v>44942</v>
      </c>
      <c r="B13" s="135" t="s">
        <v>89</v>
      </c>
      <c r="C13" s="136">
        <v>0.78795138888888883</v>
      </c>
      <c r="D13" s="136">
        <v>0.82358796296296299</v>
      </c>
      <c r="E13" s="133" t="s">
        <v>12</v>
      </c>
      <c r="F13" s="134">
        <v>246650</v>
      </c>
      <c r="G13" s="51">
        <v>5.1040799999999997</v>
      </c>
      <c r="H13" s="51">
        <v>13.2</v>
      </c>
      <c r="I13" s="134">
        <v>470542</v>
      </c>
      <c r="J13" s="51">
        <v>5.55647</v>
      </c>
      <c r="K13" s="51">
        <v>11.9</v>
      </c>
      <c r="L13" s="134">
        <v>160864</v>
      </c>
      <c r="M13" s="51">
        <v>4.4271799999999999</v>
      </c>
      <c r="N13" s="51">
        <v>13</v>
      </c>
    </row>
    <row r="14" spans="1:14" x14ac:dyDescent="0.2">
      <c r="A14" s="43">
        <v>44942</v>
      </c>
      <c r="B14" s="135" t="s">
        <v>89</v>
      </c>
      <c r="C14" s="136">
        <v>0.8286458333333333</v>
      </c>
      <c r="D14" s="136">
        <v>0.86752314814814813</v>
      </c>
      <c r="E14" s="133" t="s">
        <v>96</v>
      </c>
      <c r="F14" s="134">
        <v>287095</v>
      </c>
      <c r="G14" s="51">
        <v>5.9410499999999997</v>
      </c>
      <c r="H14" s="51">
        <v>13.1</v>
      </c>
      <c r="I14" s="134">
        <v>536393</v>
      </c>
      <c r="J14" s="51">
        <v>6.3340800000000002</v>
      </c>
      <c r="K14" s="51">
        <v>12.3</v>
      </c>
      <c r="L14" s="134">
        <v>183696</v>
      </c>
      <c r="M14" s="51">
        <v>5.0555399999999997</v>
      </c>
      <c r="N14" s="51">
        <v>12.4</v>
      </c>
    </row>
    <row r="15" spans="1:14" x14ac:dyDescent="0.2">
      <c r="A15" s="43">
        <v>44942</v>
      </c>
      <c r="B15" s="135" t="s">
        <v>89</v>
      </c>
      <c r="C15" s="136">
        <v>0.86753472222222217</v>
      </c>
      <c r="D15" s="136">
        <v>0.91118055555555555</v>
      </c>
      <c r="E15" s="133" t="s">
        <v>105</v>
      </c>
      <c r="F15" s="134">
        <v>240281</v>
      </c>
      <c r="G15" s="51">
        <v>4.9722999999999997</v>
      </c>
      <c r="H15" s="51">
        <v>11.2</v>
      </c>
      <c r="I15" s="134">
        <v>411135</v>
      </c>
      <c r="J15" s="51">
        <v>4.8549499999999997</v>
      </c>
      <c r="K15" s="51">
        <v>10</v>
      </c>
      <c r="L15" s="134">
        <v>156585</v>
      </c>
      <c r="M15" s="51">
        <v>4.3094200000000003</v>
      </c>
      <c r="N15" s="51">
        <v>10.5</v>
      </c>
    </row>
    <row r="16" spans="1:14" x14ac:dyDescent="0.2">
      <c r="A16" s="43">
        <v>44942</v>
      </c>
      <c r="B16" s="135" t="s">
        <v>89</v>
      </c>
      <c r="C16" s="136">
        <v>0.91622685185185182</v>
      </c>
      <c r="D16" s="136">
        <v>0.97357638888888898</v>
      </c>
      <c r="E16" s="133" t="s">
        <v>100</v>
      </c>
      <c r="F16" s="134">
        <v>116398</v>
      </c>
      <c r="G16" s="51">
        <v>2.4087000000000001</v>
      </c>
      <c r="H16" s="51">
        <v>7.9</v>
      </c>
      <c r="I16" s="134">
        <v>206626</v>
      </c>
      <c r="J16" s="51">
        <v>2.4399799999999998</v>
      </c>
      <c r="K16" s="51">
        <v>7.7</v>
      </c>
      <c r="L16" s="134">
        <v>80541</v>
      </c>
      <c r="M16" s="51">
        <v>2.21658</v>
      </c>
      <c r="N16" s="51">
        <v>7.8</v>
      </c>
    </row>
    <row r="17" spans="1:14" x14ac:dyDescent="0.2">
      <c r="A17" s="43">
        <v>44943</v>
      </c>
      <c r="B17" s="135" t="s">
        <v>2</v>
      </c>
      <c r="C17" s="136">
        <v>0.75012731481481476</v>
      </c>
      <c r="D17" s="136">
        <v>0.78107638888888886</v>
      </c>
      <c r="E17" s="133" t="s">
        <v>9</v>
      </c>
      <c r="F17" s="134">
        <v>302368</v>
      </c>
      <c r="G17" s="51">
        <v>6.2571000000000003</v>
      </c>
      <c r="H17" s="51">
        <v>18.2</v>
      </c>
      <c r="I17" s="134">
        <v>786621</v>
      </c>
      <c r="J17" s="51">
        <v>9.2889300000000006</v>
      </c>
      <c r="K17" s="51">
        <v>21.9</v>
      </c>
      <c r="L17" s="134">
        <v>217476</v>
      </c>
      <c r="M17" s="51">
        <v>5.9852299999999996</v>
      </c>
      <c r="N17" s="51">
        <v>19.7</v>
      </c>
    </row>
    <row r="18" spans="1:14" x14ac:dyDescent="0.2">
      <c r="A18" s="43">
        <v>44943</v>
      </c>
      <c r="B18" s="135" t="s">
        <v>2</v>
      </c>
      <c r="C18" s="136">
        <v>0.78118055555555566</v>
      </c>
      <c r="D18" s="136">
        <v>0.81844907407407408</v>
      </c>
      <c r="E18" s="133" t="s">
        <v>10</v>
      </c>
      <c r="F18" s="134">
        <v>321801</v>
      </c>
      <c r="G18" s="51">
        <v>6.6592399999999996</v>
      </c>
      <c r="H18" s="51">
        <v>16.899999999999999</v>
      </c>
      <c r="I18" s="134">
        <v>723594</v>
      </c>
      <c r="J18" s="51">
        <v>8.5446600000000004</v>
      </c>
      <c r="K18" s="51">
        <v>18.3</v>
      </c>
      <c r="L18" s="134">
        <v>221762</v>
      </c>
      <c r="M18" s="51">
        <v>6.10318</v>
      </c>
      <c r="N18" s="51">
        <v>17.3</v>
      </c>
    </row>
    <row r="19" spans="1:14" x14ac:dyDescent="0.2">
      <c r="A19" s="43">
        <v>44943</v>
      </c>
      <c r="B19" s="135" t="s">
        <v>2</v>
      </c>
      <c r="C19" s="136">
        <v>0.81891203703703708</v>
      </c>
      <c r="D19" s="136">
        <v>0.88162037037037033</v>
      </c>
      <c r="E19" s="133" t="s">
        <v>94</v>
      </c>
      <c r="F19" s="134">
        <v>360733</v>
      </c>
      <c r="G19" s="51">
        <v>7.4648700000000003</v>
      </c>
      <c r="H19" s="51">
        <v>17.100000000000001</v>
      </c>
      <c r="I19" s="134">
        <v>846796</v>
      </c>
      <c r="J19" s="51">
        <v>9.9995100000000008</v>
      </c>
      <c r="K19" s="51">
        <v>20</v>
      </c>
      <c r="L19" s="134">
        <v>239785</v>
      </c>
      <c r="M19" s="51">
        <v>6.5991900000000001</v>
      </c>
      <c r="N19" s="51">
        <v>17</v>
      </c>
    </row>
    <row r="20" spans="1:14" x14ac:dyDescent="0.2">
      <c r="A20" s="43">
        <v>44943</v>
      </c>
      <c r="B20" s="135" t="s">
        <v>2</v>
      </c>
      <c r="C20" s="136">
        <v>0.88737268518518519</v>
      </c>
      <c r="D20" s="136">
        <v>0.94597222222222221</v>
      </c>
      <c r="E20" s="133" t="s">
        <v>99</v>
      </c>
      <c r="F20" s="134">
        <v>237454</v>
      </c>
      <c r="G20" s="51">
        <v>4.9138000000000002</v>
      </c>
      <c r="H20" s="51">
        <v>13.2</v>
      </c>
      <c r="I20" s="134">
        <v>611565</v>
      </c>
      <c r="J20" s="51">
        <v>7.2217599999999997</v>
      </c>
      <c r="K20" s="51">
        <v>17.899999999999999</v>
      </c>
      <c r="L20" s="134">
        <v>163980</v>
      </c>
      <c r="M20" s="51">
        <v>4.5129299999999999</v>
      </c>
      <c r="N20" s="51">
        <v>13.4</v>
      </c>
    </row>
    <row r="21" spans="1:14" x14ac:dyDescent="0.2">
      <c r="A21" s="43">
        <v>44943</v>
      </c>
      <c r="B21" s="135" t="s">
        <v>2</v>
      </c>
      <c r="C21" s="136">
        <v>0.9520601851851852</v>
      </c>
      <c r="D21" s="136">
        <v>0.98592592592592598</v>
      </c>
      <c r="E21" s="133" t="s">
        <v>101</v>
      </c>
      <c r="F21" s="134">
        <v>92533</v>
      </c>
      <c r="G21" s="51">
        <v>1.9148400000000001</v>
      </c>
      <c r="H21" s="51">
        <v>8.1</v>
      </c>
      <c r="I21" s="134">
        <v>195963</v>
      </c>
      <c r="J21" s="51">
        <v>2.3140499999999999</v>
      </c>
      <c r="K21" s="51">
        <v>9.6999999999999993</v>
      </c>
      <c r="L21" s="134">
        <v>58090</v>
      </c>
      <c r="M21" s="51">
        <v>1.5987199999999999</v>
      </c>
      <c r="N21" s="51">
        <v>7.3</v>
      </c>
    </row>
    <row r="22" spans="1:14" x14ac:dyDescent="0.2">
      <c r="A22" s="43">
        <v>44943</v>
      </c>
      <c r="B22" s="135" t="s">
        <v>89</v>
      </c>
      <c r="C22" s="136">
        <v>0.75020833333333325</v>
      </c>
      <c r="D22" s="136">
        <v>0.78096064814814825</v>
      </c>
      <c r="E22" s="133" t="s">
        <v>11</v>
      </c>
      <c r="F22" s="134">
        <v>301960</v>
      </c>
      <c r="G22" s="51">
        <v>6.2486600000000001</v>
      </c>
      <c r="H22" s="51">
        <v>18.2</v>
      </c>
      <c r="I22" s="134">
        <v>705805</v>
      </c>
      <c r="J22" s="51">
        <v>8.3346</v>
      </c>
      <c r="K22" s="51">
        <v>19.600000000000001</v>
      </c>
      <c r="L22" s="134">
        <v>169412</v>
      </c>
      <c r="M22" s="51">
        <v>4.6624299999999996</v>
      </c>
      <c r="N22" s="51">
        <v>15.4</v>
      </c>
    </row>
    <row r="23" spans="1:14" x14ac:dyDescent="0.2">
      <c r="A23" s="43">
        <v>44943</v>
      </c>
      <c r="B23" s="135" t="s">
        <v>89</v>
      </c>
      <c r="C23" s="136">
        <v>0.78778935185185184</v>
      </c>
      <c r="D23" s="136">
        <v>0.82093749999999999</v>
      </c>
      <c r="E23" s="133" t="s">
        <v>12</v>
      </c>
      <c r="F23" s="134">
        <v>253023</v>
      </c>
      <c r="G23" s="51">
        <v>5.2359600000000004</v>
      </c>
      <c r="H23" s="51">
        <v>13.1</v>
      </c>
      <c r="I23" s="134">
        <v>480719</v>
      </c>
      <c r="J23" s="51">
        <v>5.6766300000000003</v>
      </c>
      <c r="K23" s="51">
        <v>12.1</v>
      </c>
      <c r="L23" s="134">
        <v>158824</v>
      </c>
      <c r="M23" s="51">
        <v>4.3710300000000002</v>
      </c>
      <c r="N23" s="51">
        <v>12.2</v>
      </c>
    </row>
    <row r="24" spans="1:14" x14ac:dyDescent="0.2">
      <c r="A24" s="43">
        <v>44943</v>
      </c>
      <c r="B24" s="135" t="s">
        <v>89</v>
      </c>
      <c r="C24" s="136">
        <v>0.8259953703703703</v>
      </c>
      <c r="D24" s="136">
        <v>0.86711805555555566</v>
      </c>
      <c r="E24" s="133" t="s">
        <v>96</v>
      </c>
      <c r="F24" s="134">
        <v>271762</v>
      </c>
      <c r="G24" s="51">
        <v>5.6237500000000002</v>
      </c>
      <c r="H24" s="51">
        <v>12.9</v>
      </c>
      <c r="I24" s="134">
        <v>530027</v>
      </c>
      <c r="J24" s="51">
        <v>6.2589100000000002</v>
      </c>
      <c r="K24" s="51">
        <v>12.4</v>
      </c>
      <c r="L24" s="134">
        <v>174284</v>
      </c>
      <c r="M24" s="51">
        <v>4.7965099999999996</v>
      </c>
      <c r="N24" s="51">
        <v>12.4</v>
      </c>
    </row>
    <row r="25" spans="1:14" x14ac:dyDescent="0.2">
      <c r="A25" s="43">
        <v>44943</v>
      </c>
      <c r="B25" s="135" t="s">
        <v>89</v>
      </c>
      <c r="C25" s="136">
        <v>0.86712962962962958</v>
      </c>
      <c r="D25" s="136">
        <v>0.91048611111111111</v>
      </c>
      <c r="E25" s="133" t="s">
        <v>105</v>
      </c>
      <c r="F25" s="134">
        <v>261769</v>
      </c>
      <c r="G25" s="51">
        <v>5.4169600000000004</v>
      </c>
      <c r="H25" s="51">
        <v>12.7</v>
      </c>
      <c r="I25" s="134">
        <v>447475</v>
      </c>
      <c r="J25" s="51">
        <v>5.2840699999999998</v>
      </c>
      <c r="K25" s="51">
        <v>11.2</v>
      </c>
      <c r="L25" s="134">
        <v>164560</v>
      </c>
      <c r="M25" s="51">
        <v>4.5288899999999996</v>
      </c>
      <c r="N25" s="51">
        <v>11.8</v>
      </c>
    </row>
    <row r="26" spans="1:14" x14ac:dyDescent="0.2">
      <c r="A26" s="43">
        <v>44943</v>
      </c>
      <c r="B26" s="135" t="s">
        <v>89</v>
      </c>
      <c r="C26" s="136">
        <v>0.91547453703703707</v>
      </c>
      <c r="D26" s="136">
        <v>0.96784722222222219</v>
      </c>
      <c r="E26" s="133" t="s">
        <v>100</v>
      </c>
      <c r="F26" s="134">
        <v>101461</v>
      </c>
      <c r="G26" s="51">
        <v>2.0995900000000001</v>
      </c>
      <c r="H26" s="51">
        <v>6.8</v>
      </c>
      <c r="I26" s="134">
        <v>182222</v>
      </c>
      <c r="J26" s="51">
        <v>2.1518000000000002</v>
      </c>
      <c r="K26" s="51">
        <v>6.6</v>
      </c>
      <c r="L26" s="134">
        <v>57534</v>
      </c>
      <c r="M26" s="51">
        <v>1.5833999999999999</v>
      </c>
      <c r="N26" s="51">
        <v>5.6</v>
      </c>
    </row>
    <row r="27" spans="1:14" x14ac:dyDescent="0.2">
      <c r="A27" s="43">
        <v>44944</v>
      </c>
      <c r="B27" s="135" t="s">
        <v>2</v>
      </c>
      <c r="C27" s="136">
        <v>0.75012731481481476</v>
      </c>
      <c r="D27" s="136">
        <v>0.78127314814814808</v>
      </c>
      <c r="E27" s="133" t="s">
        <v>9</v>
      </c>
      <c r="F27" s="134">
        <v>293358</v>
      </c>
      <c r="G27" s="51">
        <v>6.0706499999999997</v>
      </c>
      <c r="H27" s="51">
        <v>18.600000000000001</v>
      </c>
      <c r="I27" s="134">
        <v>778180</v>
      </c>
      <c r="J27" s="51">
        <v>9.1892600000000009</v>
      </c>
      <c r="K27" s="51">
        <v>22.4</v>
      </c>
      <c r="L27" s="134">
        <v>199459</v>
      </c>
      <c r="M27" s="51">
        <v>5.4893700000000001</v>
      </c>
      <c r="N27" s="51">
        <v>18.600000000000001</v>
      </c>
    </row>
    <row r="28" spans="1:14" x14ac:dyDescent="0.2">
      <c r="A28" s="43">
        <v>44944</v>
      </c>
      <c r="B28" s="135" t="s">
        <v>2</v>
      </c>
      <c r="C28" s="136">
        <v>0.78137731481481476</v>
      </c>
      <c r="D28" s="136">
        <v>0.81844907407407408</v>
      </c>
      <c r="E28" s="133" t="s">
        <v>10</v>
      </c>
      <c r="F28" s="134">
        <v>287932</v>
      </c>
      <c r="G28" s="51">
        <v>5.9583500000000003</v>
      </c>
      <c r="H28" s="51">
        <v>16.399999999999999</v>
      </c>
      <c r="I28" s="134">
        <v>699817</v>
      </c>
      <c r="J28" s="51">
        <v>8.26389</v>
      </c>
      <c r="K28" s="51">
        <v>18.5</v>
      </c>
      <c r="L28" s="134">
        <v>200068</v>
      </c>
      <c r="M28" s="51">
        <v>5.5061299999999997</v>
      </c>
      <c r="N28" s="51">
        <v>16.8</v>
      </c>
    </row>
    <row r="29" spans="1:14" x14ac:dyDescent="0.2">
      <c r="A29" s="43">
        <v>44944</v>
      </c>
      <c r="B29" s="135" t="s">
        <v>2</v>
      </c>
      <c r="C29" s="136">
        <v>0.81895833333333334</v>
      </c>
      <c r="D29" s="136">
        <v>0.88305555555555548</v>
      </c>
      <c r="E29" s="133" t="s">
        <v>94</v>
      </c>
      <c r="F29" s="134">
        <v>338579</v>
      </c>
      <c r="G29" s="51">
        <v>7.0064299999999999</v>
      </c>
      <c r="H29" s="51">
        <v>16.2</v>
      </c>
      <c r="I29" s="134">
        <v>843249</v>
      </c>
      <c r="J29" s="51">
        <v>9.95763</v>
      </c>
      <c r="K29" s="51">
        <v>20</v>
      </c>
      <c r="L29" s="134">
        <v>235484</v>
      </c>
      <c r="M29" s="51">
        <v>6.4808000000000003</v>
      </c>
      <c r="N29" s="51">
        <v>16.399999999999999</v>
      </c>
    </row>
    <row r="30" spans="1:14" x14ac:dyDescent="0.2">
      <c r="A30" s="43">
        <v>44944</v>
      </c>
      <c r="B30" s="135" t="s">
        <v>2</v>
      </c>
      <c r="C30" s="136">
        <v>0.88880787037037035</v>
      </c>
      <c r="D30" s="136">
        <v>0.93365740740740744</v>
      </c>
      <c r="E30" s="133" t="s">
        <v>99</v>
      </c>
      <c r="F30" s="134">
        <v>254451</v>
      </c>
      <c r="G30" s="51">
        <v>5.2655200000000004</v>
      </c>
      <c r="H30" s="51">
        <v>13.2</v>
      </c>
      <c r="I30" s="134">
        <v>624734</v>
      </c>
      <c r="J30" s="51">
        <v>7.3772599999999997</v>
      </c>
      <c r="K30" s="51">
        <v>17.5</v>
      </c>
      <c r="L30" s="134">
        <v>176234</v>
      </c>
      <c r="M30" s="51">
        <v>4.8501799999999999</v>
      </c>
      <c r="N30" s="51">
        <v>13.1</v>
      </c>
    </row>
    <row r="31" spans="1:14" x14ac:dyDescent="0.2">
      <c r="A31" s="43">
        <v>44944</v>
      </c>
      <c r="B31" s="135" t="s">
        <v>2</v>
      </c>
      <c r="C31" s="136">
        <v>0.94195601851851851</v>
      </c>
      <c r="D31" s="136">
        <v>0.98002314814814817</v>
      </c>
      <c r="E31" s="133" t="s">
        <v>101</v>
      </c>
      <c r="F31" s="134">
        <v>107432</v>
      </c>
      <c r="G31" s="51">
        <v>2.22316</v>
      </c>
      <c r="H31" s="51">
        <v>8.8000000000000007</v>
      </c>
      <c r="I31" s="134">
        <v>209276</v>
      </c>
      <c r="J31" s="51">
        <v>2.4712700000000001</v>
      </c>
      <c r="K31" s="51">
        <v>9.6999999999999993</v>
      </c>
      <c r="L31" s="134">
        <v>73383</v>
      </c>
      <c r="M31" s="51">
        <v>2.01959</v>
      </c>
      <c r="N31" s="51">
        <v>8.5</v>
      </c>
    </row>
    <row r="32" spans="1:14" x14ac:dyDescent="0.2">
      <c r="A32" s="43">
        <v>44944</v>
      </c>
      <c r="B32" s="135" t="s">
        <v>89</v>
      </c>
      <c r="C32" s="136">
        <v>0.75020833333333325</v>
      </c>
      <c r="D32" s="136">
        <v>0.78107638888888886</v>
      </c>
      <c r="E32" s="133" t="s">
        <v>11</v>
      </c>
      <c r="F32" s="134">
        <v>297323</v>
      </c>
      <c r="G32" s="51">
        <v>6.1526899999999998</v>
      </c>
      <c r="H32" s="51">
        <v>18.899999999999999</v>
      </c>
      <c r="I32" s="134">
        <v>677746</v>
      </c>
      <c r="J32" s="51">
        <v>8.0032599999999992</v>
      </c>
      <c r="K32" s="51">
        <v>19.600000000000001</v>
      </c>
      <c r="L32" s="134">
        <v>163687</v>
      </c>
      <c r="M32" s="51">
        <v>4.50488</v>
      </c>
      <c r="N32" s="51">
        <v>15.3</v>
      </c>
    </row>
    <row r="33" spans="1:16" x14ac:dyDescent="0.2">
      <c r="A33" s="43">
        <v>44944</v>
      </c>
      <c r="B33" s="135" t="s">
        <v>89</v>
      </c>
      <c r="C33" s="136">
        <v>0.78790509259259256</v>
      </c>
      <c r="D33" s="136">
        <v>0.82127314814814811</v>
      </c>
      <c r="E33" s="133" t="s">
        <v>12</v>
      </c>
      <c r="F33" s="134">
        <v>259933</v>
      </c>
      <c r="G33" s="51">
        <v>5.3789600000000002</v>
      </c>
      <c r="H33" s="51">
        <v>14.6</v>
      </c>
      <c r="I33" s="134">
        <v>490243</v>
      </c>
      <c r="J33" s="51">
        <v>5.78911</v>
      </c>
      <c r="K33" s="51">
        <v>12.9</v>
      </c>
      <c r="L33" s="134">
        <v>165532</v>
      </c>
      <c r="M33" s="51">
        <v>4.5556400000000004</v>
      </c>
      <c r="N33" s="51">
        <v>13.7</v>
      </c>
      <c r="P33" s="48"/>
    </row>
    <row r="34" spans="1:16" x14ac:dyDescent="0.2">
      <c r="A34" s="43">
        <v>44944</v>
      </c>
      <c r="B34" s="135" t="s">
        <v>89</v>
      </c>
      <c r="C34" s="136">
        <v>0.8263194444444445</v>
      </c>
      <c r="D34" s="136">
        <v>0.865300925925926</v>
      </c>
      <c r="E34" s="133" t="s">
        <v>96</v>
      </c>
      <c r="F34" s="134">
        <v>243296</v>
      </c>
      <c r="G34" s="51">
        <v>5.0346700000000002</v>
      </c>
      <c r="H34" s="51">
        <v>11.6</v>
      </c>
      <c r="I34" s="134">
        <v>499008</v>
      </c>
      <c r="J34" s="51">
        <v>5.8926100000000003</v>
      </c>
      <c r="K34" s="51">
        <v>11.8</v>
      </c>
      <c r="L34" s="134">
        <v>153092</v>
      </c>
      <c r="M34" s="51">
        <v>4.2132899999999998</v>
      </c>
      <c r="N34" s="51">
        <v>10.7</v>
      </c>
      <c r="P34" s="49"/>
    </row>
    <row r="35" spans="1:16" x14ac:dyDescent="0.2">
      <c r="A35" s="43">
        <v>44944</v>
      </c>
      <c r="B35" s="135" t="s">
        <v>89</v>
      </c>
      <c r="C35" s="136">
        <v>0.86531249999999993</v>
      </c>
      <c r="D35" s="136">
        <v>0.91168981481481481</v>
      </c>
      <c r="E35" s="133" t="s">
        <v>105</v>
      </c>
      <c r="F35" s="134">
        <v>210288</v>
      </c>
      <c r="G35" s="51">
        <v>4.3516300000000001</v>
      </c>
      <c r="H35" s="51">
        <v>10</v>
      </c>
      <c r="I35" s="134">
        <v>374069</v>
      </c>
      <c r="J35" s="51">
        <v>4.4172399999999996</v>
      </c>
      <c r="K35" s="51">
        <v>9.3000000000000007</v>
      </c>
      <c r="L35" s="134">
        <v>139141</v>
      </c>
      <c r="M35" s="51">
        <v>3.8293400000000002</v>
      </c>
      <c r="N35" s="51">
        <v>9.5</v>
      </c>
    </row>
    <row r="36" spans="1:16" x14ac:dyDescent="0.2">
      <c r="A36" s="43">
        <v>44944</v>
      </c>
      <c r="B36" s="135" t="s">
        <v>89</v>
      </c>
      <c r="C36" s="136">
        <v>0.91673611111111108</v>
      </c>
      <c r="D36" s="136">
        <v>0.97343750000000007</v>
      </c>
      <c r="E36" s="133" t="s">
        <v>100</v>
      </c>
      <c r="F36" s="134">
        <v>102229</v>
      </c>
      <c r="G36" s="51">
        <v>2.1154899999999999</v>
      </c>
      <c r="H36" s="51">
        <v>7</v>
      </c>
      <c r="I36" s="134">
        <v>200510</v>
      </c>
      <c r="J36" s="51">
        <v>2.3677600000000001</v>
      </c>
      <c r="K36" s="51">
        <v>7.7</v>
      </c>
      <c r="L36" s="134">
        <v>74542</v>
      </c>
      <c r="M36" s="51">
        <v>2.0514899999999998</v>
      </c>
      <c r="N36" s="51">
        <v>7.3</v>
      </c>
    </row>
    <row r="37" spans="1:16" x14ac:dyDescent="0.2">
      <c r="A37" s="43">
        <v>44945</v>
      </c>
      <c r="B37" s="135" t="s">
        <v>2</v>
      </c>
      <c r="C37" s="136">
        <v>0.75016203703703699</v>
      </c>
      <c r="D37" s="136">
        <v>0.78131944444444434</v>
      </c>
      <c r="E37" s="133" t="s">
        <v>9</v>
      </c>
      <c r="F37" s="134">
        <v>266864</v>
      </c>
      <c r="G37" s="51">
        <v>5.5224000000000002</v>
      </c>
      <c r="H37" s="51">
        <v>16.7</v>
      </c>
      <c r="I37" s="134">
        <v>784350</v>
      </c>
      <c r="J37" s="51">
        <v>9.2621099999999998</v>
      </c>
      <c r="K37" s="51">
        <v>22.3</v>
      </c>
      <c r="L37" s="134">
        <v>169255</v>
      </c>
      <c r="M37" s="51">
        <v>4.6581200000000003</v>
      </c>
      <c r="N37" s="51">
        <v>15.7</v>
      </c>
    </row>
    <row r="38" spans="1:16" x14ac:dyDescent="0.2">
      <c r="A38" s="43">
        <v>44945</v>
      </c>
      <c r="B38" s="135" t="s">
        <v>2</v>
      </c>
      <c r="C38" s="136">
        <v>0.78142361111111114</v>
      </c>
      <c r="D38" s="136">
        <v>0.81890046296296293</v>
      </c>
      <c r="E38" s="133" t="s">
        <v>10</v>
      </c>
      <c r="F38" s="134">
        <v>286557</v>
      </c>
      <c r="G38" s="51">
        <v>5.9298999999999999</v>
      </c>
      <c r="H38" s="51">
        <v>15.9</v>
      </c>
      <c r="I38" s="134">
        <v>707265</v>
      </c>
      <c r="J38" s="51">
        <v>8.3518399999999993</v>
      </c>
      <c r="K38" s="51">
        <v>18.399999999999999</v>
      </c>
      <c r="L38" s="134">
        <v>190593</v>
      </c>
      <c r="M38" s="51">
        <v>5.2453599999999998</v>
      </c>
      <c r="N38" s="51">
        <v>15.9</v>
      </c>
    </row>
    <row r="39" spans="1:16" x14ac:dyDescent="0.2">
      <c r="A39" s="43">
        <v>44945</v>
      </c>
      <c r="B39" s="135" t="s">
        <v>2</v>
      </c>
      <c r="C39" s="136">
        <v>0.81942129629629623</v>
      </c>
      <c r="D39" s="136">
        <v>0.88459490740740743</v>
      </c>
      <c r="E39" s="133" t="s">
        <v>94</v>
      </c>
      <c r="F39" s="134">
        <v>321586</v>
      </c>
      <c r="G39" s="51">
        <v>6.6547799999999997</v>
      </c>
      <c r="H39" s="51">
        <v>15.5</v>
      </c>
      <c r="I39" s="134">
        <v>824337</v>
      </c>
      <c r="J39" s="51">
        <v>9.7343100000000007</v>
      </c>
      <c r="K39" s="51">
        <v>19.600000000000001</v>
      </c>
      <c r="L39" s="134">
        <v>215263</v>
      </c>
      <c r="M39" s="51">
        <v>5.9243100000000002</v>
      </c>
      <c r="N39" s="51">
        <v>15.4</v>
      </c>
    </row>
    <row r="40" spans="1:16" x14ac:dyDescent="0.2">
      <c r="A40" s="43">
        <v>44945</v>
      </c>
      <c r="B40" s="135" t="s">
        <v>2</v>
      </c>
      <c r="C40" s="136">
        <v>0.88978009259259261</v>
      </c>
      <c r="D40" s="136">
        <v>0.9510185185185186</v>
      </c>
      <c r="E40" s="133" t="s">
        <v>99</v>
      </c>
      <c r="F40" s="134">
        <v>205789</v>
      </c>
      <c r="G40" s="51">
        <v>4.2585300000000004</v>
      </c>
      <c r="H40" s="51">
        <v>11.2</v>
      </c>
      <c r="I40" s="134">
        <v>560054</v>
      </c>
      <c r="J40" s="51">
        <v>6.6134899999999996</v>
      </c>
      <c r="K40" s="51">
        <v>16.5</v>
      </c>
      <c r="L40" s="134">
        <v>136989</v>
      </c>
      <c r="M40" s="51">
        <v>3.7700999999999998</v>
      </c>
      <c r="N40" s="51">
        <v>10.9</v>
      </c>
    </row>
    <row r="41" spans="1:16" x14ac:dyDescent="0.2">
      <c r="A41" s="43">
        <v>44945</v>
      </c>
      <c r="B41" s="135" t="s">
        <v>89</v>
      </c>
      <c r="C41" s="136">
        <v>0.75019675925925933</v>
      </c>
      <c r="D41" s="136">
        <v>0.78131944444444434</v>
      </c>
      <c r="E41" s="133" t="s">
        <v>11</v>
      </c>
      <c r="F41" s="134">
        <v>298226</v>
      </c>
      <c r="G41" s="51">
        <v>6.1713899999999997</v>
      </c>
      <c r="H41" s="51">
        <v>18.600000000000001</v>
      </c>
      <c r="I41" s="134">
        <v>672404</v>
      </c>
      <c r="J41" s="51">
        <v>7.9401799999999998</v>
      </c>
      <c r="K41" s="51">
        <v>19.2</v>
      </c>
      <c r="L41" s="134">
        <v>177227</v>
      </c>
      <c r="M41" s="51">
        <v>4.8775199999999996</v>
      </c>
      <c r="N41" s="51">
        <v>16.5</v>
      </c>
    </row>
    <row r="42" spans="1:16" x14ac:dyDescent="0.2">
      <c r="A42" s="43">
        <v>44945</v>
      </c>
      <c r="B42" s="135" t="s">
        <v>89</v>
      </c>
      <c r="C42" s="136">
        <v>0.78810185185185189</v>
      </c>
      <c r="D42" s="136">
        <v>0.82142361111111117</v>
      </c>
      <c r="E42" s="133" t="s">
        <v>12</v>
      </c>
      <c r="F42" s="134">
        <v>277974</v>
      </c>
      <c r="G42" s="51">
        <v>5.7522900000000003</v>
      </c>
      <c r="H42" s="51">
        <v>15.2</v>
      </c>
      <c r="I42" s="134">
        <v>515032.00000000006</v>
      </c>
      <c r="J42" s="51">
        <v>6.0818399999999997</v>
      </c>
      <c r="K42" s="51">
        <v>13.2</v>
      </c>
      <c r="L42" s="134">
        <v>179697</v>
      </c>
      <c r="M42" s="51">
        <v>4.9454799999999999</v>
      </c>
      <c r="N42" s="51">
        <v>14.8</v>
      </c>
    </row>
    <row r="43" spans="1:16" x14ac:dyDescent="0.2">
      <c r="A43" s="43">
        <v>44945</v>
      </c>
      <c r="B43" s="135" t="s">
        <v>89</v>
      </c>
      <c r="C43" s="136">
        <v>0.82646990740740733</v>
      </c>
      <c r="D43" s="136">
        <v>0.87011574074074083</v>
      </c>
      <c r="E43" s="133" t="s">
        <v>96</v>
      </c>
      <c r="F43" s="134">
        <v>314055</v>
      </c>
      <c r="G43" s="51">
        <v>6.4989400000000002</v>
      </c>
      <c r="H43" s="51">
        <v>15.1</v>
      </c>
      <c r="I43" s="134">
        <v>585119</v>
      </c>
      <c r="J43" s="51">
        <v>6.9094699999999998</v>
      </c>
      <c r="K43" s="51">
        <v>13.8</v>
      </c>
      <c r="L43" s="134">
        <v>209905</v>
      </c>
      <c r="M43" s="51">
        <v>5.7768499999999996</v>
      </c>
      <c r="N43" s="51">
        <v>15</v>
      </c>
    </row>
    <row r="44" spans="1:16" x14ac:dyDescent="0.2">
      <c r="A44" s="43">
        <v>44945</v>
      </c>
      <c r="B44" s="135" t="s">
        <v>89</v>
      </c>
      <c r="C44" s="136">
        <v>0.87012731481481476</v>
      </c>
      <c r="D44" s="136">
        <v>0.91917824074074073</v>
      </c>
      <c r="E44" s="133" t="s">
        <v>105</v>
      </c>
      <c r="F44" s="134">
        <v>263469</v>
      </c>
      <c r="G44" s="51">
        <v>5.45214</v>
      </c>
      <c r="H44" s="51">
        <v>12.9</v>
      </c>
      <c r="I44" s="134">
        <v>429420</v>
      </c>
      <c r="J44" s="51">
        <v>5.0708700000000002</v>
      </c>
      <c r="K44" s="51">
        <v>11</v>
      </c>
      <c r="L44" s="134">
        <v>166543</v>
      </c>
      <c r="M44" s="51">
        <v>4.5834599999999996</v>
      </c>
      <c r="N44" s="51">
        <v>12</v>
      </c>
    </row>
    <row r="45" spans="1:16" x14ac:dyDescent="0.2">
      <c r="A45" s="43">
        <v>44945</v>
      </c>
      <c r="B45" s="135" t="s">
        <v>89</v>
      </c>
      <c r="C45" s="136">
        <v>0.92422453703703711</v>
      </c>
      <c r="D45" s="136">
        <v>0.98685185185185187</v>
      </c>
      <c r="E45" s="133" t="s">
        <v>100</v>
      </c>
      <c r="F45" s="134">
        <v>115727</v>
      </c>
      <c r="G45" s="51">
        <v>2.3948200000000002</v>
      </c>
      <c r="H45" s="51">
        <v>8.3000000000000007</v>
      </c>
      <c r="I45" s="134">
        <v>199734</v>
      </c>
      <c r="J45" s="51">
        <v>2.3585799999999999</v>
      </c>
      <c r="K45" s="51">
        <v>8.1</v>
      </c>
      <c r="L45" s="134">
        <v>77840</v>
      </c>
      <c r="M45" s="51">
        <v>2.1422500000000002</v>
      </c>
      <c r="N45" s="51">
        <v>8.1999999999999993</v>
      </c>
    </row>
    <row r="46" spans="1:16" x14ac:dyDescent="0.2">
      <c r="A46" s="43">
        <v>44946</v>
      </c>
      <c r="B46" s="135" t="s">
        <v>2</v>
      </c>
      <c r="C46" s="136">
        <v>0.75020833333333325</v>
      </c>
      <c r="D46" s="136">
        <v>0.78115740740740736</v>
      </c>
      <c r="E46" s="133" t="s">
        <v>9</v>
      </c>
      <c r="F46" s="134">
        <v>270404</v>
      </c>
      <c r="G46" s="51">
        <v>5.5956400000000004</v>
      </c>
      <c r="H46" s="51">
        <v>15.6</v>
      </c>
      <c r="I46" s="134">
        <v>763759</v>
      </c>
      <c r="J46" s="51">
        <v>9.0189599999999999</v>
      </c>
      <c r="K46" s="51">
        <v>20.9</v>
      </c>
      <c r="L46" s="134">
        <v>176683</v>
      </c>
      <c r="M46" s="51">
        <v>4.8625299999999996</v>
      </c>
      <c r="N46" s="51">
        <v>15.2</v>
      </c>
    </row>
    <row r="47" spans="1:16" x14ac:dyDescent="0.2">
      <c r="A47" s="43">
        <v>44946</v>
      </c>
      <c r="B47" s="135" t="s">
        <v>2</v>
      </c>
      <c r="C47" s="136">
        <v>0.78126157407407415</v>
      </c>
      <c r="D47" s="136">
        <v>0.81887731481481474</v>
      </c>
      <c r="E47" s="133" t="s">
        <v>10</v>
      </c>
      <c r="F47" s="134">
        <v>267202</v>
      </c>
      <c r="G47" s="51">
        <v>5.5293900000000002</v>
      </c>
      <c r="H47" s="51">
        <v>14.1</v>
      </c>
      <c r="I47" s="134">
        <v>665665</v>
      </c>
      <c r="J47" s="51">
        <v>7.8605999999999998</v>
      </c>
      <c r="K47" s="51">
        <v>16.8</v>
      </c>
      <c r="L47" s="134">
        <v>175751</v>
      </c>
      <c r="M47" s="51">
        <v>4.8368799999999998</v>
      </c>
      <c r="N47" s="51">
        <v>14.1</v>
      </c>
    </row>
    <row r="48" spans="1:16" x14ac:dyDescent="0.2">
      <c r="A48" s="43">
        <v>44946</v>
      </c>
      <c r="B48" s="135" t="s">
        <v>2</v>
      </c>
      <c r="C48" s="136">
        <v>0.81939814814814815</v>
      </c>
      <c r="D48" s="136">
        <v>0.88535879629629621</v>
      </c>
      <c r="E48" s="133" t="s">
        <v>94</v>
      </c>
      <c r="F48" s="134">
        <v>367703</v>
      </c>
      <c r="G48" s="51">
        <v>7.6091100000000003</v>
      </c>
      <c r="H48" s="51">
        <v>17.600000000000001</v>
      </c>
      <c r="I48" s="134">
        <v>884167</v>
      </c>
      <c r="J48" s="51">
        <v>10.440810000000001</v>
      </c>
      <c r="K48" s="51">
        <v>20.9</v>
      </c>
      <c r="L48" s="134">
        <v>252461</v>
      </c>
      <c r="M48" s="51">
        <v>6.9480500000000003</v>
      </c>
      <c r="N48" s="51">
        <v>18.100000000000001</v>
      </c>
    </row>
    <row r="49" spans="1:14" x14ac:dyDescent="0.2">
      <c r="A49" s="43">
        <v>44946</v>
      </c>
      <c r="B49" s="135" t="s">
        <v>2</v>
      </c>
      <c r="C49" s="136">
        <v>0.89112268518518523</v>
      </c>
      <c r="D49" s="136">
        <v>0.93765046296296306</v>
      </c>
      <c r="E49" s="133" t="s">
        <v>99</v>
      </c>
      <c r="F49" s="134">
        <v>261632.99999999997</v>
      </c>
      <c r="G49" s="51">
        <v>5.4141399999999997</v>
      </c>
      <c r="H49" s="51">
        <v>12.8</v>
      </c>
      <c r="I49" s="134">
        <v>634065</v>
      </c>
      <c r="J49" s="51">
        <v>7.4874499999999999</v>
      </c>
      <c r="K49" s="51">
        <v>16.8</v>
      </c>
      <c r="L49" s="134">
        <v>177424</v>
      </c>
      <c r="M49" s="51">
        <v>4.8829200000000004</v>
      </c>
      <c r="N49" s="51">
        <v>12.8</v>
      </c>
    </row>
    <row r="50" spans="1:14" x14ac:dyDescent="0.2">
      <c r="A50" s="43">
        <v>44946</v>
      </c>
      <c r="B50" s="135" t="s">
        <v>2</v>
      </c>
      <c r="C50" s="136">
        <v>0.94598379629629636</v>
      </c>
      <c r="D50" s="136">
        <v>0.98498842592592595</v>
      </c>
      <c r="E50" s="133" t="s">
        <v>101</v>
      </c>
      <c r="F50" s="134">
        <v>108786</v>
      </c>
      <c r="G50" s="51">
        <v>2.2511700000000001</v>
      </c>
      <c r="H50" s="51">
        <v>7.7</v>
      </c>
      <c r="I50" s="134">
        <v>201439</v>
      </c>
      <c r="J50" s="51">
        <v>2.3787199999999999</v>
      </c>
      <c r="K50" s="51">
        <v>8.3000000000000007</v>
      </c>
      <c r="L50" s="134">
        <v>70478</v>
      </c>
      <c r="M50" s="51">
        <v>1.9396500000000001</v>
      </c>
      <c r="N50" s="51">
        <v>7.1</v>
      </c>
    </row>
    <row r="51" spans="1:14" x14ac:dyDescent="0.2">
      <c r="A51" s="43">
        <v>44946</v>
      </c>
      <c r="B51" s="135" t="s">
        <v>89</v>
      </c>
      <c r="C51" s="136">
        <v>0.7503009259259259</v>
      </c>
      <c r="D51" s="136">
        <v>0.78122685185185192</v>
      </c>
      <c r="E51" s="133" t="s">
        <v>11</v>
      </c>
      <c r="F51" s="134">
        <v>263655</v>
      </c>
      <c r="G51" s="51">
        <v>5.4559699999999998</v>
      </c>
      <c r="H51" s="51">
        <v>15.2</v>
      </c>
      <c r="I51" s="134">
        <v>603078</v>
      </c>
      <c r="J51" s="51">
        <v>7.1215299999999999</v>
      </c>
      <c r="K51" s="51">
        <v>16.5</v>
      </c>
      <c r="L51" s="134">
        <v>145998</v>
      </c>
      <c r="M51" s="51">
        <v>4.0180499999999997</v>
      </c>
      <c r="N51" s="51">
        <v>12.6</v>
      </c>
    </row>
    <row r="52" spans="1:14" x14ac:dyDescent="0.2">
      <c r="A52" s="43">
        <v>44946</v>
      </c>
      <c r="B52" s="135" t="s">
        <v>89</v>
      </c>
      <c r="C52" s="136">
        <v>0.78788194444444448</v>
      </c>
      <c r="D52" s="136">
        <v>0.82148148148148137</v>
      </c>
      <c r="E52" s="133" t="s">
        <v>12</v>
      </c>
      <c r="F52" s="134">
        <v>242590</v>
      </c>
      <c r="G52" s="51">
        <v>5.0200800000000001</v>
      </c>
      <c r="H52" s="51">
        <v>12.6</v>
      </c>
      <c r="I52" s="134">
        <v>446559</v>
      </c>
      <c r="J52" s="51">
        <v>5.27325</v>
      </c>
      <c r="K52" s="51">
        <v>11.1</v>
      </c>
      <c r="L52" s="134">
        <v>150619</v>
      </c>
      <c r="M52" s="51">
        <v>4.1452299999999997</v>
      </c>
      <c r="N52" s="51">
        <v>11.9</v>
      </c>
    </row>
    <row r="53" spans="1:14" x14ac:dyDescent="0.2">
      <c r="A53" s="43">
        <v>44946</v>
      </c>
      <c r="B53" s="135" t="s">
        <v>89</v>
      </c>
      <c r="C53" s="136">
        <v>0.82652777777777775</v>
      </c>
      <c r="D53" s="136">
        <v>0.86752314814814813</v>
      </c>
      <c r="E53" s="133" t="s">
        <v>96</v>
      </c>
      <c r="F53" s="134">
        <v>267987</v>
      </c>
      <c r="G53" s="51">
        <v>5.5456200000000004</v>
      </c>
      <c r="H53" s="51">
        <v>12.9</v>
      </c>
      <c r="I53" s="134">
        <v>533984</v>
      </c>
      <c r="J53" s="51">
        <v>6.3056200000000002</v>
      </c>
      <c r="K53" s="51">
        <v>12.6</v>
      </c>
      <c r="L53" s="134">
        <v>156808</v>
      </c>
      <c r="M53" s="51">
        <v>4.3155599999999996</v>
      </c>
      <c r="N53" s="51">
        <v>11.3</v>
      </c>
    </row>
    <row r="54" spans="1:14" x14ac:dyDescent="0.2">
      <c r="A54" s="43">
        <v>44946</v>
      </c>
      <c r="B54" s="135" t="s">
        <v>89</v>
      </c>
      <c r="C54" s="136">
        <v>0.86753472222222217</v>
      </c>
      <c r="D54" s="136">
        <v>0.9118518518518518</v>
      </c>
      <c r="E54" s="133" t="s">
        <v>105</v>
      </c>
      <c r="F54" s="134">
        <v>230379</v>
      </c>
      <c r="G54" s="51">
        <v>4.7673699999999997</v>
      </c>
      <c r="H54" s="51">
        <v>10.8</v>
      </c>
      <c r="I54" s="134">
        <v>428802</v>
      </c>
      <c r="J54" s="51">
        <v>5.06358</v>
      </c>
      <c r="K54" s="51">
        <v>10.4</v>
      </c>
      <c r="L54" s="134">
        <v>130134.99999999999</v>
      </c>
      <c r="M54" s="51">
        <v>3.58148</v>
      </c>
      <c r="N54" s="51">
        <v>9</v>
      </c>
    </row>
    <row r="55" spans="1:14" x14ac:dyDescent="0.2">
      <c r="A55" s="43">
        <v>44946</v>
      </c>
      <c r="B55" s="135" t="s">
        <v>89</v>
      </c>
      <c r="C55" s="136">
        <v>0.91684027777777777</v>
      </c>
      <c r="D55" s="136">
        <v>0.97134259259259259</v>
      </c>
      <c r="E55" s="133" t="s">
        <v>100</v>
      </c>
      <c r="F55" s="134">
        <v>99586</v>
      </c>
      <c r="G55" s="51">
        <v>2.0607899999999999</v>
      </c>
      <c r="H55" s="51">
        <v>5.8</v>
      </c>
      <c r="I55" s="134">
        <v>196245</v>
      </c>
      <c r="J55" s="51">
        <v>2.3173900000000001</v>
      </c>
      <c r="K55" s="51">
        <v>6.5</v>
      </c>
      <c r="L55" s="134">
        <v>62451</v>
      </c>
      <c r="M55" s="51">
        <v>1.7187300000000001</v>
      </c>
      <c r="N55" s="51">
        <v>5.3</v>
      </c>
    </row>
    <row r="56" spans="1:14" x14ac:dyDescent="0.2">
      <c r="A56" s="43">
        <v>44947</v>
      </c>
      <c r="B56" s="135" t="s">
        <v>2</v>
      </c>
      <c r="C56" s="136">
        <v>0.75009259259259264</v>
      </c>
      <c r="D56" s="136">
        <v>0.78210648148148154</v>
      </c>
      <c r="E56" s="133" t="s">
        <v>9</v>
      </c>
      <c r="F56" s="134">
        <v>259084.99999999997</v>
      </c>
      <c r="G56" s="51">
        <v>5.3613999999999997</v>
      </c>
      <c r="H56" s="51">
        <v>13.7</v>
      </c>
      <c r="I56" s="134">
        <v>732829</v>
      </c>
      <c r="J56" s="51">
        <v>8.6537199999999999</v>
      </c>
      <c r="K56" s="51">
        <v>19</v>
      </c>
      <c r="L56" s="134">
        <v>168289</v>
      </c>
      <c r="M56" s="51">
        <v>4.6315200000000001</v>
      </c>
      <c r="N56" s="51">
        <v>13.2</v>
      </c>
    </row>
    <row r="57" spans="1:14" x14ac:dyDescent="0.2">
      <c r="A57" s="43">
        <v>44947</v>
      </c>
      <c r="B57" s="135" t="s">
        <v>2</v>
      </c>
      <c r="C57" s="136">
        <v>0.7882407407407408</v>
      </c>
      <c r="D57" s="136">
        <v>0.83069444444444451</v>
      </c>
      <c r="E57" s="133" t="s">
        <v>10</v>
      </c>
      <c r="F57" s="134">
        <v>188625</v>
      </c>
      <c r="G57" s="51">
        <v>3.9033500000000001</v>
      </c>
      <c r="H57" s="51">
        <v>9.3000000000000007</v>
      </c>
      <c r="I57" s="134">
        <v>478597</v>
      </c>
      <c r="J57" s="51">
        <v>5.65158</v>
      </c>
      <c r="K57" s="51">
        <v>11.6</v>
      </c>
      <c r="L57" s="134">
        <v>121254</v>
      </c>
      <c r="M57" s="51">
        <v>3.3370600000000001</v>
      </c>
      <c r="N57" s="51">
        <v>9</v>
      </c>
    </row>
    <row r="58" spans="1:14" x14ac:dyDescent="0.2">
      <c r="A58" s="43">
        <v>44947</v>
      </c>
      <c r="B58" s="135" t="s">
        <v>2</v>
      </c>
      <c r="C58" s="136">
        <v>0.83111111111111102</v>
      </c>
      <c r="D58" s="136">
        <v>0.91020833333333329</v>
      </c>
      <c r="E58" s="133" t="s">
        <v>111</v>
      </c>
      <c r="F58" s="134">
        <v>148459</v>
      </c>
      <c r="G58" s="51">
        <v>3.0721500000000002</v>
      </c>
      <c r="H58" s="51">
        <v>6.8</v>
      </c>
      <c r="I58" s="134">
        <v>227607</v>
      </c>
      <c r="J58" s="51">
        <v>2.6877300000000002</v>
      </c>
      <c r="K58" s="51">
        <v>5.3</v>
      </c>
      <c r="L58" s="134">
        <v>107856</v>
      </c>
      <c r="M58" s="51">
        <v>2.9683199999999998</v>
      </c>
      <c r="N58" s="51">
        <v>7.4</v>
      </c>
    </row>
    <row r="59" spans="1:14" x14ac:dyDescent="0.2">
      <c r="A59" s="43">
        <v>44947</v>
      </c>
      <c r="B59" s="135" t="s">
        <v>2</v>
      </c>
      <c r="C59" s="136">
        <v>0.91789351851851853</v>
      </c>
      <c r="D59" s="136">
        <v>1.0139930555555556</v>
      </c>
      <c r="E59" s="133" t="s">
        <v>112</v>
      </c>
      <c r="F59" s="134">
        <v>77256</v>
      </c>
      <c r="G59" s="51">
        <v>1.5987100000000001</v>
      </c>
      <c r="H59" s="51">
        <v>5.0999999999999996</v>
      </c>
      <c r="I59" s="134">
        <v>123719</v>
      </c>
      <c r="J59" s="51">
        <v>1.46096</v>
      </c>
      <c r="K59" s="51">
        <v>4.7</v>
      </c>
      <c r="L59" s="134">
        <v>57015</v>
      </c>
      <c r="M59" s="51">
        <v>1.56911</v>
      </c>
      <c r="N59" s="51">
        <v>5.4</v>
      </c>
    </row>
    <row r="60" spans="1:14" x14ac:dyDescent="0.2">
      <c r="A60" s="43">
        <v>44947</v>
      </c>
      <c r="B60" s="135" t="s">
        <v>89</v>
      </c>
      <c r="C60" s="136">
        <v>0.7503009259259259</v>
      </c>
      <c r="D60" s="136">
        <v>0.78631944444444446</v>
      </c>
      <c r="E60" s="133" t="s">
        <v>11</v>
      </c>
      <c r="F60" s="134">
        <v>363702</v>
      </c>
      <c r="G60" s="51">
        <v>7.5263200000000001</v>
      </c>
      <c r="H60" s="51">
        <v>19.100000000000001</v>
      </c>
      <c r="I60" s="134">
        <v>752925</v>
      </c>
      <c r="J60" s="51">
        <v>8.8910199999999993</v>
      </c>
      <c r="K60" s="51">
        <v>19.399999999999999</v>
      </c>
      <c r="L60" s="134">
        <v>232683</v>
      </c>
      <c r="M60" s="51">
        <v>6.4037199999999999</v>
      </c>
      <c r="N60" s="51">
        <v>18.2</v>
      </c>
    </row>
    <row r="61" spans="1:14" x14ac:dyDescent="0.2">
      <c r="A61" s="43">
        <v>44947</v>
      </c>
      <c r="B61" s="135" t="s">
        <v>89</v>
      </c>
      <c r="C61" s="136">
        <v>0.79313657407407412</v>
      </c>
      <c r="D61" s="136">
        <v>0.83332175925925922</v>
      </c>
      <c r="E61" s="133" t="s">
        <v>107</v>
      </c>
      <c r="F61" s="134">
        <v>264247</v>
      </c>
      <c r="G61" s="51">
        <v>5.4682399999999998</v>
      </c>
      <c r="H61" s="51">
        <v>12.9</v>
      </c>
      <c r="I61" s="134">
        <v>485032</v>
      </c>
      <c r="J61" s="51">
        <v>5.7275700000000001</v>
      </c>
      <c r="K61" s="51">
        <v>11.7</v>
      </c>
      <c r="L61" s="134">
        <v>173338</v>
      </c>
      <c r="M61" s="51">
        <v>4.7704800000000001</v>
      </c>
      <c r="N61" s="51">
        <v>12.8</v>
      </c>
    </row>
    <row r="62" spans="1:14" x14ac:dyDescent="0.2">
      <c r="A62" s="43">
        <v>44947</v>
      </c>
      <c r="B62" s="135" t="s">
        <v>89</v>
      </c>
      <c r="C62" s="136">
        <v>0.8383680555555556</v>
      </c>
      <c r="D62" s="136">
        <v>0.88237268518518519</v>
      </c>
      <c r="E62" s="133" t="s">
        <v>97</v>
      </c>
      <c r="F62" s="134">
        <v>411152</v>
      </c>
      <c r="G62" s="51">
        <v>8.5082199999999997</v>
      </c>
      <c r="H62" s="51">
        <v>18.600000000000001</v>
      </c>
      <c r="I62" s="134">
        <v>721771</v>
      </c>
      <c r="J62" s="51">
        <v>8.5231399999999997</v>
      </c>
      <c r="K62" s="51">
        <v>16.5</v>
      </c>
      <c r="L62" s="134">
        <v>261899.99999999997</v>
      </c>
      <c r="M62" s="51">
        <v>7.2078300000000004</v>
      </c>
      <c r="N62" s="51">
        <v>17.899999999999999</v>
      </c>
    </row>
    <row r="63" spans="1:14" x14ac:dyDescent="0.2">
      <c r="A63" s="43">
        <v>44947</v>
      </c>
      <c r="B63" s="135" t="s">
        <v>89</v>
      </c>
      <c r="C63" s="136">
        <v>0.88741898148148157</v>
      </c>
      <c r="D63" s="136">
        <v>0.98167824074074073</v>
      </c>
      <c r="E63" s="133" t="s">
        <v>108</v>
      </c>
      <c r="F63" s="134">
        <v>177005</v>
      </c>
      <c r="G63" s="51">
        <v>3.6628699999999998</v>
      </c>
      <c r="H63" s="51">
        <v>9.5</v>
      </c>
      <c r="I63" s="134">
        <v>311309</v>
      </c>
      <c r="J63" s="51">
        <v>3.6761400000000002</v>
      </c>
      <c r="K63" s="51">
        <v>9.1999999999999993</v>
      </c>
      <c r="L63" s="134">
        <v>113180</v>
      </c>
      <c r="M63" s="51">
        <v>3.1148500000000001</v>
      </c>
      <c r="N63" s="51">
        <v>9</v>
      </c>
    </row>
    <row r="64" spans="1:14" x14ac:dyDescent="0.2">
      <c r="A64" s="43">
        <v>44948</v>
      </c>
      <c r="B64" s="135" t="s">
        <v>2</v>
      </c>
      <c r="C64" s="136">
        <v>0.75006944444444434</v>
      </c>
      <c r="D64" s="136">
        <v>0.78149305555555559</v>
      </c>
      <c r="E64" s="133" t="s">
        <v>9</v>
      </c>
      <c r="F64" s="134">
        <v>334284</v>
      </c>
      <c r="G64" s="51">
        <v>6.9175399999999998</v>
      </c>
      <c r="H64" s="51">
        <v>15.8</v>
      </c>
      <c r="I64" s="134">
        <v>813515</v>
      </c>
      <c r="J64" s="51">
        <v>9.6065100000000001</v>
      </c>
      <c r="K64" s="51">
        <v>19.399999999999999</v>
      </c>
      <c r="L64" s="134">
        <v>218232</v>
      </c>
      <c r="M64" s="51">
        <v>6.0060200000000004</v>
      </c>
      <c r="N64" s="51">
        <v>15.2</v>
      </c>
    </row>
    <row r="65" spans="1:14" x14ac:dyDescent="0.2">
      <c r="A65" s="43">
        <v>44948</v>
      </c>
      <c r="B65" s="135" t="s">
        <v>2</v>
      </c>
      <c r="C65" s="136">
        <v>0.7876967592592593</v>
      </c>
      <c r="D65" s="136">
        <v>0.84758101851851853</v>
      </c>
      <c r="E65" s="133" t="s">
        <v>99</v>
      </c>
      <c r="F65" s="134">
        <v>254028</v>
      </c>
      <c r="G65" s="51">
        <v>5.2567700000000004</v>
      </c>
      <c r="H65" s="51">
        <v>10.8</v>
      </c>
      <c r="I65" s="134">
        <v>594427</v>
      </c>
      <c r="J65" s="51">
        <v>7.01938</v>
      </c>
      <c r="K65" s="51">
        <v>13</v>
      </c>
      <c r="L65" s="134">
        <v>169725</v>
      </c>
      <c r="M65" s="51">
        <v>4.6710399999999996</v>
      </c>
      <c r="N65" s="51">
        <v>10.7</v>
      </c>
    </row>
    <row r="66" spans="1:14" x14ac:dyDescent="0.2">
      <c r="A66" s="43">
        <v>44948</v>
      </c>
      <c r="B66" s="135" t="s">
        <v>2</v>
      </c>
      <c r="C66" s="136">
        <v>0.85287037037037028</v>
      </c>
      <c r="D66" s="136">
        <v>0.95134259259259257</v>
      </c>
      <c r="E66" s="133" t="s">
        <v>109</v>
      </c>
      <c r="F66" s="134">
        <v>170975</v>
      </c>
      <c r="G66" s="51">
        <v>3.53809</v>
      </c>
      <c r="H66" s="51">
        <v>8</v>
      </c>
      <c r="I66" s="134">
        <v>354183</v>
      </c>
      <c r="J66" s="51">
        <v>4.1824199999999996</v>
      </c>
      <c r="K66" s="51">
        <v>9.1</v>
      </c>
      <c r="L66" s="134">
        <v>120623</v>
      </c>
      <c r="M66" s="51">
        <v>3.3197000000000001</v>
      </c>
      <c r="N66" s="51">
        <v>8</v>
      </c>
    </row>
    <row r="67" spans="1:14" x14ac:dyDescent="0.2">
      <c r="A67" s="43">
        <v>44948</v>
      </c>
      <c r="B67" s="135" t="s">
        <v>89</v>
      </c>
      <c r="C67" s="136">
        <v>0.75025462962962963</v>
      </c>
      <c r="D67" s="136">
        <v>0.78626157407407404</v>
      </c>
      <c r="E67" s="133" t="s">
        <v>11</v>
      </c>
      <c r="F67" s="134">
        <v>313485</v>
      </c>
      <c r="G67" s="51">
        <v>6.4871499999999997</v>
      </c>
      <c r="H67" s="51">
        <v>14.7</v>
      </c>
      <c r="I67" s="134">
        <v>714995</v>
      </c>
      <c r="J67" s="51">
        <v>8.44313</v>
      </c>
      <c r="K67" s="51">
        <v>17</v>
      </c>
      <c r="L67" s="134">
        <v>182876</v>
      </c>
      <c r="M67" s="51">
        <v>5.0329699999999997</v>
      </c>
      <c r="N67" s="51">
        <v>12.7</v>
      </c>
    </row>
    <row r="68" spans="1:14" x14ac:dyDescent="0.2">
      <c r="A68" s="43">
        <v>44948</v>
      </c>
      <c r="B68" s="135" t="s">
        <v>89</v>
      </c>
      <c r="C68" s="136">
        <v>0.79268518518518516</v>
      </c>
      <c r="D68" s="136">
        <v>0.84870370370370374</v>
      </c>
      <c r="E68" s="133" t="s">
        <v>98</v>
      </c>
      <c r="F68" s="134">
        <v>384715</v>
      </c>
      <c r="G68" s="51">
        <v>7.9611499999999999</v>
      </c>
      <c r="H68" s="51">
        <v>16.3</v>
      </c>
      <c r="I68" s="134">
        <v>636319</v>
      </c>
      <c r="J68" s="51">
        <v>7.5140700000000002</v>
      </c>
      <c r="K68" s="51">
        <v>13.9</v>
      </c>
      <c r="L68" s="134">
        <v>273961</v>
      </c>
      <c r="M68" s="51">
        <v>7.5397600000000002</v>
      </c>
      <c r="N68" s="51">
        <v>17.100000000000001</v>
      </c>
    </row>
    <row r="69" spans="1:14" x14ac:dyDescent="0.2">
      <c r="A69" s="43">
        <v>44948</v>
      </c>
      <c r="B69" s="135" t="s">
        <v>89</v>
      </c>
      <c r="C69" s="136">
        <v>0.85373842592592597</v>
      </c>
      <c r="D69" s="136">
        <v>0.95903935185185185</v>
      </c>
      <c r="E69" s="133" t="s">
        <v>110</v>
      </c>
      <c r="F69" s="134">
        <v>158356</v>
      </c>
      <c r="G69" s="51">
        <v>3.2769599999999999</v>
      </c>
      <c r="H69" s="51">
        <v>7.5</v>
      </c>
      <c r="I69" s="134">
        <v>215483</v>
      </c>
      <c r="J69" s="51">
        <v>2.5445600000000002</v>
      </c>
      <c r="K69" s="51">
        <v>5.7</v>
      </c>
      <c r="L69" s="134">
        <v>114553</v>
      </c>
      <c r="M69" s="51">
        <v>3.15265</v>
      </c>
      <c r="N69" s="51">
        <v>7.8</v>
      </c>
    </row>
    <row r="70" spans="1:14" ht="15" x14ac:dyDescent="0.25">
      <c r="A70" s="149" t="s">
        <v>47</v>
      </c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248" t="s">
        <v>22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248" t="s">
        <v>23</v>
      </c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9 A74:N84 B70:N70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9 A74:N84 B70:N70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0 E74:E84">
    <cfRule type="expression" dxfId="11" priority="12">
      <formula>$E59&lt;&gt;""</formula>
    </cfRule>
  </conditionalFormatting>
  <conditionalFormatting sqref="H59:H70 H74:H84">
    <cfRule type="expression" dxfId="10" priority="11">
      <formula>$H59&lt;&gt;""</formula>
    </cfRule>
  </conditionalFormatting>
  <conditionalFormatting sqref="K59:K70 K74:K84">
    <cfRule type="expression" dxfId="9" priority="10">
      <formula>$K59&lt;&gt;""</formula>
    </cfRule>
  </conditionalFormatting>
  <conditionalFormatting sqref="N59:N70 N74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42" t="s">
        <v>87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M1" s="242" t="s">
        <v>88</v>
      </c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33" ht="54.95" customHeight="1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6"/>
      <c r="M2" s="193" t="s">
        <v>92</v>
      </c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7" t="s">
        <v>114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  <c r="L4" s="74"/>
      <c r="M4" s="237" t="s">
        <v>114</v>
      </c>
      <c r="N4" s="238"/>
      <c r="O4" s="238"/>
      <c r="P4" s="238"/>
      <c r="Q4" s="238"/>
      <c r="R4" s="238"/>
      <c r="S4" s="238"/>
      <c r="T4" s="238"/>
      <c r="U4" s="238"/>
      <c r="V4" s="238"/>
      <c r="W4" s="239"/>
    </row>
    <row r="5" spans="1:33" s="67" customFormat="1" ht="20.100000000000001" customHeight="1" x14ac:dyDescent="0.2">
      <c r="A5" s="240" t="s">
        <v>24</v>
      </c>
      <c r="B5" s="208"/>
      <c r="C5" s="208"/>
      <c r="D5" s="208"/>
      <c r="E5" s="208"/>
      <c r="F5" s="208"/>
      <c r="G5" s="208"/>
      <c r="H5" s="208"/>
      <c r="I5" s="208"/>
      <c r="J5" s="208"/>
      <c r="K5" s="241"/>
      <c r="L5" s="19"/>
      <c r="M5" s="240" t="s">
        <v>24</v>
      </c>
      <c r="N5" s="208"/>
      <c r="O5" s="208"/>
      <c r="P5" s="208"/>
      <c r="Q5" s="208"/>
      <c r="R5" s="208"/>
      <c r="S5" s="208"/>
      <c r="T5" s="208"/>
      <c r="U5" s="208"/>
      <c r="V5" s="208"/>
      <c r="W5" s="241"/>
    </row>
    <row r="6" spans="1:33" x14ac:dyDescent="0.2">
      <c r="A6" s="75"/>
      <c r="B6" s="76"/>
      <c r="C6" s="232" t="s">
        <v>0</v>
      </c>
      <c r="D6" s="236"/>
      <c r="E6" s="234"/>
      <c r="F6" s="232" t="s">
        <v>1</v>
      </c>
      <c r="G6" s="236"/>
      <c r="H6" s="234"/>
      <c r="I6" s="232" t="s">
        <v>3</v>
      </c>
      <c r="J6" s="236"/>
      <c r="K6" s="235"/>
      <c r="L6" s="18"/>
      <c r="M6" s="75"/>
      <c r="N6" s="76"/>
      <c r="O6" s="232" t="s">
        <v>0</v>
      </c>
      <c r="P6" s="233"/>
      <c r="Q6" s="234"/>
      <c r="R6" s="232" t="s">
        <v>1</v>
      </c>
      <c r="S6" s="233"/>
      <c r="T6" s="234"/>
      <c r="U6" s="232" t="s">
        <v>3</v>
      </c>
      <c r="V6" s="233"/>
      <c r="W6" s="235"/>
    </row>
    <row r="7" spans="1:33" x14ac:dyDescent="0.2">
      <c r="A7" s="77" t="s">
        <v>28</v>
      </c>
      <c r="B7" s="78" t="s">
        <v>20</v>
      </c>
      <c r="C7" s="79" t="s">
        <v>4</v>
      </c>
      <c r="D7" s="80" t="s">
        <v>2</v>
      </c>
      <c r="E7" s="81" t="s">
        <v>89</v>
      </c>
      <c r="F7" s="79" t="s">
        <v>4</v>
      </c>
      <c r="G7" s="80" t="s">
        <v>2</v>
      </c>
      <c r="H7" s="81" t="s">
        <v>89</v>
      </c>
      <c r="I7" s="79" t="s">
        <v>4</v>
      </c>
      <c r="J7" s="80" t="s">
        <v>2</v>
      </c>
      <c r="K7" s="82" t="s">
        <v>89</v>
      </c>
      <c r="L7" s="18"/>
      <c r="M7" s="77" t="s">
        <v>28</v>
      </c>
      <c r="N7" s="78" t="s">
        <v>20</v>
      </c>
      <c r="O7" s="79" t="s">
        <v>4</v>
      </c>
      <c r="P7" s="80" t="s">
        <v>2</v>
      </c>
      <c r="Q7" s="81" t="s">
        <v>89</v>
      </c>
      <c r="R7" s="79" t="s">
        <v>4</v>
      </c>
      <c r="S7" s="80" t="s">
        <v>2</v>
      </c>
      <c r="T7" s="81" t="s">
        <v>89</v>
      </c>
      <c r="U7" s="79" t="s">
        <v>4</v>
      </c>
      <c r="V7" s="80" t="s">
        <v>2</v>
      </c>
      <c r="W7" s="82" t="s">
        <v>89</v>
      </c>
    </row>
    <row r="8" spans="1:33" x14ac:dyDescent="0.2">
      <c r="A8" s="83" t="s">
        <v>29</v>
      </c>
      <c r="B8" s="122">
        <v>44942</v>
      </c>
      <c r="C8" s="84">
        <v>0.16852</v>
      </c>
      <c r="D8" s="85">
        <v>2.2633899999999998</v>
      </c>
      <c r="E8" s="86">
        <v>1.3543400000000001</v>
      </c>
      <c r="F8" s="84">
        <v>0.9</v>
      </c>
      <c r="G8" s="85">
        <v>12.7</v>
      </c>
      <c r="H8" s="86">
        <v>7.6</v>
      </c>
      <c r="I8" s="87">
        <v>29</v>
      </c>
      <c r="J8" s="88">
        <v>67</v>
      </c>
      <c r="K8" s="89">
        <v>92</v>
      </c>
      <c r="L8" s="18"/>
      <c r="M8" s="83" t="s">
        <v>30</v>
      </c>
      <c r="N8" s="122">
        <v>44942</v>
      </c>
      <c r="O8" s="84">
        <v>0.48866999999999999</v>
      </c>
      <c r="P8" s="85">
        <v>6.1448</v>
      </c>
      <c r="Q8" s="86">
        <v>4.8935199999999996</v>
      </c>
      <c r="R8" s="84">
        <v>1.2</v>
      </c>
      <c r="S8" s="85">
        <v>15.7</v>
      </c>
      <c r="T8" s="86">
        <v>12.5</v>
      </c>
      <c r="U8" s="87">
        <v>43</v>
      </c>
      <c r="V8" s="88">
        <v>72</v>
      </c>
      <c r="W8" s="89">
        <v>92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44943</v>
      </c>
      <c r="C9" s="91">
        <v>0.13611000000000001</v>
      </c>
      <c r="D9" s="124">
        <v>2.0337100000000001</v>
      </c>
      <c r="E9" s="93">
        <v>1.27904</v>
      </c>
      <c r="F9" s="91">
        <v>0.8</v>
      </c>
      <c r="G9" s="124">
        <v>11.9</v>
      </c>
      <c r="H9" s="93">
        <v>7.5</v>
      </c>
      <c r="I9" s="94">
        <v>28</v>
      </c>
      <c r="J9" s="125">
        <v>65</v>
      </c>
      <c r="K9" s="96">
        <v>90</v>
      </c>
      <c r="L9" s="18"/>
      <c r="M9" s="90"/>
      <c r="N9" s="123">
        <v>44943</v>
      </c>
      <c r="O9" s="91">
        <v>0.31688</v>
      </c>
      <c r="P9" s="92">
        <v>6.0662599999999998</v>
      </c>
      <c r="Q9" s="93">
        <v>4.83955</v>
      </c>
      <c r="R9" s="91">
        <v>0.8</v>
      </c>
      <c r="S9" s="92">
        <v>15.6</v>
      </c>
      <c r="T9" s="93">
        <v>12.5</v>
      </c>
      <c r="U9" s="94">
        <v>32</v>
      </c>
      <c r="V9" s="95">
        <v>73</v>
      </c>
      <c r="W9" s="96">
        <v>90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44944</v>
      </c>
      <c r="C10" s="91">
        <v>0.13553000000000001</v>
      </c>
      <c r="D10" s="124">
        <v>2.0439400000000001</v>
      </c>
      <c r="E10" s="93">
        <v>1.2271399999999999</v>
      </c>
      <c r="F10" s="91">
        <v>0.8</v>
      </c>
      <c r="G10" s="124">
        <v>11.9</v>
      </c>
      <c r="H10" s="93">
        <v>7.2</v>
      </c>
      <c r="I10" s="94">
        <v>27</v>
      </c>
      <c r="J10" s="125">
        <v>65</v>
      </c>
      <c r="K10" s="96">
        <v>88</v>
      </c>
      <c r="L10" s="18"/>
      <c r="M10" s="90"/>
      <c r="N10" s="123">
        <v>44944</v>
      </c>
      <c r="O10" s="91">
        <v>0.34611999999999998</v>
      </c>
      <c r="P10" s="92">
        <v>5.7287100000000004</v>
      </c>
      <c r="Q10" s="93">
        <v>4.5271299999999997</v>
      </c>
      <c r="R10" s="91">
        <v>0.9</v>
      </c>
      <c r="S10" s="92">
        <v>15</v>
      </c>
      <c r="T10" s="93">
        <v>11.9</v>
      </c>
      <c r="U10" s="94">
        <v>34</v>
      </c>
      <c r="V10" s="95">
        <v>71</v>
      </c>
      <c r="W10" s="96">
        <v>88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44945</v>
      </c>
      <c r="C11" s="91">
        <v>0.17935999999999999</v>
      </c>
      <c r="D11" s="124">
        <v>1.9187099999999999</v>
      </c>
      <c r="E11" s="93">
        <v>1.4095800000000001</v>
      </c>
      <c r="F11" s="91">
        <v>1</v>
      </c>
      <c r="G11" s="124">
        <v>11</v>
      </c>
      <c r="H11" s="93">
        <v>8.1</v>
      </c>
      <c r="I11" s="94">
        <v>33</v>
      </c>
      <c r="J11" s="125">
        <v>61</v>
      </c>
      <c r="K11" s="96">
        <v>92</v>
      </c>
      <c r="L11" s="18"/>
      <c r="M11" s="90"/>
      <c r="N11" s="123">
        <v>44945</v>
      </c>
      <c r="O11" s="91">
        <v>0.45036999999999999</v>
      </c>
      <c r="P11" s="92">
        <v>5.4358399999999998</v>
      </c>
      <c r="Q11" s="93">
        <v>5.3165699999999996</v>
      </c>
      <c r="R11" s="91">
        <v>1.2</v>
      </c>
      <c r="S11" s="92">
        <v>14.1</v>
      </c>
      <c r="T11" s="93">
        <v>13.8</v>
      </c>
      <c r="U11" s="94">
        <v>41</v>
      </c>
      <c r="V11" s="95">
        <v>66</v>
      </c>
      <c r="W11" s="96">
        <v>94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44946</v>
      </c>
      <c r="C12" s="91">
        <v>0.14771999999999999</v>
      </c>
      <c r="D12" s="124">
        <v>2.2664</v>
      </c>
      <c r="E12" s="93">
        <v>1.22071</v>
      </c>
      <c r="F12" s="91">
        <v>0.8</v>
      </c>
      <c r="G12" s="124">
        <v>12.1</v>
      </c>
      <c r="H12" s="93">
        <v>6.5</v>
      </c>
      <c r="I12" s="94">
        <v>29</v>
      </c>
      <c r="J12" s="125">
        <v>69</v>
      </c>
      <c r="K12" s="96">
        <v>88</v>
      </c>
      <c r="L12" s="18"/>
      <c r="M12" s="90"/>
      <c r="N12" s="123">
        <v>44946</v>
      </c>
      <c r="O12" s="91">
        <v>0.43829000000000001</v>
      </c>
      <c r="P12" s="92">
        <v>5.8961399999999999</v>
      </c>
      <c r="Q12" s="93">
        <v>4.5266700000000002</v>
      </c>
      <c r="R12" s="91">
        <v>1.1000000000000001</v>
      </c>
      <c r="S12" s="92">
        <v>14.6</v>
      </c>
      <c r="T12" s="93">
        <v>11.2</v>
      </c>
      <c r="U12" s="94">
        <v>42</v>
      </c>
      <c r="V12" s="95">
        <v>71</v>
      </c>
      <c r="W12" s="96">
        <v>89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44947</v>
      </c>
      <c r="C13" s="91">
        <v>0.43076999999999999</v>
      </c>
      <c r="D13" s="124">
        <v>1.4010899999999999</v>
      </c>
      <c r="E13" s="93">
        <v>1.82498</v>
      </c>
      <c r="F13" s="91">
        <v>1.9</v>
      </c>
      <c r="G13" s="124">
        <v>6.2</v>
      </c>
      <c r="H13" s="93">
        <v>8.1</v>
      </c>
      <c r="I13" s="94">
        <v>36</v>
      </c>
      <c r="J13" s="125">
        <v>88</v>
      </c>
      <c r="K13" s="96">
        <v>98</v>
      </c>
      <c r="L13" s="18"/>
      <c r="M13" s="90"/>
      <c r="N13" s="123">
        <v>44947</v>
      </c>
      <c r="O13" s="91">
        <v>1.3611</v>
      </c>
      <c r="P13" s="92">
        <v>3.3749699999999998</v>
      </c>
      <c r="Q13" s="93">
        <v>5.9383800000000004</v>
      </c>
      <c r="R13" s="91">
        <v>3.2</v>
      </c>
      <c r="S13" s="92">
        <v>8</v>
      </c>
      <c r="T13" s="93">
        <v>14.1</v>
      </c>
      <c r="U13" s="94">
        <v>36</v>
      </c>
      <c r="V13" s="95">
        <v>82</v>
      </c>
      <c r="W13" s="96">
        <v>95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44948</v>
      </c>
      <c r="C14" s="91">
        <v>0.21054999999999999</v>
      </c>
      <c r="D14" s="124">
        <v>1.72784</v>
      </c>
      <c r="E14" s="93">
        <v>1.7535099999999999</v>
      </c>
      <c r="F14" s="91">
        <v>0.9</v>
      </c>
      <c r="G14" s="124">
        <v>7.1</v>
      </c>
      <c r="H14" s="93">
        <v>7.2</v>
      </c>
      <c r="I14" s="94">
        <v>29</v>
      </c>
      <c r="J14" s="125">
        <v>88</v>
      </c>
      <c r="K14" s="96">
        <v>97</v>
      </c>
      <c r="L14" s="18"/>
      <c r="M14" s="90"/>
      <c r="N14" s="123">
        <v>44948</v>
      </c>
      <c r="O14" s="91">
        <v>0.33138000000000001</v>
      </c>
      <c r="P14" s="92">
        <v>4.5343099999999996</v>
      </c>
      <c r="Q14" s="93">
        <v>5.2770000000000001</v>
      </c>
      <c r="R14" s="91">
        <v>0.7</v>
      </c>
      <c r="S14" s="92">
        <v>10</v>
      </c>
      <c r="T14" s="93">
        <v>11.7</v>
      </c>
      <c r="U14" s="94">
        <v>26</v>
      </c>
      <c r="V14" s="95">
        <v>78</v>
      </c>
      <c r="W14" s="96">
        <v>103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46</v>
      </c>
      <c r="C15" s="99">
        <v>0.20122000000000001</v>
      </c>
      <c r="D15" s="100">
        <v>1.9507300000000001</v>
      </c>
      <c r="E15" s="101">
        <v>1.4384699999999999</v>
      </c>
      <c r="F15" s="99">
        <v>1</v>
      </c>
      <c r="G15" s="100">
        <v>10.1</v>
      </c>
      <c r="H15" s="101">
        <v>7.4</v>
      </c>
      <c r="I15" s="102">
        <v>31</v>
      </c>
      <c r="J15" s="103">
        <v>70</v>
      </c>
      <c r="K15" s="104">
        <v>93</v>
      </c>
      <c r="L15" s="18"/>
      <c r="M15" s="97"/>
      <c r="N15" s="98" t="s">
        <v>46</v>
      </c>
      <c r="O15" s="99">
        <v>0.53325999999999996</v>
      </c>
      <c r="P15" s="100">
        <v>5.3115699999999997</v>
      </c>
      <c r="Q15" s="101">
        <v>5.0455399999999999</v>
      </c>
      <c r="R15" s="99">
        <v>1.3</v>
      </c>
      <c r="S15" s="100">
        <v>13.2</v>
      </c>
      <c r="T15" s="101">
        <v>12.5</v>
      </c>
      <c r="U15" s="102">
        <v>36</v>
      </c>
      <c r="V15" s="103">
        <v>72</v>
      </c>
      <c r="W15" s="104">
        <v>93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7" t="s">
        <v>114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9"/>
      <c r="L17" s="18"/>
      <c r="M17" s="237" t="s">
        <v>114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9"/>
    </row>
    <row r="18" spans="1:33" s="67" customFormat="1" ht="20.100000000000001" customHeight="1" x14ac:dyDescent="0.2">
      <c r="A18" s="240" t="s">
        <v>27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41"/>
      <c r="L18" s="19"/>
      <c r="M18" s="240" t="s">
        <v>27</v>
      </c>
      <c r="N18" s="208"/>
      <c r="O18" s="208"/>
      <c r="P18" s="208"/>
      <c r="Q18" s="208"/>
      <c r="R18" s="208"/>
      <c r="S18" s="208"/>
      <c r="T18" s="208"/>
      <c r="U18" s="208"/>
      <c r="V18" s="208"/>
      <c r="W18" s="241"/>
    </row>
    <row r="19" spans="1:33" x14ac:dyDescent="0.2">
      <c r="A19" s="75"/>
      <c r="B19" s="76"/>
      <c r="C19" s="232" t="s">
        <v>0</v>
      </c>
      <c r="D19" s="236"/>
      <c r="E19" s="234"/>
      <c r="F19" s="232" t="s">
        <v>1</v>
      </c>
      <c r="G19" s="236"/>
      <c r="H19" s="234"/>
      <c r="I19" s="232" t="s">
        <v>3</v>
      </c>
      <c r="J19" s="236"/>
      <c r="K19" s="235"/>
      <c r="L19" s="18"/>
      <c r="M19" s="75"/>
      <c r="N19" s="76"/>
      <c r="O19" s="232" t="s">
        <v>0</v>
      </c>
      <c r="P19" s="233"/>
      <c r="Q19" s="234"/>
      <c r="R19" s="232" t="s">
        <v>1</v>
      </c>
      <c r="S19" s="233"/>
      <c r="T19" s="234"/>
      <c r="U19" s="232" t="s">
        <v>3</v>
      </c>
      <c r="V19" s="233"/>
      <c r="W19" s="235"/>
    </row>
    <row r="20" spans="1:33" x14ac:dyDescent="0.2">
      <c r="A20" s="77" t="s">
        <v>28</v>
      </c>
      <c r="B20" s="78" t="s">
        <v>20</v>
      </c>
      <c r="C20" s="79" t="s">
        <v>4</v>
      </c>
      <c r="D20" s="80" t="s">
        <v>2</v>
      </c>
      <c r="E20" s="81" t="s">
        <v>89</v>
      </c>
      <c r="F20" s="79" t="s">
        <v>4</v>
      </c>
      <c r="G20" s="80" t="s">
        <v>2</v>
      </c>
      <c r="H20" s="81" t="s">
        <v>89</v>
      </c>
      <c r="I20" s="79" t="s">
        <v>4</v>
      </c>
      <c r="J20" s="80" t="s">
        <v>2</v>
      </c>
      <c r="K20" s="82" t="s">
        <v>89</v>
      </c>
      <c r="L20" s="18"/>
      <c r="M20" s="77" t="s">
        <v>28</v>
      </c>
      <c r="N20" s="78" t="s">
        <v>20</v>
      </c>
      <c r="O20" s="79" t="s">
        <v>4</v>
      </c>
      <c r="P20" s="80" t="s">
        <v>2</v>
      </c>
      <c r="Q20" s="81" t="s">
        <v>89</v>
      </c>
      <c r="R20" s="79" t="s">
        <v>4</v>
      </c>
      <c r="S20" s="80" t="s">
        <v>2</v>
      </c>
      <c r="T20" s="81" t="s">
        <v>89</v>
      </c>
      <c r="U20" s="79" t="s">
        <v>4</v>
      </c>
      <c r="V20" s="80" t="s">
        <v>2</v>
      </c>
      <c r="W20" s="82" t="s">
        <v>89</v>
      </c>
    </row>
    <row r="21" spans="1:33" x14ac:dyDescent="0.2">
      <c r="A21" s="83" t="s">
        <v>29</v>
      </c>
      <c r="B21" s="122">
        <v>44942</v>
      </c>
      <c r="C21" s="84">
        <v>0.59086000000000005</v>
      </c>
      <c r="D21" s="85">
        <v>3.36822</v>
      </c>
      <c r="E21" s="86">
        <v>1.4742</v>
      </c>
      <c r="F21" s="84">
        <v>2.8</v>
      </c>
      <c r="G21" s="85">
        <v>15.9</v>
      </c>
      <c r="H21" s="86">
        <v>7</v>
      </c>
      <c r="I21" s="87">
        <v>100</v>
      </c>
      <c r="J21" s="88">
        <v>100</v>
      </c>
      <c r="K21" s="89">
        <v>100</v>
      </c>
      <c r="L21" s="18"/>
      <c r="M21" s="83" t="s">
        <v>30</v>
      </c>
      <c r="N21" s="122">
        <v>44942</v>
      </c>
      <c r="O21" s="84">
        <v>1.1253200000000001</v>
      </c>
      <c r="P21" s="85">
        <v>8.5360499999999995</v>
      </c>
      <c r="Q21" s="86">
        <v>5.3428000000000004</v>
      </c>
      <c r="R21" s="84">
        <v>2.5</v>
      </c>
      <c r="S21" s="85">
        <v>19.100000000000001</v>
      </c>
      <c r="T21" s="86">
        <v>12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44943</v>
      </c>
      <c r="C22" s="91">
        <v>0.4914</v>
      </c>
      <c r="D22" s="124">
        <v>3.1261199999999998</v>
      </c>
      <c r="E22" s="93">
        <v>1.4206300000000001</v>
      </c>
      <c r="F22" s="91">
        <v>2.4</v>
      </c>
      <c r="G22" s="124">
        <v>15.3</v>
      </c>
      <c r="H22" s="93">
        <v>7</v>
      </c>
      <c r="I22" s="94">
        <v>100</v>
      </c>
      <c r="J22" s="125">
        <v>100</v>
      </c>
      <c r="K22" s="96">
        <v>100</v>
      </c>
      <c r="L22" s="18"/>
      <c r="M22" s="90"/>
      <c r="N22" s="123">
        <v>44943</v>
      </c>
      <c r="O22" s="91">
        <v>0.98953999999999998</v>
      </c>
      <c r="P22" s="92">
        <v>8.3611900000000006</v>
      </c>
      <c r="Q22" s="93">
        <v>5.3526899999999999</v>
      </c>
      <c r="R22" s="91">
        <v>2.2000000000000002</v>
      </c>
      <c r="S22" s="92">
        <v>18.899999999999999</v>
      </c>
      <c r="T22" s="93">
        <v>12.1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44944</v>
      </c>
      <c r="C23" s="91">
        <v>0.49991999999999998</v>
      </c>
      <c r="D23" s="124">
        <v>3.1227900000000002</v>
      </c>
      <c r="E23" s="93">
        <v>1.39236</v>
      </c>
      <c r="F23" s="91">
        <v>2.4</v>
      </c>
      <c r="G23" s="124">
        <v>15.2</v>
      </c>
      <c r="H23" s="93">
        <v>6.8</v>
      </c>
      <c r="I23" s="94">
        <v>100</v>
      </c>
      <c r="J23" s="125">
        <v>100</v>
      </c>
      <c r="K23" s="96">
        <v>100</v>
      </c>
      <c r="L23" s="18"/>
      <c r="M23" s="90"/>
      <c r="N23" s="123">
        <v>44944</v>
      </c>
      <c r="O23" s="91">
        <v>1.0260199999999999</v>
      </c>
      <c r="P23" s="92">
        <v>8.0894600000000008</v>
      </c>
      <c r="Q23" s="93">
        <v>5.1156100000000002</v>
      </c>
      <c r="R23" s="91">
        <v>2.4</v>
      </c>
      <c r="S23" s="92">
        <v>18.600000000000001</v>
      </c>
      <c r="T23" s="93">
        <v>11.8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44945</v>
      </c>
      <c r="C24" s="91">
        <v>0.54007000000000005</v>
      </c>
      <c r="D24" s="124">
        <v>3.1284700000000001</v>
      </c>
      <c r="E24" s="93">
        <v>1.5249999999999999</v>
      </c>
      <c r="F24" s="91">
        <v>2.6</v>
      </c>
      <c r="G24" s="124">
        <v>14.9</v>
      </c>
      <c r="H24" s="93">
        <v>7.3</v>
      </c>
      <c r="I24" s="94">
        <v>100</v>
      </c>
      <c r="J24" s="125">
        <v>100</v>
      </c>
      <c r="K24" s="96">
        <v>100</v>
      </c>
      <c r="L24" s="18"/>
      <c r="M24" s="90"/>
      <c r="N24" s="123">
        <v>44945</v>
      </c>
      <c r="O24" s="91">
        <v>1.10493</v>
      </c>
      <c r="P24" s="92">
        <v>8.1812000000000005</v>
      </c>
      <c r="Q24" s="93">
        <v>5.6364299999999998</v>
      </c>
      <c r="R24" s="91">
        <v>2.5</v>
      </c>
      <c r="S24" s="92">
        <v>18.5</v>
      </c>
      <c r="T24" s="93">
        <v>12.8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44946</v>
      </c>
      <c r="C25" s="91">
        <v>0.51183999999999996</v>
      </c>
      <c r="D25" s="124">
        <v>3.27989</v>
      </c>
      <c r="E25" s="93">
        <v>1.37954</v>
      </c>
      <c r="F25" s="91">
        <v>2.2999999999999998</v>
      </c>
      <c r="G25" s="124">
        <v>15</v>
      </c>
      <c r="H25" s="93">
        <v>6.3</v>
      </c>
      <c r="I25" s="94">
        <v>100</v>
      </c>
      <c r="J25" s="125">
        <v>100</v>
      </c>
      <c r="K25" s="96">
        <v>100</v>
      </c>
      <c r="L25" s="18"/>
      <c r="M25" s="90"/>
      <c r="N25" s="123">
        <v>44946</v>
      </c>
      <c r="O25" s="91">
        <v>1.0376399999999999</v>
      </c>
      <c r="P25" s="92">
        <v>8.2564100000000007</v>
      </c>
      <c r="Q25" s="93">
        <v>5.1136400000000002</v>
      </c>
      <c r="R25" s="91">
        <v>2.2999999999999998</v>
      </c>
      <c r="S25" s="92">
        <v>18.100000000000001</v>
      </c>
      <c r="T25" s="93">
        <v>11.2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44947</v>
      </c>
      <c r="C26" s="91">
        <v>1.2010099999999999</v>
      </c>
      <c r="D26" s="124">
        <v>1.5937300000000001</v>
      </c>
      <c r="E26" s="93">
        <v>1.8640699999999999</v>
      </c>
      <c r="F26" s="91">
        <v>4.8</v>
      </c>
      <c r="G26" s="124">
        <v>6.4</v>
      </c>
      <c r="H26" s="93">
        <v>7.4</v>
      </c>
      <c r="I26" s="94">
        <v>100</v>
      </c>
      <c r="J26" s="125">
        <v>100</v>
      </c>
      <c r="K26" s="96">
        <v>100</v>
      </c>
      <c r="L26" s="18"/>
      <c r="M26" s="90"/>
      <c r="N26" s="123">
        <v>44947</v>
      </c>
      <c r="O26" s="91">
        <v>3.78308</v>
      </c>
      <c r="P26" s="92">
        <v>4.1089399999999996</v>
      </c>
      <c r="Q26" s="93">
        <v>6.2571099999999999</v>
      </c>
      <c r="R26" s="91">
        <v>8</v>
      </c>
      <c r="S26" s="92">
        <v>8.6999999999999993</v>
      </c>
      <c r="T26" s="93">
        <v>13.3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44948</v>
      </c>
      <c r="C27" s="91">
        <v>0.73546999999999996</v>
      </c>
      <c r="D27" s="124">
        <v>1.9569700000000001</v>
      </c>
      <c r="E27" s="93">
        <v>1.7991999999999999</v>
      </c>
      <c r="F27" s="91">
        <v>2.8</v>
      </c>
      <c r="G27" s="124">
        <v>7.4</v>
      </c>
      <c r="H27" s="93">
        <v>6.8</v>
      </c>
      <c r="I27" s="94">
        <v>100</v>
      </c>
      <c r="J27" s="125">
        <v>100</v>
      </c>
      <c r="K27" s="96">
        <v>100</v>
      </c>
      <c r="L27" s="18"/>
      <c r="M27" s="90"/>
      <c r="N27" s="123">
        <v>44948</v>
      </c>
      <c r="O27" s="91">
        <v>1.2983800000000001</v>
      </c>
      <c r="P27" s="92">
        <v>5.8232100000000004</v>
      </c>
      <c r="Q27" s="93">
        <v>5.1241000000000003</v>
      </c>
      <c r="R27" s="91">
        <v>2.7</v>
      </c>
      <c r="S27" s="92">
        <v>11.9</v>
      </c>
      <c r="T27" s="93">
        <v>10.5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46</v>
      </c>
      <c r="C28" s="99">
        <v>0.65293999999999996</v>
      </c>
      <c r="D28" s="100">
        <v>2.7966000000000002</v>
      </c>
      <c r="E28" s="101">
        <v>1.5507200000000001</v>
      </c>
      <c r="F28" s="99">
        <v>2.9</v>
      </c>
      <c r="G28" s="100">
        <v>12.5</v>
      </c>
      <c r="H28" s="101">
        <v>6.9</v>
      </c>
      <c r="I28" s="102">
        <v>100</v>
      </c>
      <c r="J28" s="103">
        <v>100</v>
      </c>
      <c r="K28" s="104">
        <v>100</v>
      </c>
      <c r="L28" s="18"/>
      <c r="M28" s="97"/>
      <c r="N28" s="98" t="s">
        <v>46</v>
      </c>
      <c r="O28" s="99">
        <v>1.4806999999999999</v>
      </c>
      <c r="P28" s="100">
        <v>7.3366400000000001</v>
      </c>
      <c r="Q28" s="101">
        <v>5.4203400000000004</v>
      </c>
      <c r="R28" s="99">
        <v>3.3</v>
      </c>
      <c r="S28" s="100">
        <v>16.2</v>
      </c>
      <c r="T28" s="101">
        <v>11.9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7" t="s">
        <v>114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9"/>
      <c r="L30" s="121"/>
      <c r="M30" s="237" t="s">
        <v>114</v>
      </c>
      <c r="N30" s="238"/>
      <c r="O30" s="238"/>
      <c r="P30" s="238"/>
      <c r="Q30" s="238"/>
      <c r="R30" s="238"/>
      <c r="S30" s="238"/>
      <c r="T30" s="238"/>
      <c r="U30" s="238"/>
      <c r="V30" s="238"/>
      <c r="W30" s="239"/>
    </row>
    <row r="31" spans="1:33" s="67" customFormat="1" ht="20.100000000000001" customHeight="1" x14ac:dyDescent="0.2">
      <c r="A31" s="240" t="s">
        <v>26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41"/>
      <c r="L31" s="19"/>
      <c r="M31" s="240" t="s">
        <v>26</v>
      </c>
      <c r="N31" s="208"/>
      <c r="O31" s="208"/>
      <c r="P31" s="208"/>
      <c r="Q31" s="208"/>
      <c r="R31" s="208"/>
      <c r="S31" s="208"/>
      <c r="T31" s="208"/>
      <c r="U31" s="208"/>
      <c r="V31" s="208"/>
      <c r="W31" s="241"/>
    </row>
    <row r="32" spans="1:33" x14ac:dyDescent="0.2">
      <c r="A32" s="75"/>
      <c r="B32" s="76"/>
      <c r="C32" s="232" t="s">
        <v>0</v>
      </c>
      <c r="D32" s="236"/>
      <c r="E32" s="234"/>
      <c r="F32" s="232" t="s">
        <v>1</v>
      </c>
      <c r="G32" s="236"/>
      <c r="H32" s="234"/>
      <c r="I32" s="232" t="s">
        <v>3</v>
      </c>
      <c r="J32" s="236"/>
      <c r="K32" s="235"/>
      <c r="L32" s="18"/>
      <c r="M32" s="75"/>
      <c r="N32" s="76"/>
      <c r="O32" s="232" t="s">
        <v>0</v>
      </c>
      <c r="P32" s="233"/>
      <c r="Q32" s="234"/>
      <c r="R32" s="232" t="s">
        <v>1</v>
      </c>
      <c r="S32" s="233"/>
      <c r="T32" s="234"/>
      <c r="U32" s="232" t="s">
        <v>3</v>
      </c>
      <c r="V32" s="233"/>
      <c r="W32" s="235"/>
    </row>
    <row r="33" spans="1:33" x14ac:dyDescent="0.2">
      <c r="A33" s="77" t="s">
        <v>28</v>
      </c>
      <c r="B33" s="78" t="s">
        <v>20</v>
      </c>
      <c r="C33" s="79" t="s">
        <v>4</v>
      </c>
      <c r="D33" s="80" t="s">
        <v>2</v>
      </c>
      <c r="E33" s="81" t="s">
        <v>89</v>
      </c>
      <c r="F33" s="79" t="s">
        <v>4</v>
      </c>
      <c r="G33" s="80" t="s">
        <v>2</v>
      </c>
      <c r="H33" s="81" t="s">
        <v>89</v>
      </c>
      <c r="I33" s="79" t="s">
        <v>4</v>
      </c>
      <c r="J33" s="80" t="s">
        <v>2</v>
      </c>
      <c r="K33" s="82" t="s">
        <v>89</v>
      </c>
      <c r="L33" s="18"/>
      <c r="M33" s="77" t="s">
        <v>28</v>
      </c>
      <c r="N33" s="78" t="s">
        <v>20</v>
      </c>
      <c r="O33" s="79" t="s">
        <v>4</v>
      </c>
      <c r="P33" s="80" t="s">
        <v>2</v>
      </c>
      <c r="Q33" s="81" t="s">
        <v>89</v>
      </c>
      <c r="R33" s="79" t="s">
        <v>4</v>
      </c>
      <c r="S33" s="80" t="s">
        <v>2</v>
      </c>
      <c r="T33" s="81" t="s">
        <v>89</v>
      </c>
      <c r="U33" s="79" t="s">
        <v>4</v>
      </c>
      <c r="V33" s="80" t="s">
        <v>2</v>
      </c>
      <c r="W33" s="82" t="s">
        <v>89</v>
      </c>
    </row>
    <row r="34" spans="1:33" x14ac:dyDescent="0.2">
      <c r="A34" s="83" t="s">
        <v>29</v>
      </c>
      <c r="B34" s="122">
        <v>44942</v>
      </c>
      <c r="C34" s="84">
        <v>0.11805</v>
      </c>
      <c r="D34" s="85">
        <v>2.0908799999999998</v>
      </c>
      <c r="E34" s="86">
        <v>1.18543</v>
      </c>
      <c r="F34" s="84">
        <v>0.7</v>
      </c>
      <c r="G34" s="85">
        <v>13.1</v>
      </c>
      <c r="H34" s="86">
        <v>7.4</v>
      </c>
      <c r="I34" s="87">
        <v>20</v>
      </c>
      <c r="J34" s="88">
        <v>62</v>
      </c>
      <c r="K34" s="89">
        <v>80</v>
      </c>
      <c r="L34" s="18"/>
      <c r="M34" s="83" t="s">
        <v>30</v>
      </c>
      <c r="N34" s="122">
        <v>44942</v>
      </c>
      <c r="O34" s="84">
        <v>0.39477000000000001</v>
      </c>
      <c r="P34" s="85">
        <v>5.6764700000000001</v>
      </c>
      <c r="Q34" s="86">
        <v>4.16629</v>
      </c>
      <c r="R34" s="84">
        <v>1.1000000000000001</v>
      </c>
      <c r="S34" s="85">
        <v>16</v>
      </c>
      <c r="T34" s="86">
        <v>11.7</v>
      </c>
      <c r="U34" s="87">
        <v>35</v>
      </c>
      <c r="V34" s="88">
        <v>66</v>
      </c>
      <c r="W34" s="89">
        <v>78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44943</v>
      </c>
      <c r="C35" s="91">
        <v>7.7210000000000001E-2</v>
      </c>
      <c r="D35" s="124">
        <v>1.8400799999999999</v>
      </c>
      <c r="E35" s="93">
        <v>1.06992</v>
      </c>
      <c r="F35" s="91">
        <v>0.5</v>
      </c>
      <c r="G35" s="124">
        <v>12</v>
      </c>
      <c r="H35" s="93">
        <v>7</v>
      </c>
      <c r="I35" s="94">
        <v>16</v>
      </c>
      <c r="J35" s="125">
        <v>59</v>
      </c>
      <c r="K35" s="96">
        <v>75</v>
      </c>
      <c r="L35" s="18"/>
      <c r="M35" s="90"/>
      <c r="N35" s="123">
        <v>44943</v>
      </c>
      <c r="O35" s="91">
        <v>0.21511</v>
      </c>
      <c r="P35" s="92">
        <v>5.5275600000000003</v>
      </c>
      <c r="Q35" s="93">
        <v>3.9430399999999999</v>
      </c>
      <c r="R35" s="91">
        <v>0.6</v>
      </c>
      <c r="S35" s="92">
        <v>15.9</v>
      </c>
      <c r="T35" s="93">
        <v>11.3</v>
      </c>
      <c r="U35" s="94">
        <v>22</v>
      </c>
      <c r="V35" s="95">
        <v>66</v>
      </c>
      <c r="W35" s="96">
        <v>74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44944</v>
      </c>
      <c r="C36" s="91">
        <v>0.10150000000000001</v>
      </c>
      <c r="D36" s="124">
        <v>1.9228499999999999</v>
      </c>
      <c r="E36" s="93">
        <v>1.0502800000000001</v>
      </c>
      <c r="F36" s="91">
        <v>0.6</v>
      </c>
      <c r="G36" s="124">
        <v>12.2</v>
      </c>
      <c r="H36" s="93">
        <v>6.7</v>
      </c>
      <c r="I36" s="94">
        <v>20</v>
      </c>
      <c r="J36" s="125">
        <v>62</v>
      </c>
      <c r="K36" s="96">
        <v>75</v>
      </c>
      <c r="L36" s="18"/>
      <c r="M36" s="90"/>
      <c r="N36" s="123">
        <v>44944</v>
      </c>
      <c r="O36" s="91">
        <v>0.29338999999999998</v>
      </c>
      <c r="P36" s="92">
        <v>5.2480599999999997</v>
      </c>
      <c r="Q36" s="93">
        <v>3.8010000000000002</v>
      </c>
      <c r="R36" s="91">
        <v>0.8</v>
      </c>
      <c r="S36" s="92">
        <v>15.1</v>
      </c>
      <c r="T36" s="93">
        <v>10.9</v>
      </c>
      <c r="U36" s="94">
        <v>29</v>
      </c>
      <c r="V36" s="95">
        <v>65</v>
      </c>
      <c r="W36" s="96">
        <v>74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44945</v>
      </c>
      <c r="C37" s="91">
        <v>0.10743</v>
      </c>
      <c r="D37" s="124">
        <v>1.74295</v>
      </c>
      <c r="E37" s="93">
        <v>1.2153400000000001</v>
      </c>
      <c r="F37" s="91">
        <v>0.7</v>
      </c>
      <c r="G37" s="124">
        <v>11</v>
      </c>
      <c r="H37" s="93">
        <v>7.7</v>
      </c>
      <c r="I37" s="94">
        <v>20</v>
      </c>
      <c r="J37" s="125">
        <v>56</v>
      </c>
      <c r="K37" s="96">
        <v>80</v>
      </c>
      <c r="L37" s="18"/>
      <c r="M37" s="90"/>
      <c r="N37" s="123">
        <v>44945</v>
      </c>
      <c r="O37" s="91">
        <v>0.33531</v>
      </c>
      <c r="P37" s="92">
        <v>4.79209</v>
      </c>
      <c r="Q37" s="93">
        <v>4.5248499999999998</v>
      </c>
      <c r="R37" s="91">
        <v>1</v>
      </c>
      <c r="S37" s="92">
        <v>13.9</v>
      </c>
      <c r="T37" s="93">
        <v>13.1</v>
      </c>
      <c r="U37" s="94">
        <v>30</v>
      </c>
      <c r="V37" s="95">
        <v>59</v>
      </c>
      <c r="W37" s="96">
        <v>80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44946</v>
      </c>
      <c r="C38" s="91">
        <v>9.4579999999999997E-2</v>
      </c>
      <c r="D38" s="124">
        <v>2.1066600000000002</v>
      </c>
      <c r="E38" s="93">
        <v>0.96725000000000005</v>
      </c>
      <c r="F38" s="91">
        <v>0.6</v>
      </c>
      <c r="G38" s="124">
        <v>12.5</v>
      </c>
      <c r="H38" s="93">
        <v>5.7</v>
      </c>
      <c r="I38" s="94">
        <v>18</v>
      </c>
      <c r="J38" s="125">
        <v>64</v>
      </c>
      <c r="K38" s="96">
        <v>70</v>
      </c>
      <c r="L38" s="18"/>
      <c r="M38" s="90"/>
      <c r="N38" s="123">
        <v>44946</v>
      </c>
      <c r="O38" s="91">
        <v>0.28985</v>
      </c>
      <c r="P38" s="92">
        <v>5.29542</v>
      </c>
      <c r="Q38" s="93">
        <v>3.53078</v>
      </c>
      <c r="R38" s="91">
        <v>0.8</v>
      </c>
      <c r="S38" s="92">
        <v>14.7</v>
      </c>
      <c r="T38" s="93">
        <v>9.8000000000000007</v>
      </c>
      <c r="U38" s="94">
        <v>28</v>
      </c>
      <c r="V38" s="95">
        <v>64</v>
      </c>
      <c r="W38" s="96">
        <v>69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44947</v>
      </c>
      <c r="C39" s="91">
        <v>0.25840000000000002</v>
      </c>
      <c r="D39" s="124">
        <v>1.3418600000000001</v>
      </c>
      <c r="E39" s="93">
        <v>1.6150199999999999</v>
      </c>
      <c r="F39" s="91">
        <v>1.3</v>
      </c>
      <c r="G39" s="124">
        <v>6.6</v>
      </c>
      <c r="H39" s="93">
        <v>8</v>
      </c>
      <c r="I39" s="94">
        <v>22</v>
      </c>
      <c r="J39" s="125">
        <v>84</v>
      </c>
      <c r="K39" s="96">
        <v>87</v>
      </c>
      <c r="L39" s="18"/>
      <c r="M39" s="90"/>
      <c r="N39" s="123">
        <v>44947</v>
      </c>
      <c r="O39" s="91">
        <v>0.85572000000000004</v>
      </c>
      <c r="P39" s="92">
        <v>3.0873400000000002</v>
      </c>
      <c r="Q39" s="93">
        <v>5.0908100000000003</v>
      </c>
      <c r="R39" s="91">
        <v>2.2999999999999998</v>
      </c>
      <c r="S39" s="92">
        <v>8.3000000000000007</v>
      </c>
      <c r="T39" s="93">
        <v>13.6</v>
      </c>
      <c r="U39" s="94">
        <v>23</v>
      </c>
      <c r="V39" s="95">
        <v>75</v>
      </c>
      <c r="W39" s="96">
        <v>81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44948</v>
      </c>
      <c r="C40" s="91">
        <v>0.14027000000000001</v>
      </c>
      <c r="D40" s="124">
        <v>1.5714600000000001</v>
      </c>
      <c r="E40" s="93">
        <v>1.5847599999999999</v>
      </c>
      <c r="F40" s="91">
        <v>0.6</v>
      </c>
      <c r="G40" s="124">
        <v>7</v>
      </c>
      <c r="H40" s="93">
        <v>7.1</v>
      </c>
      <c r="I40" s="94">
        <v>19</v>
      </c>
      <c r="J40" s="125">
        <v>80</v>
      </c>
      <c r="K40" s="96">
        <v>88</v>
      </c>
      <c r="L40" s="18"/>
      <c r="M40" s="90"/>
      <c r="N40" s="123">
        <v>44948</v>
      </c>
      <c r="O40" s="91">
        <v>0.18521000000000001</v>
      </c>
      <c r="P40" s="92">
        <v>4.0889199999999999</v>
      </c>
      <c r="Q40" s="93">
        <v>4.8066500000000003</v>
      </c>
      <c r="R40" s="91">
        <v>0.4</v>
      </c>
      <c r="S40" s="92">
        <v>9.9</v>
      </c>
      <c r="T40" s="93">
        <v>11.6</v>
      </c>
      <c r="U40" s="94">
        <v>14</v>
      </c>
      <c r="V40" s="95">
        <v>70</v>
      </c>
      <c r="W40" s="96">
        <v>94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46</v>
      </c>
      <c r="C41" s="99">
        <v>0.12820999999999999</v>
      </c>
      <c r="D41" s="100">
        <v>1.8023899999999999</v>
      </c>
      <c r="E41" s="101">
        <v>1.2411399999999999</v>
      </c>
      <c r="F41" s="99">
        <v>0.7</v>
      </c>
      <c r="G41" s="100">
        <v>10.3</v>
      </c>
      <c r="H41" s="101">
        <v>7.1</v>
      </c>
      <c r="I41" s="102">
        <v>20</v>
      </c>
      <c r="J41" s="103">
        <v>64</v>
      </c>
      <c r="K41" s="104">
        <v>80</v>
      </c>
      <c r="L41" s="18"/>
      <c r="M41" s="97"/>
      <c r="N41" s="98" t="s">
        <v>46</v>
      </c>
      <c r="O41" s="99">
        <v>0.36704999999999999</v>
      </c>
      <c r="P41" s="100">
        <v>4.8165500000000003</v>
      </c>
      <c r="Q41" s="101">
        <v>4.2662000000000004</v>
      </c>
      <c r="R41" s="99">
        <v>1</v>
      </c>
      <c r="S41" s="100">
        <v>13.2</v>
      </c>
      <c r="T41" s="101">
        <v>11.7</v>
      </c>
      <c r="U41" s="102">
        <v>25</v>
      </c>
      <c r="V41" s="103">
        <v>66</v>
      </c>
      <c r="W41" s="104">
        <v>79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117</v>
      </c>
      <c r="M42" s="70" t="s">
        <v>117</v>
      </c>
      <c r="N42" s="4"/>
    </row>
    <row r="43" spans="1:33" x14ac:dyDescent="0.2">
      <c r="A43" s="68" t="s">
        <v>45</v>
      </c>
      <c r="M43" s="68" t="s">
        <v>45</v>
      </c>
      <c r="N43" s="4"/>
    </row>
    <row r="44" spans="1:33" x14ac:dyDescent="0.2">
      <c r="A44" s="69" t="s">
        <v>23</v>
      </c>
      <c r="M44" s="69" t="s">
        <v>23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2" t="s">
        <v>85</v>
      </c>
      <c r="B1" s="192"/>
      <c r="C1" s="192"/>
      <c r="D1" s="192"/>
    </row>
    <row r="2" spans="1:11" s="3" customFormat="1" ht="54.95" customHeight="1" x14ac:dyDescent="0.2">
      <c r="A2" s="200" t="s">
        <v>86</v>
      </c>
      <c r="B2" s="200"/>
      <c r="C2" s="200"/>
      <c r="D2" s="200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2" t="s">
        <v>114</v>
      </c>
      <c r="B4" s="202"/>
      <c r="C4" s="202"/>
      <c r="D4" s="202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74</v>
      </c>
      <c r="B6" s="180" t="s">
        <v>24</v>
      </c>
      <c r="C6" s="182" t="s">
        <v>73</v>
      </c>
      <c r="D6" s="71" t="s">
        <v>26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34</v>
      </c>
      <c r="B7" s="184">
        <v>23.7</v>
      </c>
      <c r="C7" s="184">
        <v>25.6</v>
      </c>
      <c r="D7" s="184">
        <v>23.8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33</v>
      </c>
      <c r="B8" s="186">
        <v>17.600000000000001</v>
      </c>
      <c r="C8" s="186">
        <v>15.6</v>
      </c>
      <c r="D8" s="186">
        <v>17.2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70</v>
      </c>
      <c r="B9" s="73">
        <v>5.7</v>
      </c>
      <c r="C9" s="73">
        <v>9.5</v>
      </c>
      <c r="D9" s="73">
        <v>4.5999999999999996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71</v>
      </c>
      <c r="B10" s="73">
        <v>6.5</v>
      </c>
      <c r="C10" s="73">
        <v>5.9</v>
      </c>
      <c r="D10" s="73">
        <v>6.7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75</v>
      </c>
      <c r="B11" s="73">
        <v>4.5</v>
      </c>
      <c r="C11" s="73">
        <v>3.7</v>
      </c>
      <c r="D11" s="73">
        <v>5.5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76</v>
      </c>
      <c r="B12" s="73">
        <v>3.4</v>
      </c>
      <c r="C12" s="73">
        <v>2.9</v>
      </c>
      <c r="D12" s="73">
        <v>3.3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72</v>
      </c>
      <c r="B13" s="73">
        <v>4.5</v>
      </c>
      <c r="C13" s="73">
        <v>4.9000000000000004</v>
      </c>
      <c r="D13" s="73">
        <v>2.9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77</v>
      </c>
      <c r="B14" s="73">
        <v>3</v>
      </c>
      <c r="C14" s="73">
        <v>3.6</v>
      </c>
      <c r="D14" s="73">
        <v>2.7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45</v>
      </c>
    </row>
    <row r="16" spans="1:11" s="19" customFormat="1" ht="13.5" customHeight="1" x14ac:dyDescent="0.2"/>
    <row r="17" spans="1:2" x14ac:dyDescent="0.2">
      <c r="A17" s="47" t="s">
        <v>34</v>
      </c>
      <c r="B17" s="47" t="s">
        <v>78</v>
      </c>
    </row>
    <row r="18" spans="1:2" x14ac:dyDescent="0.2">
      <c r="A18" s="47" t="s">
        <v>33</v>
      </c>
      <c r="B18" s="47" t="s">
        <v>95</v>
      </c>
    </row>
    <row r="19" spans="1:2" x14ac:dyDescent="0.2">
      <c r="A19" s="47" t="s">
        <v>70</v>
      </c>
      <c r="B19" s="47" t="s">
        <v>79</v>
      </c>
    </row>
    <row r="20" spans="1:2" x14ac:dyDescent="0.2">
      <c r="A20" s="47" t="s">
        <v>71</v>
      </c>
      <c r="B20" s="47" t="s">
        <v>80</v>
      </c>
    </row>
    <row r="21" spans="1:2" x14ac:dyDescent="0.2">
      <c r="A21" s="47" t="s">
        <v>75</v>
      </c>
      <c r="B21" s="47" t="s">
        <v>81</v>
      </c>
    </row>
    <row r="22" spans="1:2" x14ac:dyDescent="0.2">
      <c r="A22" s="47" t="s">
        <v>76</v>
      </c>
      <c r="B22" s="47" t="s">
        <v>82</v>
      </c>
    </row>
    <row r="23" spans="1:2" x14ac:dyDescent="0.2">
      <c r="A23" s="47" t="s">
        <v>72</v>
      </c>
      <c r="B23" s="47" t="s">
        <v>83</v>
      </c>
    </row>
    <row r="24" spans="1:2" x14ac:dyDescent="0.2">
      <c r="A24" s="47" t="s">
        <v>77</v>
      </c>
      <c r="B24" s="47" t="s">
        <v>84</v>
      </c>
    </row>
    <row r="25" spans="1:2" x14ac:dyDescent="0.2">
      <c r="A25" s="47"/>
      <c r="B25" s="47"/>
    </row>
    <row r="26" spans="1:2" x14ac:dyDescent="0.2">
      <c r="A26" s="47" t="s">
        <v>23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3" t="s">
        <v>37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5.0999999999999996" customHeight="1" x14ac:dyDescent="0.2"/>
    <row r="3" spans="1:13" x14ac:dyDescent="0.2">
      <c r="A3" s="144" t="s">
        <v>41</v>
      </c>
    </row>
    <row r="4" spans="1:13" x14ac:dyDescent="0.2">
      <c r="A4" s="3" t="s">
        <v>64</v>
      </c>
    </row>
    <row r="5" spans="1:13" x14ac:dyDescent="0.2">
      <c r="A5" s="3" t="s">
        <v>63</v>
      </c>
    </row>
    <row r="6" spans="1:13" x14ac:dyDescent="0.2">
      <c r="A6" s="3" t="s">
        <v>62</v>
      </c>
    </row>
    <row r="7" spans="1:13" x14ac:dyDescent="0.2">
      <c r="A7" s="3"/>
    </row>
    <row r="8" spans="1:13" x14ac:dyDescent="0.2">
      <c r="A8" s="143" t="s">
        <v>49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38</v>
      </c>
    </row>
    <row r="11" spans="1:13" x14ac:dyDescent="0.2">
      <c r="A11" s="141" t="s">
        <v>50</v>
      </c>
    </row>
    <row r="12" spans="1:13" ht="12.75" customHeight="1" x14ac:dyDescent="0.2">
      <c r="A12" s="247" t="s">
        <v>51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</row>
    <row r="13" spans="1:13" x14ac:dyDescent="0.2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</row>
    <row r="14" spans="1:13" x14ac:dyDescent="0.2">
      <c r="A14" s="244" t="s">
        <v>39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</row>
    <row r="15" spans="1:13" x14ac:dyDescent="0.2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</row>
    <row r="16" spans="1:13" x14ac:dyDescent="0.2">
      <c r="A16" s="246" t="s">
        <v>61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</row>
    <row r="17" spans="1:13" x14ac:dyDescent="0.2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</row>
    <row r="18" spans="1:13" x14ac:dyDescent="0.2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20" spans="1:13" x14ac:dyDescent="0.2">
      <c r="A20" s="144" t="s">
        <v>42</v>
      </c>
    </row>
    <row r="21" spans="1:13" x14ac:dyDescent="0.2">
      <c r="A21" s="18" t="s">
        <v>40</v>
      </c>
    </row>
    <row r="22" spans="1:13" x14ac:dyDescent="0.2">
      <c r="A22" s="18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2023-01-23T10:40:33Z</dcterms:modified>
</cp:coreProperties>
</file>