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04353F5B-FBFC-478F-877F-5E685E713997}" xr6:coauthVersionLast="44" xr6:coauthVersionMax="44" xr10:uidLastSave="{00000000-0000-0000-0000-000000000000}"/>
  <bookViews>
    <workbookView xWindow="-12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<sst xmlns="http://schemas.openxmlformats.org/spreadsheetml/2006/main" count="690" uniqueCount="161">
  <si>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</si>
  <si>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</si>
  <si>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</si>
  <si>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</si>
  <si>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</si>
  <si>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</si>
  <si>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</si>
  <si>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</si>
  <si>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</si>
  <si>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</si>
  <si>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</si>
  <si>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</si>
  <si>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</si>
  <si>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</si>
  <si>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</si>
  <si>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</si>
  <si>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</si>
  <si>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</si>
  <si>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</si>
  <si>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</si>
  <si>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</si>
  <si>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</si>
  <si>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</si>
  <si>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</si>
  <si>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</si>
  <si>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</si>
  <si>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</si>
  <si>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</si>
  <si>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</si>
  <si>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</si>
  <si>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</si>
  <si>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</si>
  <si>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</si>
  <si>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</si>
  <si>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</si>
  <si>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</si>
  <si>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</si>
  <si>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</si>
  <si>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</si>
  <si>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</si>
  <si>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</si>
  <si>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</si>
  <si>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</si>
  <si>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</si>
  <si>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</si>
  <si>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</si>
  <si>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</si>
  <si>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</si>
  <si>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</si>
  <si>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</si>
  <si>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</si>
  <si>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</si>
  <si>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</si>
  <si>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</si>
  <si>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</si>
  <si>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</si>
  <si>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</si>
  <si>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</si>
  <si>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</si>
  <si>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</si>
  <si>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</si>
  <si>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</si>
  <si>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</si>
  <si>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</si>
  <si>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</si>
  <si>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</si>
  <si>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</si>
  <si>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</si>
  <si>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</si>
  <si>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</si>
  <si>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</si>
  <si>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</si>
  <si>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</si>
  <si>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</si>
  <si>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</si>
  <si>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</si>
  <si>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</si>
  <si>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</si>
  <si>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</si>
  <si>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</si>
  <si>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</si>
  <si>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</si>
  <si>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</si>
  <si>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</si>
  <si>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</si>
  <si>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</si>
  <si>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HIR TV</t>
  </si>
  <si>
    <t>Nyero paros - mit bir el a szerelem?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</si>
  <si>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</si>
  <si>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</si>
  <si>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</si>
  <si>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Capak kozott</t>
  </si>
  <si>
    <t>RTL</t>
  </si>
  <si>
    <t>Szerencsekerek</t>
  </si>
  <si>
    <t>Golkiralysag</t>
  </si>
  <si>
    <t>Draga orokosok - a visszateres</t>
  </si>
  <si>
    <t>A mi kis falunk</t>
  </si>
  <si>
    <t>Hazatalalsz</t>
  </si>
  <si>
    <t>Vigyazat gyerekkel vagyok!</t>
  </si>
  <si>
    <t>Oceans 8 - az evszazad atverese</t>
  </si>
  <si>
    <t>Halalos fegyver 3.</t>
  </si>
  <si>
    <t>Kutya egy szerelem</t>
  </si>
  <si>
    <t>Oltari tortenetek</t>
  </si>
  <si>
    <t>Tomb raider</t>
  </si>
  <si>
    <t>Sokkal tobb mint testor</t>
  </si>
  <si>
    <t>RTL KETTO</t>
  </si>
  <si>
    <t>Sorozat +</t>
  </si>
  <si>
    <t>JIMJAM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</si>
  <si>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</si>
  <si>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</si>
  <si>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</si>
  <si>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</si>
  <si>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Időszak: 4. hét (23.01.2023 - 29.01.2023)</t>
  </si>
  <si>
    <t>Időszak: Január MTD (01.01.2023 - 29.01.2023)</t>
  </si>
  <si>
    <t>Időszak: 2023 YTD (01.01.2023 - 29.01.2023)</t>
  </si>
  <si>
    <t>Célcsoport mérete: 18-59 évesek: 4 832 403 fő ,4+ évesek: 8 468 371 fő ,18-49 évesek: 3 633 555 fő</t>
  </si>
  <si>
    <t>CAPAK KOZOTT</t>
  </si>
  <si>
    <t>SZERENCSEKEREK</t>
  </si>
  <si>
    <t>HIRADO</t>
  </si>
  <si>
    <t>GOLKIRALYSAG</t>
  </si>
  <si>
    <t>TENYEK</t>
  </si>
  <si>
    <t>DRAGA OROKOSOK - A VISSZATERES</t>
  </si>
  <si>
    <t>A MI KIS FALUNK</t>
  </si>
  <si>
    <t>FOKUSZ</t>
  </si>
  <si>
    <t>HAZATALALSZ</t>
  </si>
  <si>
    <t>TENYEK PLUSZ</t>
  </si>
  <si>
    <t>FOKUSZ PLUSZ</t>
  </si>
  <si>
    <t>VIGYAZAT GYEREKKEL VAGYOK!</t>
  </si>
  <si>
    <t>OCEANS 8 - AZ EVSZAZAD ATVERESE</t>
  </si>
  <si>
    <t>FERFI KEZILABDA MERKOZES - VILAGBAJNOKSAG</t>
  </si>
  <si>
    <t>OSSZETORT SZIVEK</t>
  </si>
  <si>
    <t>TESTVEREK</t>
  </si>
  <si>
    <t>HALALOS FEGYVER 3.</t>
  </si>
  <si>
    <t>NYERO PAROS - MIT BIR EL A SZERELEM?</t>
  </si>
  <si>
    <t>CSINALJUK A FESZTIVALT</t>
  </si>
  <si>
    <t>HOLNAPUTAN</t>
  </si>
  <si>
    <t>KUTYA EGY SZERELEM</t>
  </si>
  <si>
    <t>G.I. JOE: MEGTORLAS</t>
  </si>
  <si>
    <t>OLTARI TORTENETEK</t>
  </si>
  <si>
    <t>RAMBO 5 - UTOLSO VER</t>
  </si>
  <si>
    <t>EMELT FOVEL</t>
  </si>
  <si>
    <t>STUDIO</t>
  </si>
  <si>
    <t>BALU KAPITANY KALANDJAI</t>
  </si>
  <si>
    <t>RENDORAKADEMIA 3.</t>
  </si>
  <si>
    <t>WONDER WOMAN</t>
  </si>
  <si>
    <t>TOMB RAIDER</t>
  </si>
  <si>
    <t>OTOSLOTTO SORSOLAS</t>
  </si>
  <si>
    <t>REX FELUGYELO</t>
  </si>
  <si>
    <t>HETI NAPLO SVABY ANDRASSAL</t>
  </si>
  <si>
    <t>SZERENCSESZOMBAT - LUXOR JOKER OTOSLOTTO</t>
  </si>
  <si>
    <t>VALASZUTAK</t>
  </si>
  <si>
    <t>LUXOR SORSOLAS</t>
  </si>
  <si>
    <t>CIVIL A PALYAN</t>
  </si>
  <si>
    <t>TENYEK REGGEL</t>
  </si>
  <si>
    <t>#BOCHKOR</t>
  </si>
  <si>
    <t>HALALOS IRAMBAN 7.</t>
  </si>
  <si>
    <t>KOZPONTI HIRSZERZES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</si>
  <si>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</si>
  <si>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</si>
  <si>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A TV2 ÉS AZ RTL FŐMŰSORIDŐS MŰSORAINAK NÉZETTSÉGI EREDMÉNYE NAPI BONTÁSBAN
(Főműsoridő: 18:00-22:59)</t>
  </si>
  <si>
    <t>A TV2 ÉS AZ RTL FŐMŰSORIDŐS MŰSORAI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</si>
</sst>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rgb="FFFF0000"/>
      </font>
    </dxf>
    <dxf>
      <font>
        <color rgb="FF0000FC"/>
      </font>
    </dxf>
    <dxf>
      <fill>
        <patternFill>
          <bgColor theme="9" tint="-0.24994659260841701"/>
        </patternFill>
      </fill>
    </dxf>
    <dxf>
      <font>
        <color rgb="FF0000FC"/>
      </font>
    </dxf>
    <dxf>
      <fill>
        <patternFill>
          <bgColor theme="9" tint="-0.24994659260841701"/>
        </patternFill>
      </fill>
    </dxf>
    <dxf>
      <font>
        <color rgb="FF0000FC"/>
      </font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22.9</c:v>
                </c:pt>
                <c:pt idx="1">
                  <c:v>24.9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17.8</c:v>
                </c:pt>
                <c:pt idx="1">
                  <c:v>15.9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23.7</c:v>
                </c:pt>
                <c:pt idx="1">
                  <c:v>26.5</c:v>
                </c:pt>
                <c:pt idx="2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22.7</c:v>
                </c:pt>
                <c:pt idx="1">
                  <c:v>20.399999999999999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23.3</c:v>
                </c:pt>
                <c:pt idx="1">
                  <c:v>25.3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15.9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23.3</c:v>
                </c:pt>
                <c:pt idx="1">
                  <c:v>25.3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17.899999999999999</c:v>
                </c:pt>
                <c:pt idx="1">
                  <c:v>15.9</c:v>
                </c:pt>
                <c:pt idx="2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24.9</c:v>
                </c:pt>
                <c:pt idx="1">
                  <c:v>27.5</c:v>
                </c:pt>
                <c:pt idx="2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22.6</c:v>
                </c:pt>
                <c:pt idx="1">
                  <c:v>20.399999999999999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24.9</c:v>
                </c:pt>
                <c:pt idx="1">
                  <c:v>27.5</c:v>
                </c:pt>
                <c:pt idx="2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22.6</c:v>
                </c:pt>
                <c:pt idx="1">
                  <c:v>20.399999999999999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4. hét (23.01.2023 - 29.01.2023)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4. hét (23.01.2023 - 29.01.2023)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(01.01.2023 - 29.01.2023)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(01.01.2023 - 29.01.2023)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Január MTD (01.01.2023 - 29.01.2023)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(01.01.2023 - 29.01.2023)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2" t="s">
        <v>44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s="3" customFormat="1" ht="54.95" customHeight="1" x14ac:dyDescent="0.2">
      <c r="A2" s="193" t="s">
        <v>63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5" t="s">
        <v>64</v>
      </c>
      <c r="B4" s="196"/>
      <c r="C4" s="194" t="s">
        <v>112</v>
      </c>
      <c r="D4" s="194"/>
      <c r="E4" s="194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22.9</v>
      </c>
      <c r="D7" s="57">
        <v>24.9</v>
      </c>
      <c r="E7" s="29">
        <v>22.7</v>
      </c>
    </row>
    <row r="8" spans="1:25" s="19" customFormat="1" ht="20.100000000000001" customHeight="1" x14ac:dyDescent="0.2">
      <c r="A8" s="22"/>
      <c r="B8" s="39" t="s">
        <v>34</v>
      </c>
      <c r="C8" s="58">
        <v>17.8</v>
      </c>
      <c r="D8" s="58">
        <v>15.9</v>
      </c>
      <c r="E8" s="23">
        <v>17.399999999999999</v>
      </c>
    </row>
    <row r="9" spans="1:25" s="19" customFormat="1" ht="20.100000000000001" customHeight="1" x14ac:dyDescent="0.2">
      <c r="A9" s="37" t="s">
        <v>43</v>
      </c>
      <c r="B9" s="36"/>
      <c r="C9" s="144">
        <v>5.0999999999999979</v>
      </c>
      <c r="D9" s="144">
        <v>8.9999999999999982</v>
      </c>
      <c r="E9" s="145">
        <v>5.3000000000000007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23.7</v>
      </c>
      <c r="D10" s="59">
        <v>26.5</v>
      </c>
      <c r="E10" s="30">
        <v>23.5</v>
      </c>
    </row>
    <row r="11" spans="1:25" s="19" customFormat="1" ht="20.100000000000001" customHeight="1" x14ac:dyDescent="0.2">
      <c r="A11" s="22"/>
      <c r="B11" s="39" t="s">
        <v>34</v>
      </c>
      <c r="C11" s="58">
        <v>22.7</v>
      </c>
      <c r="D11" s="58">
        <v>20.399999999999999</v>
      </c>
      <c r="E11" s="23">
        <v>22.4</v>
      </c>
    </row>
    <row r="12" spans="1:25" s="19" customFormat="1" ht="20.100000000000001" customHeight="1" x14ac:dyDescent="0.2">
      <c r="A12" s="127" t="s">
        <v>43</v>
      </c>
      <c r="B12" s="128"/>
      <c r="C12" s="146">
        <v>1</v>
      </c>
      <c r="D12" s="146">
        <v>6.1000000000000014</v>
      </c>
      <c r="E12" s="147">
        <v>1.1000000000000014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7" t="s">
        <v>65</v>
      </c>
      <c r="B15" s="198"/>
      <c r="C15" s="199" t="s">
        <v>113</v>
      </c>
      <c r="D15" s="199"/>
      <c r="E15" s="199"/>
    </row>
    <row r="16" spans="1:25" ht="15.75" thickTop="1" x14ac:dyDescent="0.25">
      <c r="A16" s="149"/>
      <c r="B16" s="149"/>
      <c r="C16" s="150" t="s">
        <v>26</v>
      </c>
      <c r="D16" s="150" t="s">
        <v>28</v>
      </c>
      <c r="E16" s="151" t="s">
        <v>27</v>
      </c>
    </row>
    <row r="17" spans="1:5" ht="15" x14ac:dyDescent="0.25">
      <c r="A17" s="152" t="s">
        <v>29</v>
      </c>
      <c r="B17" s="153" t="s">
        <v>33</v>
      </c>
      <c r="C17" s="154" t="s">
        <v>1</v>
      </c>
      <c r="D17" s="154" t="s">
        <v>1</v>
      </c>
      <c r="E17" s="155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23.3</v>
      </c>
      <c r="D18" s="57">
        <v>25.3</v>
      </c>
      <c r="E18" s="29">
        <v>23.2</v>
      </c>
    </row>
    <row r="19" spans="1:5" ht="20.100000000000001" customHeight="1" x14ac:dyDescent="0.2">
      <c r="A19" s="22"/>
      <c r="B19" s="39" t="s">
        <v>34</v>
      </c>
      <c r="C19" s="58">
        <v>17.899999999999999</v>
      </c>
      <c r="D19" s="58">
        <v>15.9</v>
      </c>
      <c r="E19" s="23">
        <v>17.600000000000001</v>
      </c>
    </row>
    <row r="20" spans="1:5" ht="20.100000000000001" customHeight="1" x14ac:dyDescent="0.2">
      <c r="A20" s="156" t="s">
        <v>43</v>
      </c>
      <c r="B20" s="157"/>
      <c r="C20" s="158">
        <v>5.4000000000000021</v>
      </c>
      <c r="D20" s="158">
        <v>9.4</v>
      </c>
      <c r="E20" s="159">
        <v>5.5999999999999979</v>
      </c>
    </row>
    <row r="21" spans="1:5" ht="20.100000000000001" customHeight="1" x14ac:dyDescent="0.2">
      <c r="A21" s="28" t="s">
        <v>37</v>
      </c>
      <c r="B21" s="40" t="s">
        <v>35</v>
      </c>
      <c r="C21" s="59">
        <v>24.9</v>
      </c>
      <c r="D21" s="59">
        <v>27.5</v>
      </c>
      <c r="E21" s="30">
        <v>24.8</v>
      </c>
    </row>
    <row r="22" spans="1:5" ht="20.100000000000001" customHeight="1" x14ac:dyDescent="0.2">
      <c r="A22" s="22"/>
      <c r="B22" s="39" t="s">
        <v>34</v>
      </c>
      <c r="C22" s="58">
        <v>22.6</v>
      </c>
      <c r="D22" s="58">
        <v>20.399999999999999</v>
      </c>
      <c r="E22" s="23">
        <v>22.2</v>
      </c>
    </row>
    <row r="23" spans="1:5" ht="20.100000000000001" customHeight="1" x14ac:dyDescent="0.2">
      <c r="A23" s="160" t="s">
        <v>43</v>
      </c>
      <c r="B23" s="161"/>
      <c r="C23" s="162">
        <v>2.2999999999999972</v>
      </c>
      <c r="D23" s="162">
        <v>7.1000000000000014</v>
      </c>
      <c r="E23" s="163">
        <v>2.6000000000000014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9" t="s">
        <v>66</v>
      </c>
      <c r="B26" s="190"/>
      <c r="C26" s="191" t="s">
        <v>114</v>
      </c>
      <c r="D26" s="191"/>
      <c r="E26" s="191"/>
    </row>
    <row r="27" spans="1:5" ht="15.75" thickTop="1" x14ac:dyDescent="0.25">
      <c r="A27" s="164"/>
      <c r="B27" s="164"/>
      <c r="C27" s="165" t="s">
        <v>26</v>
      </c>
      <c r="D27" s="165" t="s">
        <v>28</v>
      </c>
      <c r="E27" s="166" t="s">
        <v>27</v>
      </c>
    </row>
    <row r="28" spans="1:5" ht="15" x14ac:dyDescent="0.25">
      <c r="A28" s="167" t="s">
        <v>29</v>
      </c>
      <c r="B28" s="168" t="s">
        <v>33</v>
      </c>
      <c r="C28" s="169" t="s">
        <v>1</v>
      </c>
      <c r="D28" s="169" t="s">
        <v>1</v>
      </c>
      <c r="E28" s="170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23.3</v>
      </c>
      <c r="D29" s="57">
        <v>25.3</v>
      </c>
      <c r="E29" s="29">
        <v>23.2</v>
      </c>
    </row>
    <row r="30" spans="1:5" ht="20.100000000000001" customHeight="1" x14ac:dyDescent="0.2">
      <c r="A30" s="22"/>
      <c r="B30" s="39" t="s">
        <v>34</v>
      </c>
      <c r="C30" s="58">
        <v>17.899999999999999</v>
      </c>
      <c r="D30" s="58">
        <v>15.9</v>
      </c>
      <c r="E30" s="23">
        <v>17.600000000000001</v>
      </c>
    </row>
    <row r="31" spans="1:5" ht="20.100000000000001" customHeight="1" x14ac:dyDescent="0.2">
      <c r="A31" s="171" t="s">
        <v>43</v>
      </c>
      <c r="B31" s="172"/>
      <c r="C31" s="173">
        <v>5.4000000000000021</v>
      </c>
      <c r="D31" s="173">
        <v>9.4</v>
      </c>
      <c r="E31" s="174">
        <v>5.5999999999999979</v>
      </c>
    </row>
    <row r="32" spans="1:5" ht="20.100000000000001" customHeight="1" x14ac:dyDescent="0.2">
      <c r="A32" s="28" t="s">
        <v>37</v>
      </c>
      <c r="B32" s="40" t="s">
        <v>35</v>
      </c>
      <c r="C32" s="59">
        <v>24.9</v>
      </c>
      <c r="D32" s="59">
        <v>27.5</v>
      </c>
      <c r="E32" s="30">
        <v>24.8</v>
      </c>
    </row>
    <row r="33" spans="1:5" ht="20.100000000000001" customHeight="1" x14ac:dyDescent="0.2">
      <c r="A33" s="22"/>
      <c r="B33" s="39" t="s">
        <v>34</v>
      </c>
      <c r="C33" s="58">
        <v>22.6</v>
      </c>
      <c r="D33" s="58">
        <v>20.399999999999999</v>
      </c>
      <c r="E33" s="23">
        <v>22.2</v>
      </c>
    </row>
    <row r="34" spans="1:5" ht="20.100000000000001" customHeight="1" x14ac:dyDescent="0.2">
      <c r="A34" s="175" t="s">
        <v>43</v>
      </c>
      <c r="B34" s="176"/>
      <c r="C34" s="177">
        <v>2.2999999999999972</v>
      </c>
      <c r="D34" s="177">
        <v>7.1000000000000014</v>
      </c>
      <c r="E34" s="178">
        <v>2.6000000000000014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2" t="s">
        <v>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3" customFormat="1" ht="54.95" customHeight="1" x14ac:dyDescent="0.2">
      <c r="A2" s="200" t="s">
        <v>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2" t="s">
        <v>112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s="3" customFormat="1" ht="15.75" customHeight="1" x14ac:dyDescent="0.2">
      <c r="A5" s="203" t="s">
        <v>26</v>
      </c>
      <c r="B5" s="203"/>
      <c r="C5" s="203"/>
      <c r="D5" s="16"/>
      <c r="E5" s="203" t="s">
        <v>28</v>
      </c>
      <c r="F5" s="203"/>
      <c r="G5" s="203"/>
      <c r="H5" s="16"/>
      <c r="I5" s="203" t="s">
        <v>27</v>
      </c>
      <c r="J5" s="203"/>
      <c r="K5" s="203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29">
        <v>1</v>
      </c>
      <c r="B7" s="130" t="s">
        <v>2</v>
      </c>
      <c r="C7" s="131">
        <v>9.4</v>
      </c>
      <c r="D7" s="20"/>
      <c r="E7" s="129">
        <v>1</v>
      </c>
      <c r="F7" s="130" t="s">
        <v>2</v>
      </c>
      <c r="G7" s="131">
        <v>12</v>
      </c>
      <c r="H7" s="20"/>
      <c r="I7" s="129">
        <v>1</v>
      </c>
      <c r="J7" s="130" t="s">
        <v>2</v>
      </c>
      <c r="K7" s="131">
        <v>9.5</v>
      </c>
    </row>
    <row r="8" spans="1:11" s="19" customFormat="1" ht="20.100000000000001" customHeight="1" x14ac:dyDescent="0.2">
      <c r="A8" s="72">
        <v>2</v>
      </c>
      <c r="B8" s="32" t="s">
        <v>92</v>
      </c>
      <c r="C8" s="73">
        <v>7.2</v>
      </c>
      <c r="D8" s="20"/>
      <c r="E8" s="72">
        <v>2</v>
      </c>
      <c r="F8" s="32" t="s">
        <v>92</v>
      </c>
      <c r="G8" s="73">
        <v>7</v>
      </c>
      <c r="H8" s="20"/>
      <c r="I8" s="72">
        <v>2</v>
      </c>
      <c r="J8" s="32" t="s">
        <v>92</v>
      </c>
      <c r="K8" s="73">
        <v>7.1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3.8</v>
      </c>
      <c r="D9" s="20"/>
      <c r="E9" s="72">
        <v>3</v>
      </c>
      <c r="F9" s="32" t="s">
        <v>5</v>
      </c>
      <c r="G9" s="73">
        <v>3.2</v>
      </c>
      <c r="H9" s="20"/>
      <c r="I9" s="72">
        <v>3</v>
      </c>
      <c r="J9" s="32" t="s">
        <v>7</v>
      </c>
      <c r="K9" s="73">
        <v>4.0999999999999996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3.2</v>
      </c>
      <c r="D10" s="20"/>
      <c r="E10" s="72">
        <v>4</v>
      </c>
      <c r="F10" s="32" t="s">
        <v>8</v>
      </c>
      <c r="G10" s="73">
        <v>3</v>
      </c>
      <c r="H10" s="20"/>
      <c r="I10" s="72">
        <v>4</v>
      </c>
      <c r="J10" s="32" t="s">
        <v>6</v>
      </c>
      <c r="K10" s="73">
        <v>3.4</v>
      </c>
    </row>
    <row r="11" spans="1:11" s="19" customFormat="1" ht="20.100000000000001" customHeight="1" x14ac:dyDescent="0.2">
      <c r="A11" s="72">
        <v>5</v>
      </c>
      <c r="B11" s="32" t="s">
        <v>48</v>
      </c>
      <c r="C11" s="73">
        <v>2.4</v>
      </c>
      <c r="D11" s="20"/>
      <c r="E11" s="72">
        <v>5</v>
      </c>
      <c r="F11" s="32" t="s">
        <v>7</v>
      </c>
      <c r="G11" s="73">
        <v>2.9</v>
      </c>
      <c r="H11" s="20"/>
      <c r="I11" s="72">
        <v>5</v>
      </c>
      <c r="J11" s="32" t="s">
        <v>16</v>
      </c>
      <c r="K11" s="73">
        <v>2.7</v>
      </c>
    </row>
    <row r="12" spans="1:11" s="19" customFormat="1" ht="20.100000000000001" customHeight="1" x14ac:dyDescent="0.2">
      <c r="A12" s="72">
        <v>6</v>
      </c>
      <c r="B12" s="32" t="s">
        <v>67</v>
      </c>
      <c r="C12" s="73">
        <v>2.2000000000000002</v>
      </c>
      <c r="D12" s="20"/>
      <c r="E12" s="72">
        <v>6</v>
      </c>
      <c r="F12" s="32" t="s">
        <v>14</v>
      </c>
      <c r="G12" s="73">
        <v>2.5</v>
      </c>
      <c r="H12" s="20"/>
      <c r="I12" s="72">
        <v>6</v>
      </c>
      <c r="J12" s="32" t="s">
        <v>48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16</v>
      </c>
      <c r="C13" s="73">
        <v>2.1</v>
      </c>
      <c r="D13" s="20"/>
      <c r="E13" s="72">
        <v>7</v>
      </c>
      <c r="F13" s="32" t="s">
        <v>67</v>
      </c>
      <c r="G13" s="73">
        <v>2.4</v>
      </c>
      <c r="H13" s="20"/>
      <c r="I13" s="72">
        <v>7</v>
      </c>
      <c r="J13" s="32" t="s">
        <v>67</v>
      </c>
      <c r="K13" s="73">
        <v>1.9</v>
      </c>
    </row>
    <row r="14" spans="1:11" s="19" customFormat="1" ht="20.100000000000001" customHeight="1" x14ac:dyDescent="0.2">
      <c r="A14" s="72">
        <v>8</v>
      </c>
      <c r="B14" s="32" t="s">
        <v>59</v>
      </c>
      <c r="C14" s="73">
        <v>1.8</v>
      </c>
      <c r="D14" s="20"/>
      <c r="E14" s="72">
        <v>8</v>
      </c>
      <c r="F14" s="32" t="s">
        <v>6</v>
      </c>
      <c r="G14" s="73">
        <v>2.2000000000000002</v>
      </c>
      <c r="H14" s="20"/>
      <c r="I14" s="72">
        <v>8</v>
      </c>
      <c r="J14" s="32" t="s">
        <v>107</v>
      </c>
      <c r="K14" s="73">
        <v>1.9</v>
      </c>
    </row>
    <row r="15" spans="1:11" s="19" customFormat="1" ht="20.100000000000001" customHeight="1" x14ac:dyDescent="0.2">
      <c r="A15" s="72">
        <v>9</v>
      </c>
      <c r="B15" s="32" t="s">
        <v>106</v>
      </c>
      <c r="C15" s="73">
        <v>1.7</v>
      </c>
      <c r="D15" s="20"/>
      <c r="E15" s="72">
        <v>9</v>
      </c>
      <c r="F15" s="32" t="s">
        <v>86</v>
      </c>
      <c r="G15" s="73">
        <v>2.2000000000000002</v>
      </c>
      <c r="H15" s="20"/>
      <c r="I15" s="72">
        <v>9</v>
      </c>
      <c r="J15" s="32" t="s">
        <v>13</v>
      </c>
      <c r="K15" s="73">
        <v>1.6</v>
      </c>
    </row>
    <row r="16" spans="1:11" s="19" customFormat="1" ht="20.100000000000001" customHeight="1" x14ac:dyDescent="0.2">
      <c r="A16" s="72">
        <v>10</v>
      </c>
      <c r="B16" s="32" t="s">
        <v>13</v>
      </c>
      <c r="C16" s="73">
        <v>1.6</v>
      </c>
      <c r="D16" s="20"/>
      <c r="E16" s="72">
        <v>10</v>
      </c>
      <c r="F16" s="32" t="s">
        <v>15</v>
      </c>
      <c r="G16" s="73">
        <v>2.1</v>
      </c>
      <c r="H16" s="20"/>
      <c r="I16" s="72">
        <v>10</v>
      </c>
      <c r="J16" s="32" t="s">
        <v>59</v>
      </c>
      <c r="K16" s="73">
        <v>1.6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0" t="s">
        <v>61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2" t="s">
        <v>112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ht="15.75" customHeight="1" x14ac:dyDescent="0.2">
      <c r="A23" s="203" t="s">
        <v>26</v>
      </c>
      <c r="B23" s="203"/>
      <c r="C23" s="203"/>
      <c r="D23" s="16"/>
      <c r="E23" s="203" t="s">
        <v>28</v>
      </c>
      <c r="F23" s="203"/>
      <c r="G23" s="203"/>
      <c r="H23" s="16"/>
      <c r="I23" s="203" t="s">
        <v>27</v>
      </c>
      <c r="J23" s="203"/>
      <c r="K23" s="203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29">
        <v>1</v>
      </c>
      <c r="B25" s="130" t="s">
        <v>92</v>
      </c>
      <c r="C25" s="131">
        <v>12.5</v>
      </c>
      <c r="D25" s="20"/>
      <c r="E25" s="129">
        <v>1</v>
      </c>
      <c r="F25" s="130" t="s">
        <v>2</v>
      </c>
      <c r="G25" s="131">
        <v>15</v>
      </c>
      <c r="H25" s="20"/>
      <c r="I25" s="129">
        <v>1</v>
      </c>
      <c r="J25" s="130" t="s">
        <v>92</v>
      </c>
      <c r="K25" s="131">
        <v>12.2</v>
      </c>
    </row>
    <row r="26" spans="1:11" s="19" customFormat="1" ht="20.100000000000001" customHeight="1" x14ac:dyDescent="0.2">
      <c r="A26" s="72">
        <v>2</v>
      </c>
      <c r="B26" s="32" t="s">
        <v>2</v>
      </c>
      <c r="C26" s="73">
        <v>11.8</v>
      </c>
      <c r="D26" s="20"/>
      <c r="E26" s="72">
        <v>2</v>
      </c>
      <c r="F26" s="32" t="s">
        <v>92</v>
      </c>
      <c r="G26" s="73">
        <v>12</v>
      </c>
      <c r="H26" s="20"/>
      <c r="I26" s="72">
        <v>2</v>
      </c>
      <c r="J26" s="32" t="s">
        <v>2</v>
      </c>
      <c r="K26" s="73">
        <v>11.6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3.7</v>
      </c>
      <c r="D27" s="20"/>
      <c r="E27" s="72">
        <v>3</v>
      </c>
      <c r="F27" s="32" t="s">
        <v>5</v>
      </c>
      <c r="G27" s="73">
        <v>3.7</v>
      </c>
      <c r="H27" s="20"/>
      <c r="I27" s="72">
        <v>3</v>
      </c>
      <c r="J27" s="32" t="s">
        <v>7</v>
      </c>
      <c r="K27" s="73">
        <v>4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3.3</v>
      </c>
      <c r="D28" s="20"/>
      <c r="E28" s="72">
        <v>4</v>
      </c>
      <c r="F28" s="32" t="s">
        <v>8</v>
      </c>
      <c r="G28" s="73">
        <v>3.3</v>
      </c>
      <c r="H28" s="20"/>
      <c r="I28" s="72">
        <v>4</v>
      </c>
      <c r="J28" s="32" t="s">
        <v>6</v>
      </c>
      <c r="K28" s="73">
        <v>3.6</v>
      </c>
    </row>
    <row r="29" spans="1:11" s="19" customFormat="1" ht="20.100000000000001" customHeight="1" x14ac:dyDescent="0.2">
      <c r="A29" s="72">
        <v>5</v>
      </c>
      <c r="B29" s="32" t="s">
        <v>59</v>
      </c>
      <c r="C29" s="73">
        <v>2.8</v>
      </c>
      <c r="D29" s="20"/>
      <c r="E29" s="72">
        <v>5</v>
      </c>
      <c r="F29" s="32" t="s">
        <v>7</v>
      </c>
      <c r="G29" s="73">
        <v>3</v>
      </c>
      <c r="H29" s="20"/>
      <c r="I29" s="72">
        <v>5</v>
      </c>
      <c r="J29" s="32" t="s">
        <v>16</v>
      </c>
      <c r="K29" s="73">
        <v>2.7</v>
      </c>
    </row>
    <row r="30" spans="1:11" s="19" customFormat="1" ht="20.100000000000001" customHeight="1" x14ac:dyDescent="0.2">
      <c r="A30" s="72">
        <v>6</v>
      </c>
      <c r="B30" s="32" t="s">
        <v>16</v>
      </c>
      <c r="C30" s="73">
        <v>2.1</v>
      </c>
      <c r="D30" s="20"/>
      <c r="E30" s="72">
        <v>6</v>
      </c>
      <c r="F30" s="32" t="s">
        <v>59</v>
      </c>
      <c r="G30" s="73">
        <v>2.9</v>
      </c>
      <c r="H30" s="20"/>
      <c r="I30" s="72">
        <v>6</v>
      </c>
      <c r="J30" s="32" t="s">
        <v>59</v>
      </c>
      <c r="K30" s="73">
        <v>2.4</v>
      </c>
    </row>
    <row r="31" spans="1:11" s="19" customFormat="1" ht="20.100000000000001" customHeight="1" x14ac:dyDescent="0.2">
      <c r="A31" s="72">
        <v>7</v>
      </c>
      <c r="B31" s="32" t="s">
        <v>48</v>
      </c>
      <c r="C31" s="73">
        <v>2.1</v>
      </c>
      <c r="D31" s="20"/>
      <c r="E31" s="72">
        <v>7</v>
      </c>
      <c r="F31" s="32" t="s">
        <v>6</v>
      </c>
      <c r="G31" s="73">
        <v>2.2000000000000002</v>
      </c>
      <c r="H31" s="20"/>
      <c r="I31" s="72">
        <v>7</v>
      </c>
      <c r="J31" s="32" t="s">
        <v>48</v>
      </c>
      <c r="K31" s="73">
        <v>2</v>
      </c>
    </row>
    <row r="32" spans="1:11" s="19" customFormat="1" ht="20.100000000000001" customHeight="1" x14ac:dyDescent="0.2">
      <c r="A32" s="72">
        <v>8</v>
      </c>
      <c r="B32" s="32" t="s">
        <v>67</v>
      </c>
      <c r="C32" s="73">
        <v>1.8</v>
      </c>
      <c r="D32" s="20"/>
      <c r="E32" s="72">
        <v>8</v>
      </c>
      <c r="F32" s="32" t="s">
        <v>48</v>
      </c>
      <c r="G32" s="73">
        <v>1.8</v>
      </c>
      <c r="H32" s="20"/>
      <c r="I32" s="72">
        <v>8</v>
      </c>
      <c r="J32" s="32" t="s">
        <v>105</v>
      </c>
      <c r="K32" s="73">
        <v>1.8</v>
      </c>
    </row>
    <row r="33" spans="1:11" s="19" customFormat="1" ht="20.100000000000001" customHeight="1" x14ac:dyDescent="0.2">
      <c r="A33" s="72">
        <v>9</v>
      </c>
      <c r="B33" s="32" t="s">
        <v>105</v>
      </c>
      <c r="C33" s="73">
        <v>1.8</v>
      </c>
      <c r="D33" s="20"/>
      <c r="E33" s="72">
        <v>9</v>
      </c>
      <c r="F33" s="32" t="s">
        <v>15</v>
      </c>
      <c r="G33" s="73">
        <v>1.8</v>
      </c>
      <c r="H33" s="20"/>
      <c r="I33" s="72">
        <v>9</v>
      </c>
      <c r="J33" s="32" t="s">
        <v>67</v>
      </c>
      <c r="K33" s="73">
        <v>1.8</v>
      </c>
    </row>
    <row r="34" spans="1:11" s="19" customFormat="1" ht="20.100000000000001" customHeight="1" x14ac:dyDescent="0.2">
      <c r="A34" s="72">
        <v>10</v>
      </c>
      <c r="B34" s="32" t="s">
        <v>106</v>
      </c>
      <c r="C34" s="73">
        <v>1.6</v>
      </c>
      <c r="D34" s="20"/>
      <c r="E34" s="72">
        <v>10</v>
      </c>
      <c r="F34" s="32" t="s">
        <v>67</v>
      </c>
      <c r="G34" s="73">
        <v>1.8</v>
      </c>
      <c r="H34" s="20"/>
      <c r="I34" s="72">
        <v>10</v>
      </c>
      <c r="J34" s="32" t="s">
        <v>13</v>
      </c>
      <c r="K34" s="73">
        <v>1.5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1" priority="19">
      <formula>$B25="RTL"</formula>
    </cfRule>
    <cfRule type="expression" dxfId="96" priority="20">
      <formula>$B25="TV2"</formula>
    </cfRule>
  </conditionalFormatting>
  <conditionalFormatting sqref="E25:G34">
    <cfRule type="expression" dxfId="92" priority="10">
      <formula>$F25="RTL"</formula>
    </cfRule>
    <cfRule type="expression" dxfId="95" priority="11">
      <formula>$F25="TV2"</formula>
    </cfRule>
  </conditionalFormatting>
  <conditionalFormatting sqref="I25:K34">
    <cfRule type="expression" dxfId="93" priority="7">
      <formula>$J25="RTL"</formula>
    </cfRule>
    <cfRule type="expression" dxfId="94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I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2" t="s">
        <v>53</v>
      </c>
      <c r="B1" s="192"/>
      <c r="C1" s="192"/>
      <c r="D1" s="192"/>
      <c r="E1" s="192"/>
      <c r="F1" s="192"/>
      <c r="G1" s="192"/>
      <c r="H1" s="192"/>
      <c r="I1" s="192"/>
    </row>
    <row r="2" spans="1:20" ht="54.95" customHeight="1" x14ac:dyDescent="0.2">
      <c r="A2" s="193" t="s">
        <v>55</v>
      </c>
      <c r="B2" s="213"/>
      <c r="C2" s="213"/>
      <c r="D2" s="213"/>
      <c r="E2" s="213"/>
      <c r="F2" s="213"/>
      <c r="G2" s="213"/>
      <c r="H2" s="213"/>
      <c r="I2" s="213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2" t="s">
        <v>112</v>
      </c>
      <c r="B4" s="202"/>
      <c r="C4" s="202"/>
      <c r="D4" s="202"/>
      <c r="E4" s="202"/>
      <c r="F4" s="202"/>
      <c r="G4" s="202"/>
      <c r="H4" s="202"/>
      <c r="I4" s="202"/>
    </row>
    <row r="5" spans="1:20" ht="15" customHeight="1" x14ac:dyDescent="0.2">
      <c r="A5" s="209" t="s">
        <v>19</v>
      </c>
      <c r="B5" s="214" t="s">
        <v>18</v>
      </c>
      <c r="C5" s="211" t="s">
        <v>20</v>
      </c>
      <c r="D5" s="211" t="s">
        <v>21</v>
      </c>
      <c r="E5" s="211" t="s">
        <v>22</v>
      </c>
      <c r="F5" s="204" t="s">
        <v>23</v>
      </c>
      <c r="G5" s="206" t="s">
        <v>26</v>
      </c>
      <c r="H5" s="207"/>
      <c r="I5" s="208"/>
    </row>
    <row r="6" spans="1:20" ht="15" customHeight="1" x14ac:dyDescent="0.2">
      <c r="A6" s="210"/>
      <c r="B6" s="215"/>
      <c r="C6" s="212"/>
      <c r="D6" s="212"/>
      <c r="E6" s="212"/>
      <c r="F6" s="205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116</v>
      </c>
      <c r="C7" s="42">
        <v>0.79268518518518516</v>
      </c>
      <c r="D7" s="42">
        <v>0.84826388888888893</v>
      </c>
      <c r="E7" s="43">
        <v>44955</v>
      </c>
      <c r="F7" s="61" t="s">
        <v>92</v>
      </c>
      <c r="G7" s="64">
        <v>385701</v>
      </c>
      <c r="H7" s="44">
        <v>7.98156</v>
      </c>
      <c r="I7" s="65">
        <v>16.5</v>
      </c>
      <c r="J7" s="8"/>
      <c r="L7" s="9"/>
      <c r="M7" s="9"/>
    </row>
    <row r="8" spans="1:20" x14ac:dyDescent="0.2">
      <c r="A8" s="60">
        <v>2</v>
      </c>
      <c r="B8" s="1" t="s">
        <v>117</v>
      </c>
      <c r="C8" s="42">
        <v>0.81853009259259257</v>
      </c>
      <c r="D8" s="42">
        <v>0.8797800925925926</v>
      </c>
      <c r="E8" s="43">
        <v>44952</v>
      </c>
      <c r="F8" s="61" t="s">
        <v>2</v>
      </c>
      <c r="G8" s="64">
        <v>360087</v>
      </c>
      <c r="H8" s="44">
        <v>7.4515200000000004</v>
      </c>
      <c r="I8" s="65">
        <v>17.399999999999999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118</v>
      </c>
      <c r="C9" s="42">
        <v>0.75026620370370367</v>
      </c>
      <c r="D9" s="42">
        <v>0.78625</v>
      </c>
      <c r="E9" s="43">
        <v>44955</v>
      </c>
      <c r="F9" s="61" t="s">
        <v>92</v>
      </c>
      <c r="G9" s="64">
        <v>350795</v>
      </c>
      <c r="H9" s="44">
        <v>7.25922</v>
      </c>
      <c r="I9" s="65">
        <v>16.600000000000001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119</v>
      </c>
      <c r="C10" s="42">
        <v>0.83750000000000002</v>
      </c>
      <c r="D10" s="42">
        <v>0.88805555555555549</v>
      </c>
      <c r="E10" s="43">
        <v>44954</v>
      </c>
      <c r="F10" s="61" t="s">
        <v>92</v>
      </c>
      <c r="G10" s="64">
        <v>338484</v>
      </c>
      <c r="H10" s="44">
        <v>7.0044700000000004</v>
      </c>
      <c r="I10" s="65">
        <v>15.3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120</v>
      </c>
      <c r="C11" s="42">
        <v>0.75019675925925933</v>
      </c>
      <c r="D11" s="42">
        <v>0.78143518518518518</v>
      </c>
      <c r="E11" s="43">
        <v>44955</v>
      </c>
      <c r="F11" s="61" t="s">
        <v>2</v>
      </c>
      <c r="G11" s="64">
        <v>333229</v>
      </c>
      <c r="H11" s="44">
        <v>6.8957100000000002</v>
      </c>
      <c r="I11" s="65">
        <v>15.9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121</v>
      </c>
      <c r="C12" s="42">
        <v>0.81814814814814818</v>
      </c>
      <c r="D12" s="42">
        <v>0.8595949074074074</v>
      </c>
      <c r="E12" s="43">
        <v>44952</v>
      </c>
      <c r="F12" s="61" t="s">
        <v>92</v>
      </c>
      <c r="G12" s="64">
        <v>302403</v>
      </c>
      <c r="H12" s="44">
        <v>6.2578199999999997</v>
      </c>
      <c r="I12" s="65">
        <v>14.7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122</v>
      </c>
      <c r="C13" s="42">
        <v>0.8569444444444444</v>
      </c>
      <c r="D13" s="42">
        <v>0.8950231481481481</v>
      </c>
      <c r="E13" s="43">
        <v>44951</v>
      </c>
      <c r="F13" s="61" t="s">
        <v>92</v>
      </c>
      <c r="G13" s="64">
        <v>300307</v>
      </c>
      <c r="H13" s="44">
        <v>6.2144399999999997</v>
      </c>
      <c r="I13" s="65">
        <v>14.1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123</v>
      </c>
      <c r="C14" s="42">
        <v>0.78797453703703713</v>
      </c>
      <c r="D14" s="42">
        <v>0.81163194444444453</v>
      </c>
      <c r="E14" s="43">
        <v>44949</v>
      </c>
      <c r="F14" s="61" t="s">
        <v>92</v>
      </c>
      <c r="G14" s="64">
        <v>291337</v>
      </c>
      <c r="H14" s="44">
        <v>6.0288199999999996</v>
      </c>
      <c r="I14" s="65">
        <v>15.9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124</v>
      </c>
      <c r="C15" s="42">
        <v>0.87615740740740744</v>
      </c>
      <c r="D15" s="42">
        <v>0.93344907407407407</v>
      </c>
      <c r="E15" s="43">
        <v>44949</v>
      </c>
      <c r="F15" s="61" t="s">
        <v>2</v>
      </c>
      <c r="G15" s="64">
        <v>283630</v>
      </c>
      <c r="H15" s="44">
        <v>5.8693299999999997</v>
      </c>
      <c r="I15" s="65">
        <v>14.6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125</v>
      </c>
      <c r="C16" s="42">
        <v>0.78141203703703699</v>
      </c>
      <c r="D16" s="42">
        <v>0.81781250000000005</v>
      </c>
      <c r="E16" s="43">
        <v>44949</v>
      </c>
      <c r="F16" s="61" t="s">
        <v>2</v>
      </c>
      <c r="G16" s="64">
        <v>280613</v>
      </c>
      <c r="H16" s="44">
        <v>5.8068999999999997</v>
      </c>
      <c r="I16" s="65">
        <v>15.3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126</v>
      </c>
      <c r="C17" s="42">
        <v>0.79331018518518526</v>
      </c>
      <c r="D17" s="42">
        <v>0.83245370370370375</v>
      </c>
      <c r="E17" s="43">
        <v>44954</v>
      </c>
      <c r="F17" s="61" t="s">
        <v>92</v>
      </c>
      <c r="G17" s="64">
        <v>234764</v>
      </c>
      <c r="H17" s="44">
        <v>4.8581099999999999</v>
      </c>
      <c r="I17" s="65">
        <v>11.4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127</v>
      </c>
      <c r="C18" s="42">
        <v>0.78763888888888889</v>
      </c>
      <c r="D18" s="42">
        <v>0.84942129629629637</v>
      </c>
      <c r="E18" s="43">
        <v>44955</v>
      </c>
      <c r="F18" s="61" t="s">
        <v>2</v>
      </c>
      <c r="G18" s="64">
        <v>202963</v>
      </c>
      <c r="H18" s="44">
        <v>4.2000500000000001</v>
      </c>
      <c r="I18" s="65">
        <v>8.6999999999999993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128</v>
      </c>
      <c r="C19" s="42">
        <v>0.85331018518518509</v>
      </c>
      <c r="D19" s="42">
        <v>0.95321759259259264</v>
      </c>
      <c r="E19" s="43">
        <v>44955</v>
      </c>
      <c r="F19" s="61" t="s">
        <v>92</v>
      </c>
      <c r="G19" s="64">
        <v>194370</v>
      </c>
      <c r="H19" s="44">
        <v>4.0222300000000004</v>
      </c>
      <c r="I19" s="65">
        <v>9.1999999999999993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129</v>
      </c>
      <c r="C20" s="42">
        <v>0.74498842592592596</v>
      </c>
      <c r="D20" s="42">
        <v>0.810613425925926</v>
      </c>
      <c r="E20" s="43">
        <v>44951</v>
      </c>
      <c r="F20" s="61" t="s">
        <v>59</v>
      </c>
      <c r="G20" s="64">
        <v>165777</v>
      </c>
      <c r="H20" s="44">
        <v>3.4305300000000001</v>
      </c>
      <c r="I20" s="65">
        <v>9.6999999999999993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130</v>
      </c>
      <c r="C21" s="42">
        <v>0.70259259259259255</v>
      </c>
      <c r="D21" s="42">
        <v>0.74436342592592597</v>
      </c>
      <c r="E21" s="43">
        <v>44949</v>
      </c>
      <c r="F21" s="61" t="s">
        <v>2</v>
      </c>
      <c r="G21" s="64">
        <v>154431</v>
      </c>
      <c r="H21" s="44">
        <v>3.1957300000000002</v>
      </c>
      <c r="I21" s="65">
        <v>12.9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131</v>
      </c>
      <c r="C22" s="42">
        <v>0.65890046296296301</v>
      </c>
      <c r="D22" s="42">
        <v>0.70040509259259265</v>
      </c>
      <c r="E22" s="43">
        <v>44953</v>
      </c>
      <c r="F22" s="61" t="s">
        <v>2</v>
      </c>
      <c r="G22" s="64">
        <v>137802</v>
      </c>
      <c r="H22" s="44">
        <v>2.8516300000000001</v>
      </c>
      <c r="I22" s="65">
        <v>12.7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132</v>
      </c>
      <c r="C23" s="42">
        <v>0.89310185185185187</v>
      </c>
      <c r="D23" s="42">
        <v>0.98327546296296298</v>
      </c>
      <c r="E23" s="43">
        <v>44954</v>
      </c>
      <c r="F23" s="61" t="s">
        <v>92</v>
      </c>
      <c r="G23" s="64">
        <v>130377.99999999999</v>
      </c>
      <c r="H23" s="44">
        <v>2.698</v>
      </c>
      <c r="I23" s="65">
        <v>7.4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133</v>
      </c>
      <c r="C24" s="42">
        <v>0.90001157407407406</v>
      </c>
      <c r="D24" s="42">
        <v>0.96432870370370372</v>
      </c>
      <c r="E24" s="43">
        <v>44951</v>
      </c>
      <c r="F24" s="61" t="s">
        <v>92</v>
      </c>
      <c r="G24" s="64">
        <v>125809</v>
      </c>
      <c r="H24" s="44">
        <v>2.60345</v>
      </c>
      <c r="I24" s="65">
        <v>7.9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134</v>
      </c>
      <c r="C25" s="42">
        <v>0.81611111111111112</v>
      </c>
      <c r="D25" s="42">
        <v>0.9041435185185186</v>
      </c>
      <c r="E25" s="43">
        <v>44954</v>
      </c>
      <c r="F25" s="61" t="s">
        <v>4</v>
      </c>
      <c r="G25" s="64">
        <v>119036</v>
      </c>
      <c r="H25" s="44">
        <v>2.4632999999999998</v>
      </c>
      <c r="I25" s="65">
        <v>5.5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135</v>
      </c>
      <c r="C26" s="42">
        <v>0.87531250000000005</v>
      </c>
      <c r="D26" s="42">
        <v>0.97144675925925927</v>
      </c>
      <c r="E26" s="43">
        <v>44954</v>
      </c>
      <c r="F26" s="61" t="s">
        <v>7</v>
      </c>
      <c r="G26" s="64">
        <v>111344</v>
      </c>
      <c r="H26" s="44">
        <v>2.3041</v>
      </c>
      <c r="I26" s="65">
        <v>5.8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136</v>
      </c>
      <c r="C27" s="42">
        <v>0.83068287037037036</v>
      </c>
      <c r="D27" s="42">
        <v>0.92503472222222216</v>
      </c>
      <c r="E27" s="43">
        <v>44954</v>
      </c>
      <c r="F27" s="61" t="s">
        <v>2</v>
      </c>
      <c r="G27" s="64">
        <v>110854</v>
      </c>
      <c r="H27" s="44">
        <v>2.2939699999999998</v>
      </c>
      <c r="I27" s="65">
        <v>5.2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137</v>
      </c>
      <c r="C28" s="42">
        <v>0.78828703703703706</v>
      </c>
      <c r="D28" s="42">
        <v>0.87077546296296304</v>
      </c>
      <c r="E28" s="43">
        <v>44954</v>
      </c>
      <c r="F28" s="61" t="s">
        <v>7</v>
      </c>
      <c r="G28" s="64">
        <v>110182</v>
      </c>
      <c r="H28" s="44">
        <v>2.2800699999999998</v>
      </c>
      <c r="I28" s="65">
        <v>5.2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138</v>
      </c>
      <c r="C29" s="42">
        <v>0.92495370370370367</v>
      </c>
      <c r="D29" s="42">
        <v>0.96883101851851849</v>
      </c>
      <c r="E29" s="43">
        <v>44953</v>
      </c>
      <c r="F29" s="61" t="s">
        <v>2</v>
      </c>
      <c r="G29" s="64">
        <v>109938</v>
      </c>
      <c r="H29" s="44">
        <v>2.2750300000000001</v>
      </c>
      <c r="I29" s="65">
        <v>7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139</v>
      </c>
      <c r="C30" s="42">
        <v>0.87516203703703699</v>
      </c>
      <c r="D30" s="42">
        <v>0.95303240740740736</v>
      </c>
      <c r="E30" s="43">
        <v>44955</v>
      </c>
      <c r="F30" s="61" t="s">
        <v>7</v>
      </c>
      <c r="G30" s="64">
        <v>106870</v>
      </c>
      <c r="H30" s="44">
        <v>2.2115300000000002</v>
      </c>
      <c r="I30" s="65">
        <v>5.3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140</v>
      </c>
      <c r="C31" s="42">
        <v>0.87534722222222217</v>
      </c>
      <c r="D31" s="42">
        <v>0.94016203703703705</v>
      </c>
      <c r="E31" s="43">
        <v>44951</v>
      </c>
      <c r="F31" s="61" t="s">
        <v>7</v>
      </c>
      <c r="G31" s="64">
        <v>104159</v>
      </c>
      <c r="H31" s="44">
        <v>2.15543</v>
      </c>
      <c r="I31" s="65">
        <v>5.5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141</v>
      </c>
      <c r="C32" s="42">
        <v>0.73305555555555557</v>
      </c>
      <c r="D32" s="42">
        <v>0.74363425925925919</v>
      </c>
      <c r="E32" s="43">
        <v>44955</v>
      </c>
      <c r="F32" s="61" t="s">
        <v>59</v>
      </c>
      <c r="G32" s="64">
        <v>103384</v>
      </c>
      <c r="H32" s="44">
        <v>2.1393900000000001</v>
      </c>
      <c r="I32" s="65">
        <v>5.5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142</v>
      </c>
      <c r="C33" s="42">
        <v>0.36356481481481479</v>
      </c>
      <c r="D33" s="42">
        <v>0.37839120370370366</v>
      </c>
      <c r="E33" s="43">
        <v>44955</v>
      </c>
      <c r="F33" s="61" t="s">
        <v>2</v>
      </c>
      <c r="G33" s="64">
        <v>101256</v>
      </c>
      <c r="H33" s="44">
        <v>2.0953499999999998</v>
      </c>
      <c r="I33" s="65">
        <v>12.9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143</v>
      </c>
      <c r="C34" s="42">
        <v>0.66298611111111116</v>
      </c>
      <c r="D34" s="42">
        <v>0.73976851851851855</v>
      </c>
      <c r="E34" s="43">
        <v>44955</v>
      </c>
      <c r="F34" s="61" t="s">
        <v>92</v>
      </c>
      <c r="G34" s="64">
        <v>100705</v>
      </c>
      <c r="H34" s="44">
        <v>2.0839500000000002</v>
      </c>
      <c r="I34" s="65">
        <v>5.9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144</v>
      </c>
      <c r="C35" s="42">
        <v>0.75732638888888892</v>
      </c>
      <c r="D35" s="42">
        <v>0.86876157407407406</v>
      </c>
      <c r="E35" s="43">
        <v>44955</v>
      </c>
      <c r="F35" s="61" t="s">
        <v>6</v>
      </c>
      <c r="G35" s="64">
        <v>100471</v>
      </c>
      <c r="H35" s="44">
        <v>2.07911</v>
      </c>
      <c r="I35" s="65">
        <v>4.4000000000000004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145</v>
      </c>
      <c r="C36" s="42">
        <v>0.85471064814814823</v>
      </c>
      <c r="D36" s="42">
        <v>0.96296296296296291</v>
      </c>
      <c r="E36" s="43">
        <v>44955</v>
      </c>
      <c r="F36" s="61" t="s">
        <v>2</v>
      </c>
      <c r="G36" s="64">
        <v>94348</v>
      </c>
      <c r="H36" s="44">
        <v>1.95241</v>
      </c>
      <c r="I36" s="65">
        <v>4.5999999999999996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3" t="s">
        <v>54</v>
      </c>
      <c r="B41" s="193"/>
      <c r="C41" s="193"/>
      <c r="D41" s="193"/>
      <c r="E41" s="193"/>
      <c r="F41" s="193"/>
      <c r="G41" s="193"/>
      <c r="H41" s="193"/>
      <c r="I41" s="193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2" t="s">
        <v>112</v>
      </c>
      <c r="B43" s="202"/>
      <c r="C43" s="202"/>
      <c r="D43" s="202"/>
      <c r="E43" s="202"/>
      <c r="F43" s="202"/>
      <c r="G43" s="202"/>
      <c r="H43" s="202"/>
      <c r="I43" s="202"/>
      <c r="J43" s="4"/>
      <c r="L43" s="9"/>
      <c r="M43" s="9"/>
    </row>
    <row r="44" spans="1:20" ht="15" customHeight="1" x14ac:dyDescent="0.2">
      <c r="A44" s="209" t="s">
        <v>19</v>
      </c>
      <c r="B44" s="211" t="s">
        <v>18</v>
      </c>
      <c r="C44" s="211" t="s">
        <v>20</v>
      </c>
      <c r="D44" s="211" t="s">
        <v>21</v>
      </c>
      <c r="E44" s="211" t="s">
        <v>22</v>
      </c>
      <c r="F44" s="204" t="s">
        <v>23</v>
      </c>
      <c r="G44" s="206" t="s">
        <v>28</v>
      </c>
      <c r="H44" s="207"/>
      <c r="I44" s="208"/>
      <c r="J44" s="4"/>
      <c r="L44" s="9"/>
      <c r="M44" s="9"/>
    </row>
    <row r="45" spans="1:20" ht="15" customHeight="1" x14ac:dyDescent="0.2">
      <c r="A45" s="210"/>
      <c r="B45" s="212"/>
      <c r="C45" s="212"/>
      <c r="D45" s="212"/>
      <c r="E45" s="212"/>
      <c r="F45" s="205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117</v>
      </c>
      <c r="C46" s="42">
        <v>0.81853009259259257</v>
      </c>
      <c r="D46" s="42">
        <v>0.8797800925925926</v>
      </c>
      <c r="E46" s="43">
        <v>44952</v>
      </c>
      <c r="F46" s="61" t="s">
        <v>2</v>
      </c>
      <c r="G46" s="64">
        <v>935487</v>
      </c>
      <c r="H46" s="51">
        <v>11.04683</v>
      </c>
      <c r="I46" s="66">
        <v>22</v>
      </c>
      <c r="J46" s="4"/>
      <c r="L46" s="9"/>
      <c r="M46" s="9"/>
    </row>
    <row r="47" spans="1:20" x14ac:dyDescent="0.2">
      <c r="A47" s="60">
        <v>2</v>
      </c>
      <c r="B47" s="1" t="s">
        <v>120</v>
      </c>
      <c r="C47" s="42">
        <v>0.75016203703703699</v>
      </c>
      <c r="D47" s="42">
        <v>0.78130787037037042</v>
      </c>
      <c r="E47" s="43">
        <v>44949</v>
      </c>
      <c r="F47" s="61" t="s">
        <v>2</v>
      </c>
      <c r="G47" s="64">
        <v>832467</v>
      </c>
      <c r="H47" s="51">
        <v>9.8303100000000008</v>
      </c>
      <c r="I47" s="66">
        <v>23.5</v>
      </c>
      <c r="J47" s="4"/>
      <c r="L47" s="9"/>
      <c r="M47" s="9"/>
    </row>
    <row r="48" spans="1:20" x14ac:dyDescent="0.2">
      <c r="A48" s="60">
        <v>3</v>
      </c>
      <c r="B48" s="1" t="s">
        <v>118</v>
      </c>
      <c r="C48" s="42">
        <v>0.75026620370370367</v>
      </c>
      <c r="D48" s="42">
        <v>0.78625</v>
      </c>
      <c r="E48" s="43">
        <v>44955</v>
      </c>
      <c r="F48" s="61" t="s">
        <v>92</v>
      </c>
      <c r="G48" s="64">
        <v>773103</v>
      </c>
      <c r="H48" s="51">
        <v>9.1293000000000006</v>
      </c>
      <c r="I48" s="66">
        <v>18.3</v>
      </c>
      <c r="J48" s="4"/>
      <c r="L48" s="9"/>
      <c r="M48" s="9"/>
    </row>
    <row r="49" spans="1:13" x14ac:dyDescent="0.2">
      <c r="A49" s="60">
        <v>4</v>
      </c>
      <c r="B49" s="1" t="s">
        <v>125</v>
      </c>
      <c r="C49" s="42">
        <v>0.78179398148148149</v>
      </c>
      <c r="D49" s="42">
        <v>0.81802083333333331</v>
      </c>
      <c r="E49" s="43">
        <v>44952</v>
      </c>
      <c r="F49" s="61" t="s">
        <v>2</v>
      </c>
      <c r="G49" s="64">
        <v>747139</v>
      </c>
      <c r="H49" s="51">
        <v>8.8226899999999997</v>
      </c>
      <c r="I49" s="66">
        <v>19</v>
      </c>
      <c r="J49" s="4"/>
      <c r="L49" s="9"/>
      <c r="M49" s="9"/>
    </row>
    <row r="50" spans="1:13" x14ac:dyDescent="0.2">
      <c r="A50" s="60">
        <v>5</v>
      </c>
      <c r="B50" s="1" t="s">
        <v>124</v>
      </c>
      <c r="C50" s="42">
        <v>0.87615740740740744</v>
      </c>
      <c r="D50" s="42">
        <v>0.93344907407407407</v>
      </c>
      <c r="E50" s="43">
        <v>44949</v>
      </c>
      <c r="F50" s="61" t="s">
        <v>2</v>
      </c>
      <c r="G50" s="64">
        <v>679121</v>
      </c>
      <c r="H50" s="51">
        <v>8.0195000000000007</v>
      </c>
      <c r="I50" s="66">
        <v>18.5</v>
      </c>
      <c r="J50" s="4"/>
      <c r="L50" s="9"/>
      <c r="M50" s="9"/>
    </row>
    <row r="51" spans="1:13" x14ac:dyDescent="0.2">
      <c r="A51" s="60">
        <v>6</v>
      </c>
      <c r="B51" s="1" t="s">
        <v>116</v>
      </c>
      <c r="C51" s="42">
        <v>0.79268518518518516</v>
      </c>
      <c r="D51" s="42">
        <v>0.84826388888888893</v>
      </c>
      <c r="E51" s="43">
        <v>44955</v>
      </c>
      <c r="F51" s="61" t="s">
        <v>92</v>
      </c>
      <c r="G51" s="64">
        <v>641542</v>
      </c>
      <c r="H51" s="51">
        <v>7.5757399999999997</v>
      </c>
      <c r="I51" s="66">
        <v>14</v>
      </c>
      <c r="J51" s="4"/>
      <c r="L51" s="9"/>
      <c r="M51" s="9"/>
    </row>
    <row r="52" spans="1:13" x14ac:dyDescent="0.2">
      <c r="A52" s="60">
        <v>7</v>
      </c>
      <c r="B52" s="1" t="s">
        <v>119</v>
      </c>
      <c r="C52" s="42">
        <v>0.83750000000000002</v>
      </c>
      <c r="D52" s="42">
        <v>0.88805555555555549</v>
      </c>
      <c r="E52" s="43">
        <v>44954</v>
      </c>
      <c r="F52" s="61" t="s">
        <v>92</v>
      </c>
      <c r="G52" s="64">
        <v>584732</v>
      </c>
      <c r="H52" s="51">
        <v>6.9048999999999996</v>
      </c>
      <c r="I52" s="66">
        <v>13.4</v>
      </c>
      <c r="J52" s="4"/>
      <c r="L52" s="9"/>
      <c r="M52" s="13"/>
    </row>
    <row r="53" spans="1:13" x14ac:dyDescent="0.2">
      <c r="A53" s="60">
        <v>8</v>
      </c>
      <c r="B53" s="1" t="s">
        <v>127</v>
      </c>
      <c r="C53" s="42">
        <v>0.78763888888888889</v>
      </c>
      <c r="D53" s="42">
        <v>0.84942129629629637</v>
      </c>
      <c r="E53" s="43">
        <v>44955</v>
      </c>
      <c r="F53" s="61" t="s">
        <v>2</v>
      </c>
      <c r="G53" s="64">
        <v>567697</v>
      </c>
      <c r="H53" s="51">
        <v>6.7037300000000002</v>
      </c>
      <c r="I53" s="66">
        <v>12.4</v>
      </c>
      <c r="J53" s="4"/>
      <c r="L53" s="9"/>
      <c r="M53" s="9"/>
    </row>
    <row r="54" spans="1:13" x14ac:dyDescent="0.2">
      <c r="A54" s="60">
        <v>9</v>
      </c>
      <c r="B54" s="1" t="s">
        <v>121</v>
      </c>
      <c r="C54" s="42">
        <v>0.81814814814814818</v>
      </c>
      <c r="D54" s="42">
        <v>0.8595949074074074</v>
      </c>
      <c r="E54" s="43">
        <v>44952</v>
      </c>
      <c r="F54" s="61" t="s">
        <v>92</v>
      </c>
      <c r="G54" s="64">
        <v>567078</v>
      </c>
      <c r="H54" s="51">
        <v>6.6964300000000003</v>
      </c>
      <c r="I54" s="66">
        <v>13.3</v>
      </c>
      <c r="J54" s="4"/>
      <c r="L54" s="9"/>
      <c r="M54" s="9"/>
    </row>
    <row r="55" spans="1:13" x14ac:dyDescent="0.2">
      <c r="A55" s="60">
        <v>10</v>
      </c>
      <c r="B55" s="1" t="s">
        <v>123</v>
      </c>
      <c r="C55" s="42">
        <v>0.78797453703703713</v>
      </c>
      <c r="D55" s="42">
        <v>0.81163194444444453</v>
      </c>
      <c r="E55" s="43">
        <v>44949</v>
      </c>
      <c r="F55" s="61" t="s">
        <v>92</v>
      </c>
      <c r="G55" s="64">
        <v>527199</v>
      </c>
      <c r="H55" s="51">
        <v>6.2255000000000003</v>
      </c>
      <c r="I55" s="66">
        <v>13.4</v>
      </c>
      <c r="J55" s="4"/>
      <c r="L55" s="9"/>
      <c r="M55" s="9"/>
    </row>
    <row r="56" spans="1:13" x14ac:dyDescent="0.2">
      <c r="A56" s="60">
        <v>11</v>
      </c>
      <c r="B56" s="1" t="s">
        <v>122</v>
      </c>
      <c r="C56" s="42">
        <v>0.8569444444444444</v>
      </c>
      <c r="D56" s="42">
        <v>0.8950231481481481</v>
      </c>
      <c r="E56" s="43">
        <v>44951</v>
      </c>
      <c r="F56" s="61" t="s">
        <v>92</v>
      </c>
      <c r="G56" s="64">
        <v>514722.99999999994</v>
      </c>
      <c r="H56" s="51">
        <v>6.0781799999999997</v>
      </c>
      <c r="I56" s="66">
        <v>12.3</v>
      </c>
      <c r="J56" s="4"/>
      <c r="L56" s="9"/>
      <c r="M56" s="9"/>
    </row>
    <row r="57" spans="1:13" x14ac:dyDescent="0.2">
      <c r="A57" s="60">
        <v>12</v>
      </c>
      <c r="B57" s="1" t="s">
        <v>134</v>
      </c>
      <c r="C57" s="42">
        <v>0.81611111111111112</v>
      </c>
      <c r="D57" s="42">
        <v>0.9041435185185186</v>
      </c>
      <c r="E57" s="43">
        <v>44954</v>
      </c>
      <c r="F57" s="61" t="s">
        <v>4</v>
      </c>
      <c r="G57" s="64">
        <v>513961</v>
      </c>
      <c r="H57" s="51">
        <v>6.0691800000000002</v>
      </c>
      <c r="I57" s="66">
        <v>12</v>
      </c>
      <c r="J57" s="4"/>
      <c r="L57" s="9"/>
      <c r="M57" s="9"/>
    </row>
    <row r="58" spans="1:13" x14ac:dyDescent="0.2">
      <c r="A58" s="60">
        <v>13</v>
      </c>
      <c r="B58" s="1" t="s">
        <v>130</v>
      </c>
      <c r="C58" s="42">
        <v>0.70259259259259255</v>
      </c>
      <c r="D58" s="42">
        <v>0.74436342592592597</v>
      </c>
      <c r="E58" s="43">
        <v>44949</v>
      </c>
      <c r="F58" s="61" t="s">
        <v>2</v>
      </c>
      <c r="G58" s="64">
        <v>496970</v>
      </c>
      <c r="H58" s="51">
        <v>5.8685499999999999</v>
      </c>
      <c r="I58" s="66">
        <v>17.8</v>
      </c>
      <c r="J58" s="4"/>
      <c r="L58" s="9"/>
      <c r="M58" s="9"/>
    </row>
    <row r="59" spans="1:13" x14ac:dyDescent="0.2">
      <c r="A59" s="60">
        <v>14</v>
      </c>
      <c r="B59" s="1" t="s">
        <v>131</v>
      </c>
      <c r="C59" s="42">
        <v>0.65890046296296301</v>
      </c>
      <c r="D59" s="42">
        <v>0.70040509259259265</v>
      </c>
      <c r="E59" s="43">
        <v>44953</v>
      </c>
      <c r="F59" s="61" t="s">
        <v>2</v>
      </c>
      <c r="G59" s="64">
        <v>445545</v>
      </c>
      <c r="H59" s="51">
        <v>5.2612800000000002</v>
      </c>
      <c r="I59" s="66">
        <v>18.2</v>
      </c>
      <c r="J59" s="4"/>
      <c r="L59" s="9"/>
      <c r="M59" s="13"/>
    </row>
    <row r="60" spans="1:13" x14ac:dyDescent="0.2">
      <c r="A60" s="60">
        <v>15</v>
      </c>
      <c r="B60" s="1" t="s">
        <v>126</v>
      </c>
      <c r="C60" s="42">
        <v>0.79331018518518526</v>
      </c>
      <c r="D60" s="42">
        <v>0.83245370370370375</v>
      </c>
      <c r="E60" s="43">
        <v>44954</v>
      </c>
      <c r="F60" s="61" t="s">
        <v>92</v>
      </c>
      <c r="G60" s="64">
        <v>433689</v>
      </c>
      <c r="H60" s="51">
        <v>5.1212900000000001</v>
      </c>
      <c r="I60" s="66">
        <v>10.4</v>
      </c>
    </row>
    <row r="61" spans="1:13" x14ac:dyDescent="0.2">
      <c r="A61" s="60">
        <v>16</v>
      </c>
      <c r="B61" s="1" t="s">
        <v>146</v>
      </c>
      <c r="C61" s="42">
        <v>0.80718749999999995</v>
      </c>
      <c r="D61" s="42">
        <v>0.81442129629629623</v>
      </c>
      <c r="E61" s="43">
        <v>44954</v>
      </c>
      <c r="F61" s="61" t="s">
        <v>4</v>
      </c>
      <c r="G61" s="64">
        <v>374937</v>
      </c>
      <c r="H61" s="51">
        <v>4.4275000000000002</v>
      </c>
      <c r="I61" s="66">
        <v>9</v>
      </c>
    </row>
    <row r="62" spans="1:13" x14ac:dyDescent="0.2">
      <c r="A62" s="60">
        <v>17</v>
      </c>
      <c r="B62" s="1" t="s">
        <v>147</v>
      </c>
      <c r="C62" s="42">
        <v>0.56557870370370367</v>
      </c>
      <c r="D62" s="42">
        <v>0.60888888888888892</v>
      </c>
      <c r="E62" s="43">
        <v>44953</v>
      </c>
      <c r="F62" s="61" t="s">
        <v>2</v>
      </c>
      <c r="G62" s="64">
        <v>344303</v>
      </c>
      <c r="H62" s="51">
        <v>4.0657500000000004</v>
      </c>
      <c r="I62" s="66">
        <v>18.899999999999999</v>
      </c>
    </row>
    <row r="63" spans="1:13" x14ac:dyDescent="0.2">
      <c r="A63" s="60">
        <v>18</v>
      </c>
      <c r="B63" s="1" t="s">
        <v>129</v>
      </c>
      <c r="C63" s="42">
        <v>0.74498842592592596</v>
      </c>
      <c r="D63" s="42">
        <v>0.810613425925926</v>
      </c>
      <c r="E63" s="43">
        <v>44951</v>
      </c>
      <c r="F63" s="61" t="s">
        <v>59</v>
      </c>
      <c r="G63" s="64">
        <v>306346</v>
      </c>
      <c r="H63" s="51">
        <v>3.6175299999999999</v>
      </c>
      <c r="I63" s="66">
        <v>8.1999999999999993</v>
      </c>
    </row>
    <row r="64" spans="1:13" x14ac:dyDescent="0.2">
      <c r="A64" s="60">
        <v>19</v>
      </c>
      <c r="B64" s="1" t="s">
        <v>128</v>
      </c>
      <c r="C64" s="42">
        <v>0.85331018518518509</v>
      </c>
      <c r="D64" s="42">
        <v>0.95321759259259264</v>
      </c>
      <c r="E64" s="43">
        <v>44955</v>
      </c>
      <c r="F64" s="61" t="s">
        <v>92</v>
      </c>
      <c r="G64" s="64">
        <v>302934</v>
      </c>
      <c r="H64" s="51">
        <v>3.5772400000000002</v>
      </c>
      <c r="I64" s="66">
        <v>7.8</v>
      </c>
    </row>
    <row r="65" spans="1:9" x14ac:dyDescent="0.2">
      <c r="A65" s="60">
        <v>20</v>
      </c>
      <c r="B65" s="1" t="s">
        <v>148</v>
      </c>
      <c r="C65" s="42">
        <v>0.79133101851851861</v>
      </c>
      <c r="D65" s="42">
        <v>0.86284722222222221</v>
      </c>
      <c r="E65" s="43">
        <v>44955</v>
      </c>
      <c r="F65" s="61" t="s">
        <v>5</v>
      </c>
      <c r="G65" s="64">
        <v>293455</v>
      </c>
      <c r="H65" s="51">
        <v>3.4653100000000001</v>
      </c>
      <c r="I65" s="66">
        <v>6.4</v>
      </c>
    </row>
    <row r="66" spans="1:9" x14ac:dyDescent="0.2">
      <c r="A66" s="60">
        <v>21</v>
      </c>
      <c r="B66" s="1" t="s">
        <v>149</v>
      </c>
      <c r="C66" s="42">
        <v>0.78131944444444434</v>
      </c>
      <c r="D66" s="42">
        <v>0.81606481481481474</v>
      </c>
      <c r="E66" s="43">
        <v>44954</v>
      </c>
      <c r="F66" s="61" t="s">
        <v>4</v>
      </c>
      <c r="G66" s="64">
        <v>290161</v>
      </c>
      <c r="H66" s="51">
        <v>3.4264100000000002</v>
      </c>
      <c r="I66" s="66">
        <v>7.1</v>
      </c>
    </row>
    <row r="67" spans="1:9" x14ac:dyDescent="0.2">
      <c r="A67" s="60">
        <v>22</v>
      </c>
      <c r="B67" s="1" t="s">
        <v>150</v>
      </c>
      <c r="C67" s="42">
        <v>0.61206018518518512</v>
      </c>
      <c r="D67" s="42">
        <v>0.6540393518518518</v>
      </c>
      <c r="E67" s="43">
        <v>44953</v>
      </c>
      <c r="F67" s="61" t="s">
        <v>2</v>
      </c>
      <c r="G67" s="64">
        <v>282253</v>
      </c>
      <c r="H67" s="51">
        <v>3.3330199999999999</v>
      </c>
      <c r="I67" s="66">
        <v>13.6</v>
      </c>
    </row>
    <row r="68" spans="1:9" x14ac:dyDescent="0.2">
      <c r="A68" s="60">
        <v>23</v>
      </c>
      <c r="B68" s="1" t="s">
        <v>133</v>
      </c>
      <c r="C68" s="42">
        <v>0.90179398148148149</v>
      </c>
      <c r="D68" s="42">
        <v>0.96106481481481476</v>
      </c>
      <c r="E68" s="43">
        <v>44953</v>
      </c>
      <c r="F68" s="61" t="s">
        <v>92</v>
      </c>
      <c r="G68" s="64">
        <v>246679</v>
      </c>
      <c r="H68" s="51">
        <v>2.9129399999999999</v>
      </c>
      <c r="I68" s="66">
        <v>7.7</v>
      </c>
    </row>
    <row r="69" spans="1:9" x14ac:dyDescent="0.2">
      <c r="A69" s="60">
        <v>24</v>
      </c>
      <c r="B69" s="1" t="s">
        <v>151</v>
      </c>
      <c r="C69" s="42">
        <v>0.7849652777777778</v>
      </c>
      <c r="D69" s="42">
        <v>0.7975578703703704</v>
      </c>
      <c r="E69" s="43">
        <v>44954</v>
      </c>
      <c r="F69" s="61" t="s">
        <v>4</v>
      </c>
      <c r="G69" s="64">
        <v>241896</v>
      </c>
      <c r="H69" s="51">
        <v>2.8564600000000002</v>
      </c>
      <c r="I69" s="66">
        <v>6</v>
      </c>
    </row>
    <row r="70" spans="1:9" x14ac:dyDescent="0.2">
      <c r="A70" s="60">
        <v>25</v>
      </c>
      <c r="B70" s="1" t="s">
        <v>132</v>
      </c>
      <c r="C70" s="42">
        <v>0.89310185185185187</v>
      </c>
      <c r="D70" s="42">
        <v>0.98327546296296298</v>
      </c>
      <c r="E70" s="43">
        <v>44954</v>
      </c>
      <c r="F70" s="61" t="s">
        <v>92</v>
      </c>
      <c r="G70" s="64">
        <v>229725</v>
      </c>
      <c r="H70" s="51">
        <v>2.7127400000000002</v>
      </c>
      <c r="I70" s="66">
        <v>7.3</v>
      </c>
    </row>
    <row r="71" spans="1:9" x14ac:dyDescent="0.2">
      <c r="A71" s="60">
        <v>26</v>
      </c>
      <c r="B71" s="1" t="s">
        <v>143</v>
      </c>
      <c r="C71" s="42">
        <v>0.66298611111111116</v>
      </c>
      <c r="D71" s="42">
        <v>0.73976851851851855</v>
      </c>
      <c r="E71" s="43">
        <v>44955</v>
      </c>
      <c r="F71" s="61" t="s">
        <v>92</v>
      </c>
      <c r="G71" s="64">
        <v>225365</v>
      </c>
      <c r="H71" s="51">
        <v>2.66126</v>
      </c>
      <c r="I71" s="66">
        <v>6.5</v>
      </c>
    </row>
    <row r="72" spans="1:9" x14ac:dyDescent="0.2">
      <c r="A72" s="60">
        <v>27</v>
      </c>
      <c r="B72" s="1" t="s">
        <v>152</v>
      </c>
      <c r="C72" s="42">
        <v>0.79263888888888889</v>
      </c>
      <c r="D72" s="42">
        <v>0.8478472222222222</v>
      </c>
      <c r="E72" s="43">
        <v>44954</v>
      </c>
      <c r="F72" s="61" t="s">
        <v>5</v>
      </c>
      <c r="G72" s="64">
        <v>224119</v>
      </c>
      <c r="H72" s="51">
        <v>2.64655</v>
      </c>
      <c r="I72" s="66">
        <v>5.3</v>
      </c>
    </row>
    <row r="73" spans="1:9" x14ac:dyDescent="0.2">
      <c r="A73" s="60">
        <v>28</v>
      </c>
      <c r="B73" s="1" t="s">
        <v>153</v>
      </c>
      <c r="C73" s="42">
        <v>0.35403935185185187</v>
      </c>
      <c r="D73" s="42">
        <v>0.36120370370370369</v>
      </c>
      <c r="E73" s="43">
        <v>44951</v>
      </c>
      <c r="F73" s="61" t="s">
        <v>2</v>
      </c>
      <c r="G73" s="64">
        <v>220703</v>
      </c>
      <c r="H73" s="51">
        <v>2.6062099999999999</v>
      </c>
      <c r="I73" s="66">
        <v>21.2</v>
      </c>
    </row>
    <row r="74" spans="1:9" x14ac:dyDescent="0.2">
      <c r="A74" s="60">
        <v>29</v>
      </c>
      <c r="B74" s="1" t="s">
        <v>154</v>
      </c>
      <c r="C74" s="42">
        <v>0.86788194444444444</v>
      </c>
      <c r="D74" s="42">
        <v>0.92362268518518509</v>
      </c>
      <c r="E74" s="43">
        <v>44955</v>
      </c>
      <c r="F74" s="61" t="s">
        <v>5</v>
      </c>
      <c r="G74" s="64">
        <v>217112</v>
      </c>
      <c r="H74" s="51">
        <v>2.5638000000000001</v>
      </c>
      <c r="I74" s="66">
        <v>5.3</v>
      </c>
    </row>
    <row r="75" spans="1:9" x14ac:dyDescent="0.2">
      <c r="A75" s="60">
        <v>30</v>
      </c>
      <c r="B75" s="1" t="s">
        <v>138</v>
      </c>
      <c r="C75" s="42">
        <v>0.92495370370370367</v>
      </c>
      <c r="D75" s="42">
        <v>0.96883101851851849</v>
      </c>
      <c r="E75" s="43">
        <v>44953</v>
      </c>
      <c r="F75" s="61" t="s">
        <v>2</v>
      </c>
      <c r="G75" s="64">
        <v>214807</v>
      </c>
      <c r="H75" s="51">
        <v>2.5365799999999998</v>
      </c>
      <c r="I75" s="66">
        <v>7.7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3" t="s">
        <v>56</v>
      </c>
      <c r="B80" s="213"/>
      <c r="C80" s="213"/>
      <c r="D80" s="213"/>
      <c r="E80" s="213"/>
      <c r="F80" s="213"/>
      <c r="G80" s="213"/>
      <c r="H80" s="213"/>
      <c r="I80" s="213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2" t="s">
        <v>112</v>
      </c>
      <c r="B82" s="202"/>
      <c r="C82" s="202"/>
      <c r="D82" s="202"/>
      <c r="E82" s="202"/>
      <c r="F82" s="202"/>
      <c r="G82" s="202"/>
      <c r="H82" s="202"/>
      <c r="I82" s="202"/>
    </row>
    <row r="83" spans="1:9" ht="15" customHeight="1" x14ac:dyDescent="0.2">
      <c r="A83" s="209" t="s">
        <v>19</v>
      </c>
      <c r="B83" s="211" t="s">
        <v>18</v>
      </c>
      <c r="C83" s="211" t="s">
        <v>20</v>
      </c>
      <c r="D83" s="211" t="s">
        <v>21</v>
      </c>
      <c r="E83" s="211" t="s">
        <v>22</v>
      </c>
      <c r="F83" s="204" t="s">
        <v>23</v>
      </c>
      <c r="G83" s="206" t="s">
        <v>27</v>
      </c>
      <c r="H83" s="207"/>
      <c r="I83" s="207"/>
    </row>
    <row r="84" spans="1:9" ht="15" customHeight="1" x14ac:dyDescent="0.2">
      <c r="A84" s="210"/>
      <c r="B84" s="212"/>
      <c r="C84" s="212"/>
      <c r="D84" s="212"/>
      <c r="E84" s="212"/>
      <c r="F84" s="205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116</v>
      </c>
      <c r="C85" s="42">
        <v>0.79268518518518516</v>
      </c>
      <c r="D85" s="42">
        <v>0.84826388888888893</v>
      </c>
      <c r="E85" s="43">
        <v>44955</v>
      </c>
      <c r="F85" s="61" t="s">
        <v>92</v>
      </c>
      <c r="G85" s="64">
        <v>281707</v>
      </c>
      <c r="H85" s="51">
        <v>7.7529199999999996</v>
      </c>
      <c r="I85" s="66">
        <v>17.399999999999999</v>
      </c>
    </row>
    <row r="86" spans="1:9" x14ac:dyDescent="0.2">
      <c r="A86" s="60">
        <v>2</v>
      </c>
      <c r="B86" s="1" t="s">
        <v>117</v>
      </c>
      <c r="C86" s="42">
        <v>0.81853009259259257</v>
      </c>
      <c r="D86" s="42">
        <v>0.8797800925925926</v>
      </c>
      <c r="E86" s="43">
        <v>44952</v>
      </c>
      <c r="F86" s="61" t="s">
        <v>2</v>
      </c>
      <c r="G86" s="64">
        <v>252806</v>
      </c>
      <c r="H86" s="51">
        <v>6.9575399999999998</v>
      </c>
      <c r="I86" s="66">
        <v>18.3</v>
      </c>
    </row>
    <row r="87" spans="1:9" x14ac:dyDescent="0.2">
      <c r="A87" s="60">
        <v>3</v>
      </c>
      <c r="B87" s="1" t="s">
        <v>119</v>
      </c>
      <c r="C87" s="42">
        <v>0.83750000000000002</v>
      </c>
      <c r="D87" s="42">
        <v>0.88805555555555549</v>
      </c>
      <c r="E87" s="43">
        <v>44954</v>
      </c>
      <c r="F87" s="61" t="s">
        <v>92</v>
      </c>
      <c r="G87" s="64">
        <v>221743</v>
      </c>
      <c r="H87" s="51">
        <v>6.1026600000000002</v>
      </c>
      <c r="I87" s="66">
        <v>14.6</v>
      </c>
    </row>
    <row r="88" spans="1:9" x14ac:dyDescent="0.2">
      <c r="A88" s="60">
        <v>4</v>
      </c>
      <c r="B88" s="1" t="s">
        <v>118</v>
      </c>
      <c r="C88" s="42">
        <v>0.75026620370370367</v>
      </c>
      <c r="D88" s="42">
        <v>0.78625</v>
      </c>
      <c r="E88" s="43">
        <v>44955</v>
      </c>
      <c r="F88" s="61" t="s">
        <v>92</v>
      </c>
      <c r="G88" s="64">
        <v>213316</v>
      </c>
      <c r="H88" s="51">
        <v>5.8707099999999999</v>
      </c>
      <c r="I88" s="66">
        <v>14.7</v>
      </c>
    </row>
    <row r="89" spans="1:9" x14ac:dyDescent="0.2">
      <c r="A89" s="60">
        <v>5</v>
      </c>
      <c r="B89" s="1" t="s">
        <v>120</v>
      </c>
      <c r="C89" s="42">
        <v>0.75019675925925933</v>
      </c>
      <c r="D89" s="42">
        <v>0.78143518518518518</v>
      </c>
      <c r="E89" s="43">
        <v>44955</v>
      </c>
      <c r="F89" s="61" t="s">
        <v>2</v>
      </c>
      <c r="G89" s="64">
        <v>207694</v>
      </c>
      <c r="H89" s="51">
        <v>5.7159899999999997</v>
      </c>
      <c r="I89" s="66">
        <v>14.4</v>
      </c>
    </row>
    <row r="90" spans="1:9" x14ac:dyDescent="0.2">
      <c r="A90" s="60">
        <v>6</v>
      </c>
      <c r="B90" s="1" t="s">
        <v>122</v>
      </c>
      <c r="C90" s="42">
        <v>0.8569444444444444</v>
      </c>
      <c r="D90" s="42">
        <v>0.8950231481481481</v>
      </c>
      <c r="E90" s="43">
        <v>44951</v>
      </c>
      <c r="F90" s="61" t="s">
        <v>92</v>
      </c>
      <c r="G90" s="64">
        <v>199391</v>
      </c>
      <c r="H90" s="51">
        <v>5.4874900000000002</v>
      </c>
      <c r="I90" s="66">
        <v>13.8</v>
      </c>
    </row>
    <row r="91" spans="1:9" x14ac:dyDescent="0.2">
      <c r="A91" s="60">
        <v>7</v>
      </c>
      <c r="B91" s="1" t="s">
        <v>121</v>
      </c>
      <c r="C91" s="42">
        <v>0.81814814814814818</v>
      </c>
      <c r="D91" s="42">
        <v>0.8595949074074074</v>
      </c>
      <c r="E91" s="43">
        <v>44952</v>
      </c>
      <c r="F91" s="61" t="s">
        <v>92</v>
      </c>
      <c r="G91" s="64">
        <v>199306</v>
      </c>
      <c r="H91" s="51">
        <v>5.48515</v>
      </c>
      <c r="I91" s="66">
        <v>14.6</v>
      </c>
    </row>
    <row r="92" spans="1:9" x14ac:dyDescent="0.2">
      <c r="A92" s="60">
        <v>8</v>
      </c>
      <c r="B92" s="1" t="s">
        <v>125</v>
      </c>
      <c r="C92" s="42">
        <v>0.78179398148148149</v>
      </c>
      <c r="D92" s="42">
        <v>0.81802083333333331</v>
      </c>
      <c r="E92" s="43">
        <v>44952</v>
      </c>
      <c r="F92" s="61" t="s">
        <v>2</v>
      </c>
      <c r="G92" s="64">
        <v>193459</v>
      </c>
      <c r="H92" s="51">
        <v>5.3242399999999996</v>
      </c>
      <c r="I92" s="66">
        <v>15.9</v>
      </c>
    </row>
    <row r="93" spans="1:9" x14ac:dyDescent="0.2">
      <c r="A93" s="60">
        <v>9</v>
      </c>
      <c r="B93" s="1" t="s">
        <v>123</v>
      </c>
      <c r="C93" s="42">
        <v>0.78797453703703713</v>
      </c>
      <c r="D93" s="42">
        <v>0.81163194444444453</v>
      </c>
      <c r="E93" s="43">
        <v>44949</v>
      </c>
      <c r="F93" s="61" t="s">
        <v>92</v>
      </c>
      <c r="G93" s="64">
        <v>185505</v>
      </c>
      <c r="H93" s="51">
        <v>5.10534</v>
      </c>
      <c r="I93" s="66">
        <v>15.1</v>
      </c>
    </row>
    <row r="94" spans="1:9" x14ac:dyDescent="0.2">
      <c r="A94" s="60">
        <v>10</v>
      </c>
      <c r="B94" s="1" t="s">
        <v>124</v>
      </c>
      <c r="C94" s="42">
        <v>0.87615740740740744</v>
      </c>
      <c r="D94" s="42">
        <v>0.93344907407407407</v>
      </c>
      <c r="E94" s="43">
        <v>44949</v>
      </c>
      <c r="F94" s="61" t="s">
        <v>2</v>
      </c>
      <c r="G94" s="64">
        <v>180779</v>
      </c>
      <c r="H94" s="51">
        <v>4.9752700000000001</v>
      </c>
      <c r="I94" s="66">
        <v>13.3</v>
      </c>
    </row>
    <row r="95" spans="1:9" x14ac:dyDescent="0.2">
      <c r="A95" s="60">
        <v>11</v>
      </c>
      <c r="B95" s="1" t="s">
        <v>126</v>
      </c>
      <c r="C95" s="42">
        <v>0.79331018518518526</v>
      </c>
      <c r="D95" s="42">
        <v>0.83245370370370375</v>
      </c>
      <c r="E95" s="43">
        <v>44954</v>
      </c>
      <c r="F95" s="61" t="s">
        <v>92</v>
      </c>
      <c r="G95" s="64">
        <v>150762</v>
      </c>
      <c r="H95" s="51">
        <v>4.1491699999999998</v>
      </c>
      <c r="I95" s="66">
        <v>10.8</v>
      </c>
    </row>
    <row r="96" spans="1:9" x14ac:dyDescent="0.2">
      <c r="A96" s="60">
        <v>12</v>
      </c>
      <c r="B96" s="1" t="s">
        <v>128</v>
      </c>
      <c r="C96" s="42">
        <v>0.85331018518518509</v>
      </c>
      <c r="D96" s="42">
        <v>0.95321759259259264</v>
      </c>
      <c r="E96" s="43">
        <v>44955</v>
      </c>
      <c r="F96" s="61" t="s">
        <v>92</v>
      </c>
      <c r="G96" s="64">
        <v>141325</v>
      </c>
      <c r="H96" s="51">
        <v>3.88944</v>
      </c>
      <c r="I96" s="66">
        <v>9.5</v>
      </c>
    </row>
    <row r="97" spans="1:9" x14ac:dyDescent="0.2">
      <c r="A97" s="60">
        <v>13</v>
      </c>
      <c r="B97" s="1" t="s">
        <v>127</v>
      </c>
      <c r="C97" s="42">
        <v>0.78763888888888889</v>
      </c>
      <c r="D97" s="42">
        <v>0.84942129629629637</v>
      </c>
      <c r="E97" s="43">
        <v>44955</v>
      </c>
      <c r="F97" s="61" t="s">
        <v>2</v>
      </c>
      <c r="G97" s="64">
        <v>129146.99999999999</v>
      </c>
      <c r="H97" s="51">
        <v>3.5542899999999999</v>
      </c>
      <c r="I97" s="66">
        <v>8</v>
      </c>
    </row>
    <row r="98" spans="1:9" x14ac:dyDescent="0.2">
      <c r="A98" s="60">
        <v>14</v>
      </c>
      <c r="B98" s="1" t="s">
        <v>130</v>
      </c>
      <c r="C98" s="42">
        <v>0.70259259259259255</v>
      </c>
      <c r="D98" s="42">
        <v>0.74436342592592597</v>
      </c>
      <c r="E98" s="43">
        <v>44949</v>
      </c>
      <c r="F98" s="61" t="s">
        <v>2</v>
      </c>
      <c r="G98" s="64">
        <v>119281</v>
      </c>
      <c r="H98" s="51">
        <v>3.2827700000000002</v>
      </c>
      <c r="I98" s="66">
        <v>14.8</v>
      </c>
    </row>
    <row r="99" spans="1:9" x14ac:dyDescent="0.2">
      <c r="A99" s="60">
        <v>15</v>
      </c>
      <c r="B99" s="1" t="s">
        <v>129</v>
      </c>
      <c r="C99" s="42">
        <v>0.74498842592592596</v>
      </c>
      <c r="D99" s="42">
        <v>0.810613425925926</v>
      </c>
      <c r="E99" s="43">
        <v>44951</v>
      </c>
      <c r="F99" s="61" t="s">
        <v>59</v>
      </c>
      <c r="G99" s="64">
        <v>109507</v>
      </c>
      <c r="H99" s="51">
        <v>3.0137800000000001</v>
      </c>
      <c r="I99" s="66">
        <v>9.6999999999999993</v>
      </c>
    </row>
    <row r="100" spans="1:9" x14ac:dyDescent="0.2">
      <c r="A100" s="60">
        <v>16</v>
      </c>
      <c r="B100" s="1" t="s">
        <v>133</v>
      </c>
      <c r="C100" s="42">
        <v>0.90001157407407406</v>
      </c>
      <c r="D100" s="42">
        <v>0.96432870370370372</v>
      </c>
      <c r="E100" s="43">
        <v>44951</v>
      </c>
      <c r="F100" s="61" t="s">
        <v>92</v>
      </c>
      <c r="G100" s="64">
        <v>96437</v>
      </c>
      <c r="H100" s="51">
        <v>2.6540599999999999</v>
      </c>
      <c r="I100" s="66">
        <v>8.8000000000000007</v>
      </c>
    </row>
    <row r="101" spans="1:9" x14ac:dyDescent="0.2">
      <c r="A101" s="60">
        <v>17</v>
      </c>
      <c r="B101" s="1" t="s">
        <v>131</v>
      </c>
      <c r="C101" s="42">
        <v>0.65825231481481483</v>
      </c>
      <c r="D101" s="42">
        <v>0.69918981481481479</v>
      </c>
      <c r="E101" s="43">
        <v>44949</v>
      </c>
      <c r="F101" s="61" t="s">
        <v>2</v>
      </c>
      <c r="G101" s="64">
        <v>90400</v>
      </c>
      <c r="H101" s="51">
        <v>2.48793</v>
      </c>
      <c r="I101" s="66">
        <v>16.2</v>
      </c>
    </row>
    <row r="102" spans="1:9" x14ac:dyDescent="0.2">
      <c r="A102" s="60">
        <v>18</v>
      </c>
      <c r="B102" s="1" t="s">
        <v>132</v>
      </c>
      <c r="C102" s="42">
        <v>0.89310185185185187</v>
      </c>
      <c r="D102" s="42">
        <v>0.98327546296296298</v>
      </c>
      <c r="E102" s="43">
        <v>44954</v>
      </c>
      <c r="F102" s="61" t="s">
        <v>92</v>
      </c>
      <c r="G102" s="64">
        <v>88021</v>
      </c>
      <c r="H102" s="51">
        <v>2.4224399999999999</v>
      </c>
      <c r="I102" s="66">
        <v>7.2</v>
      </c>
    </row>
    <row r="103" spans="1:9" x14ac:dyDescent="0.2">
      <c r="A103" s="60">
        <v>19</v>
      </c>
      <c r="B103" s="1" t="s">
        <v>135</v>
      </c>
      <c r="C103" s="42">
        <v>0.87531250000000005</v>
      </c>
      <c r="D103" s="42">
        <v>0.97144675925925927</v>
      </c>
      <c r="E103" s="43">
        <v>44954</v>
      </c>
      <c r="F103" s="61" t="s">
        <v>7</v>
      </c>
      <c r="G103" s="64">
        <v>84913</v>
      </c>
      <c r="H103" s="51">
        <v>2.3369</v>
      </c>
      <c r="I103" s="66">
        <v>6.4</v>
      </c>
    </row>
    <row r="104" spans="1:9" x14ac:dyDescent="0.2">
      <c r="A104" s="60">
        <v>20</v>
      </c>
      <c r="B104" s="1" t="s">
        <v>142</v>
      </c>
      <c r="C104" s="42">
        <v>0.38082175925925926</v>
      </c>
      <c r="D104" s="42">
        <v>0.39559027777777778</v>
      </c>
      <c r="E104" s="43">
        <v>44955</v>
      </c>
      <c r="F104" s="61" t="s">
        <v>2</v>
      </c>
      <c r="G104" s="64">
        <v>84279</v>
      </c>
      <c r="H104" s="51">
        <v>2.3194699999999999</v>
      </c>
      <c r="I104" s="66">
        <v>13.8</v>
      </c>
    </row>
    <row r="105" spans="1:9" x14ac:dyDescent="0.2">
      <c r="A105" s="60">
        <v>21</v>
      </c>
      <c r="B105" s="1" t="s">
        <v>137</v>
      </c>
      <c r="C105" s="42">
        <v>0.78828703703703706</v>
      </c>
      <c r="D105" s="42">
        <v>0.87077546296296304</v>
      </c>
      <c r="E105" s="43">
        <v>44954</v>
      </c>
      <c r="F105" s="61" t="s">
        <v>7</v>
      </c>
      <c r="G105" s="64">
        <v>82228</v>
      </c>
      <c r="H105" s="51">
        <v>2.26301</v>
      </c>
      <c r="I105" s="66">
        <v>5.7</v>
      </c>
    </row>
    <row r="106" spans="1:9" x14ac:dyDescent="0.2">
      <c r="A106" s="60">
        <v>22</v>
      </c>
      <c r="B106" s="1" t="s">
        <v>140</v>
      </c>
      <c r="C106" s="42">
        <v>0.87534722222222217</v>
      </c>
      <c r="D106" s="42">
        <v>0.94016203703703705</v>
      </c>
      <c r="E106" s="43">
        <v>44951</v>
      </c>
      <c r="F106" s="61" t="s">
        <v>7</v>
      </c>
      <c r="G106" s="64">
        <v>81931</v>
      </c>
      <c r="H106" s="51">
        <v>2.2548300000000001</v>
      </c>
      <c r="I106" s="66">
        <v>6.3</v>
      </c>
    </row>
    <row r="107" spans="1:9" x14ac:dyDescent="0.2">
      <c r="A107" s="60">
        <v>23</v>
      </c>
      <c r="B107" s="1" t="s">
        <v>138</v>
      </c>
      <c r="C107" s="42">
        <v>0.92495370370370367</v>
      </c>
      <c r="D107" s="42">
        <v>0.96883101851851849</v>
      </c>
      <c r="E107" s="43">
        <v>44953</v>
      </c>
      <c r="F107" s="61" t="s">
        <v>2</v>
      </c>
      <c r="G107" s="64">
        <v>79825</v>
      </c>
      <c r="H107" s="51">
        <v>2.1968899999999998</v>
      </c>
      <c r="I107" s="66">
        <v>7.2</v>
      </c>
    </row>
    <row r="108" spans="1:9" x14ac:dyDescent="0.2">
      <c r="A108" s="60">
        <v>24</v>
      </c>
      <c r="B108" s="1" t="s">
        <v>141</v>
      </c>
      <c r="C108" s="42">
        <v>0.73305555555555557</v>
      </c>
      <c r="D108" s="42">
        <v>0.74363425925925919</v>
      </c>
      <c r="E108" s="43">
        <v>44955</v>
      </c>
      <c r="F108" s="61" t="s">
        <v>59</v>
      </c>
      <c r="G108" s="64">
        <v>78992</v>
      </c>
      <c r="H108" s="51">
        <v>2.1739600000000001</v>
      </c>
      <c r="I108" s="66">
        <v>6.2</v>
      </c>
    </row>
    <row r="109" spans="1:9" x14ac:dyDescent="0.2">
      <c r="A109" s="60">
        <v>25</v>
      </c>
      <c r="B109" s="1" t="s">
        <v>136</v>
      </c>
      <c r="C109" s="42">
        <v>0.83068287037037036</v>
      </c>
      <c r="D109" s="42">
        <v>0.92503472222222216</v>
      </c>
      <c r="E109" s="43">
        <v>44954</v>
      </c>
      <c r="F109" s="61" t="s">
        <v>2</v>
      </c>
      <c r="G109" s="64">
        <v>75136</v>
      </c>
      <c r="H109" s="51">
        <v>2.0678299999999998</v>
      </c>
      <c r="I109" s="66">
        <v>5.0999999999999996</v>
      </c>
    </row>
    <row r="110" spans="1:9" x14ac:dyDescent="0.2">
      <c r="A110" s="60">
        <v>26</v>
      </c>
      <c r="B110" s="1" t="s">
        <v>144</v>
      </c>
      <c r="C110" s="42">
        <v>0.75732638888888892</v>
      </c>
      <c r="D110" s="42">
        <v>0.86876157407407406</v>
      </c>
      <c r="E110" s="43">
        <v>44955</v>
      </c>
      <c r="F110" s="61" t="s">
        <v>6</v>
      </c>
      <c r="G110" s="64">
        <v>73343</v>
      </c>
      <c r="H110" s="51">
        <v>2.0184799999999998</v>
      </c>
      <c r="I110" s="66">
        <v>4.5999999999999996</v>
      </c>
    </row>
    <row r="111" spans="1:9" x14ac:dyDescent="0.2">
      <c r="A111" s="60">
        <v>27</v>
      </c>
      <c r="B111" s="1" t="s">
        <v>143</v>
      </c>
      <c r="C111" s="42">
        <v>0.66298611111111116</v>
      </c>
      <c r="D111" s="42">
        <v>0.73976851851851855</v>
      </c>
      <c r="E111" s="43">
        <v>44955</v>
      </c>
      <c r="F111" s="61" t="s">
        <v>92</v>
      </c>
      <c r="G111" s="64">
        <v>69320</v>
      </c>
      <c r="H111" s="51">
        <v>1.90778</v>
      </c>
      <c r="I111" s="66">
        <v>6</v>
      </c>
    </row>
    <row r="112" spans="1:9" x14ac:dyDescent="0.2">
      <c r="A112" s="60">
        <v>28</v>
      </c>
      <c r="B112" s="1" t="s">
        <v>145</v>
      </c>
      <c r="C112" s="42">
        <v>0.85471064814814823</v>
      </c>
      <c r="D112" s="42">
        <v>0.96296296296296291</v>
      </c>
      <c r="E112" s="43">
        <v>44955</v>
      </c>
      <c r="F112" s="61" t="s">
        <v>2</v>
      </c>
      <c r="G112" s="64">
        <v>67998</v>
      </c>
      <c r="H112" s="51">
        <v>1.8713900000000001</v>
      </c>
      <c r="I112" s="66">
        <v>4.7</v>
      </c>
    </row>
    <row r="113" spans="1:9" x14ac:dyDescent="0.2">
      <c r="A113" s="60">
        <v>29</v>
      </c>
      <c r="B113" s="1" t="s">
        <v>155</v>
      </c>
      <c r="C113" s="42">
        <v>0.67729166666666663</v>
      </c>
      <c r="D113" s="42">
        <v>0.78396990740740735</v>
      </c>
      <c r="E113" s="43">
        <v>44954</v>
      </c>
      <c r="F113" s="61" t="s">
        <v>7</v>
      </c>
      <c r="G113" s="64">
        <v>65543</v>
      </c>
      <c r="H113" s="51">
        <v>1.8038400000000001</v>
      </c>
      <c r="I113" s="66">
        <v>5.9</v>
      </c>
    </row>
    <row r="114" spans="1:9" x14ac:dyDescent="0.2">
      <c r="A114" s="60">
        <v>30</v>
      </c>
      <c r="B114" s="1" t="s">
        <v>156</v>
      </c>
      <c r="C114" s="42">
        <v>0.78471064814814817</v>
      </c>
      <c r="D114" s="42">
        <v>0.86928240740740748</v>
      </c>
      <c r="E114" s="43">
        <v>44955</v>
      </c>
      <c r="F114" s="61" t="s">
        <v>7</v>
      </c>
      <c r="G114" s="64">
        <v>65282</v>
      </c>
      <c r="H114" s="51">
        <v>1.7966500000000001</v>
      </c>
      <c r="I114" s="66">
        <v>4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59" priority="3" stopIfTrue="1">
      <formula>$F7="RTL KETTO"</formula>
    </cfRule>
    <cfRule type="expression" dxfId="88" priority="4" stopIfTrue="1">
      <formula>$F7="VIASAT3"</formula>
    </cfRule>
    <cfRule type="expression" dxfId="87" priority="5" stopIfTrue="1">
      <formula>$F7="Duna World"</formula>
    </cfRule>
    <cfRule type="expression" dxfId="86" priority="6" stopIfTrue="1">
      <formula>$F7="COOL"</formula>
    </cfRule>
    <cfRule type="expression" dxfId="85" priority="7" stopIfTrue="1">
      <formula>$F7="FILM+"</formula>
    </cfRule>
    <cfRule type="expression" dxfId="84" priority="8" stopIfTrue="1">
      <formula>$F7="Super TV2"</formula>
    </cfRule>
    <cfRule type="expression" dxfId="83" priority="9" stopIfTrue="1">
      <formula>$F7="DUNA TV"</formula>
    </cfRule>
    <cfRule type="expression" dxfId="82" priority="10" stopIfTrue="1">
      <formula>$F7="MOZI+"</formula>
    </cfRule>
    <cfRule type="expression" dxfId="58" priority="11" stopIfTrue="1">
      <formula>$F7="RTL"</formula>
    </cfRule>
    <cfRule type="expression" dxfId="81" priority="12" stopIfTrue="1">
      <formula>$F7="TV2"</formula>
    </cfRule>
    <cfRule type="expression" dxfId="80" priority="13" stopIfTrue="1">
      <formula>$F7="M4 Sport"</formula>
    </cfRule>
  </conditionalFormatting>
  <conditionalFormatting sqref="A46:I75">
    <cfRule type="expression" dxfId="79" priority="60" stopIfTrue="1">
      <formula>$F46="M1"</formula>
    </cfRule>
    <cfRule type="expression" dxfId="55" priority="61" stopIfTrue="1">
      <formula>$F46="RTL KETTO"</formula>
    </cfRule>
    <cfRule type="expression" dxfId="78" priority="62" stopIfTrue="1">
      <formula>$F46="SPORT1"</formula>
    </cfRule>
    <cfRule type="expression" dxfId="77" priority="64" stopIfTrue="1">
      <formula>$F46="COOL"</formula>
    </cfRule>
    <cfRule type="expression" dxfId="76" priority="65" stopIfTrue="1">
      <formula>$F46="FILM+"</formula>
    </cfRule>
    <cfRule type="expression" dxfId="75" priority="66" stopIfTrue="1">
      <formula>$F46="Super TV2"</formula>
    </cfRule>
    <cfRule type="expression" dxfId="74" priority="67" stopIfTrue="1">
      <formula>$F46="DUNA TV"</formula>
    </cfRule>
    <cfRule type="expression" dxfId="73" priority="68" stopIfTrue="1">
      <formula>$F46="MOZI+"</formula>
    </cfRule>
    <cfRule type="expression" dxfId="54" priority="69" stopIfTrue="1">
      <formula>$F46="RTL"</formula>
    </cfRule>
    <cfRule type="expression" dxfId="72" priority="70" stopIfTrue="1">
      <formula>$F46="TV2"</formula>
    </cfRule>
    <cfRule type="expression" dxfId="71" priority="71" stopIfTrue="1">
      <formula>$F46="M4 Sport"</formula>
    </cfRule>
  </conditionalFormatting>
  <conditionalFormatting sqref="A67:I75">
    <cfRule type="expression" dxfId="70" priority="63" stopIfTrue="1">
      <formula>$F67="Duna World"</formula>
    </cfRule>
  </conditionalFormatting>
  <conditionalFormatting sqref="A85:I114">
    <cfRule type="expression" dxfId="69" priority="14" stopIfTrue="1">
      <formula>$F85="M1"</formula>
    </cfRule>
    <cfRule type="expression" dxfId="57" priority="15" stopIfTrue="1">
      <formula>$F85="RTL KETTO"</formula>
    </cfRule>
    <cfRule type="expression" dxfId="68" priority="16" stopIfTrue="1">
      <formula>$F85="SPORT1"</formula>
    </cfRule>
    <cfRule type="expression" dxfId="67" priority="17" stopIfTrue="1">
      <formula>$F85="Duna World"</formula>
    </cfRule>
    <cfRule type="expression" dxfId="66" priority="18" stopIfTrue="1">
      <formula>$F85="COOL"</formula>
    </cfRule>
    <cfRule type="expression" dxfId="65" priority="19" stopIfTrue="1">
      <formula>$F85="FILM+"</formula>
    </cfRule>
    <cfRule type="expression" dxfId="64" priority="20" stopIfTrue="1">
      <formula>$F85="Super TV2"</formula>
    </cfRule>
    <cfRule type="expression" dxfId="63" priority="21" stopIfTrue="1">
      <formula>$F85="DUNA TV"</formula>
    </cfRule>
    <cfRule type="expression" dxfId="62" priority="22" stopIfTrue="1">
      <formula>$F85="MOZI+"</formula>
    </cfRule>
    <cfRule type="expression" dxfId="56" priority="23" stopIfTrue="1">
      <formula>$F85="RTL"</formula>
    </cfRule>
    <cfRule type="expression" dxfId="61" priority="24" stopIfTrue="1">
      <formula>$F85="TV2"</formula>
    </cfRule>
    <cfRule type="expression" dxfId="60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activeCell="E14" sqref="E14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0" t="s">
        <v>160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3" customFormat="1" ht="54.95" customHeight="1" x14ac:dyDescent="0.2">
      <c r="A2" s="221" t="s">
        <v>159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4" s="3" customFormat="1" ht="5.0999999999999996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s="3" customFormat="1" ht="20.100000000000001" customHeight="1" x14ac:dyDescent="0.2">
      <c r="A4" s="224" t="s">
        <v>112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1:14" ht="17.25" customHeight="1" x14ac:dyDescent="0.2">
      <c r="A5" s="227" t="s">
        <v>22</v>
      </c>
      <c r="B5" s="229" t="s">
        <v>23</v>
      </c>
      <c r="C5" s="229" t="s">
        <v>20</v>
      </c>
      <c r="D5" s="229" t="s">
        <v>21</v>
      </c>
      <c r="E5" s="230" t="s">
        <v>32</v>
      </c>
      <c r="F5" s="216" t="s">
        <v>26</v>
      </c>
      <c r="G5" s="217"/>
      <c r="H5" s="218"/>
      <c r="I5" s="217" t="s">
        <v>28</v>
      </c>
      <c r="J5" s="217"/>
      <c r="K5" s="217"/>
      <c r="L5" s="216" t="s">
        <v>27</v>
      </c>
      <c r="M5" s="217"/>
      <c r="N5" s="218"/>
    </row>
    <row r="6" spans="1:14" ht="17.25" customHeight="1" x14ac:dyDescent="0.2">
      <c r="A6" s="228"/>
      <c r="B6" s="212"/>
      <c r="C6" s="212"/>
      <c r="D6" s="212"/>
      <c r="E6" s="231"/>
      <c r="F6" s="137" t="s">
        <v>17</v>
      </c>
      <c r="G6" s="45" t="s">
        <v>0</v>
      </c>
      <c r="H6" s="63" t="s">
        <v>1</v>
      </c>
      <c r="I6" s="136" t="s">
        <v>17</v>
      </c>
      <c r="J6" s="45" t="s">
        <v>0</v>
      </c>
      <c r="K6" s="45" t="s">
        <v>1</v>
      </c>
      <c r="L6" s="137" t="s">
        <v>17</v>
      </c>
      <c r="M6" s="45" t="s">
        <v>0</v>
      </c>
      <c r="N6" s="63" t="s">
        <v>1</v>
      </c>
    </row>
    <row r="7" spans="1:14" x14ac:dyDescent="0.2">
      <c r="A7" s="43">
        <v>44949</v>
      </c>
      <c r="B7" s="134" t="s">
        <v>2</v>
      </c>
      <c r="C7" s="135">
        <v>0.75016203703703699</v>
      </c>
      <c r="D7" s="135">
        <v>0.78130787037037042</v>
      </c>
      <c r="E7" s="132" t="s">
        <v>9</v>
      </c>
      <c r="F7" s="138">
        <v>295584</v>
      </c>
      <c r="G7" s="139">
        <v>6.1167100000000003</v>
      </c>
      <c r="H7" s="139">
        <v>18.5</v>
      </c>
      <c r="I7" s="138">
        <v>832467</v>
      </c>
      <c r="J7" s="139">
        <v>9.8303100000000008</v>
      </c>
      <c r="K7" s="139">
        <v>23.5</v>
      </c>
      <c r="L7" s="138">
        <v>203692</v>
      </c>
      <c r="M7" s="139">
        <v>5.6058500000000002</v>
      </c>
      <c r="N7" s="139">
        <v>19.100000000000001</v>
      </c>
    </row>
    <row r="8" spans="1:14" x14ac:dyDescent="0.2">
      <c r="A8" s="43">
        <v>44949</v>
      </c>
      <c r="B8" s="134" t="s">
        <v>2</v>
      </c>
      <c r="C8" s="135">
        <v>0.78141203703703699</v>
      </c>
      <c r="D8" s="135">
        <v>0.81781250000000005</v>
      </c>
      <c r="E8" s="132" t="s">
        <v>10</v>
      </c>
      <c r="F8" s="133">
        <v>280613</v>
      </c>
      <c r="G8" s="51">
        <v>5.8068999999999997</v>
      </c>
      <c r="H8" s="51">
        <v>15.3</v>
      </c>
      <c r="I8" s="133">
        <v>731268</v>
      </c>
      <c r="J8" s="51">
        <v>8.6352799999999998</v>
      </c>
      <c r="K8" s="51">
        <v>18.600000000000001</v>
      </c>
      <c r="L8" s="133">
        <v>190791</v>
      </c>
      <c r="M8" s="51">
        <v>5.2507999999999999</v>
      </c>
      <c r="N8" s="51">
        <v>15.6</v>
      </c>
    </row>
    <row r="9" spans="1:14" x14ac:dyDescent="0.2">
      <c r="A9" s="43">
        <v>44949</v>
      </c>
      <c r="B9" s="134" t="s">
        <v>2</v>
      </c>
      <c r="C9" s="135">
        <v>0.81833333333333336</v>
      </c>
      <c r="D9" s="135">
        <v>0.87594907407407396</v>
      </c>
      <c r="E9" s="132" t="s">
        <v>93</v>
      </c>
      <c r="F9" s="133">
        <v>351493</v>
      </c>
      <c r="G9" s="51">
        <v>7.2736700000000001</v>
      </c>
      <c r="H9" s="51">
        <v>16.8</v>
      </c>
      <c r="I9" s="133">
        <v>854739</v>
      </c>
      <c r="J9" s="51">
        <v>10.093310000000001</v>
      </c>
      <c r="K9" s="51">
        <v>20</v>
      </c>
      <c r="L9" s="133">
        <v>248810</v>
      </c>
      <c r="M9" s="51">
        <v>6.8475700000000002</v>
      </c>
      <c r="N9" s="51">
        <v>17.399999999999999</v>
      </c>
    </row>
    <row r="10" spans="1:14" x14ac:dyDescent="0.2">
      <c r="A10" s="43">
        <v>44949</v>
      </c>
      <c r="B10" s="134" t="s">
        <v>2</v>
      </c>
      <c r="C10" s="135">
        <v>0.87615740740740744</v>
      </c>
      <c r="D10" s="135">
        <v>0.93344907407407407</v>
      </c>
      <c r="E10" s="132" t="s">
        <v>97</v>
      </c>
      <c r="F10" s="133">
        <v>283630</v>
      </c>
      <c r="G10" s="51">
        <v>5.8693299999999997</v>
      </c>
      <c r="H10" s="51">
        <v>14.6</v>
      </c>
      <c r="I10" s="133">
        <v>679121</v>
      </c>
      <c r="J10" s="51">
        <v>8.0195000000000007</v>
      </c>
      <c r="K10" s="51">
        <v>18.5</v>
      </c>
      <c r="L10" s="133">
        <v>180779</v>
      </c>
      <c r="M10" s="51">
        <v>4.9752700000000001</v>
      </c>
      <c r="N10" s="51">
        <v>13.3</v>
      </c>
    </row>
    <row r="11" spans="1:14" x14ac:dyDescent="0.2">
      <c r="A11" s="43">
        <v>44949</v>
      </c>
      <c r="B11" s="134" t="s">
        <v>2</v>
      </c>
      <c r="C11" s="135">
        <v>0.93952546296296291</v>
      </c>
      <c r="D11" s="135">
        <v>0.97934027777777777</v>
      </c>
      <c r="E11" s="132" t="s">
        <v>102</v>
      </c>
      <c r="F11" s="133">
        <v>96712</v>
      </c>
      <c r="G11" s="51">
        <v>2.0013200000000002</v>
      </c>
      <c r="H11" s="51">
        <v>7.8</v>
      </c>
      <c r="I11" s="133">
        <v>188592</v>
      </c>
      <c r="J11" s="51">
        <v>2.22702</v>
      </c>
      <c r="K11" s="51">
        <v>8.6</v>
      </c>
      <c r="L11" s="133">
        <v>66508</v>
      </c>
      <c r="M11" s="51">
        <v>1.8303799999999999</v>
      </c>
      <c r="N11" s="51">
        <v>7.9</v>
      </c>
    </row>
    <row r="12" spans="1:14" x14ac:dyDescent="0.2">
      <c r="A12" s="43">
        <v>44949</v>
      </c>
      <c r="B12" s="134" t="s">
        <v>92</v>
      </c>
      <c r="C12" s="135">
        <v>0.75026620370370367</v>
      </c>
      <c r="D12" s="135">
        <v>0.78120370370370373</v>
      </c>
      <c r="E12" s="132" t="s">
        <v>11</v>
      </c>
      <c r="F12" s="133">
        <v>315741</v>
      </c>
      <c r="G12" s="51">
        <v>6.5338200000000004</v>
      </c>
      <c r="H12" s="51">
        <v>19.8</v>
      </c>
      <c r="I12" s="133">
        <v>724005</v>
      </c>
      <c r="J12" s="51">
        <v>8.5495199999999993</v>
      </c>
      <c r="K12" s="51">
        <v>20.399999999999999</v>
      </c>
      <c r="L12" s="133">
        <v>174016</v>
      </c>
      <c r="M12" s="51">
        <v>4.7891500000000002</v>
      </c>
      <c r="N12" s="51">
        <v>16.399999999999999</v>
      </c>
    </row>
    <row r="13" spans="1:14" x14ac:dyDescent="0.2">
      <c r="A13" s="43">
        <v>44949</v>
      </c>
      <c r="B13" s="134" t="s">
        <v>92</v>
      </c>
      <c r="C13" s="135">
        <v>0.78797453703703713</v>
      </c>
      <c r="D13" s="135">
        <v>0.81163194444444453</v>
      </c>
      <c r="E13" s="132" t="s">
        <v>12</v>
      </c>
      <c r="F13" s="133">
        <v>291337</v>
      </c>
      <c r="G13" s="51">
        <v>6.0288199999999996</v>
      </c>
      <c r="H13" s="51">
        <v>15.9</v>
      </c>
      <c r="I13" s="133">
        <v>527199</v>
      </c>
      <c r="J13" s="51">
        <v>6.2255000000000003</v>
      </c>
      <c r="K13" s="51">
        <v>13.4</v>
      </c>
      <c r="L13" s="133">
        <v>185505</v>
      </c>
      <c r="M13" s="51">
        <v>5.10534</v>
      </c>
      <c r="N13" s="51">
        <v>15.1</v>
      </c>
    </row>
    <row r="14" spans="1:14" x14ac:dyDescent="0.2">
      <c r="A14" s="43">
        <v>44949</v>
      </c>
      <c r="B14" s="134" t="s">
        <v>92</v>
      </c>
      <c r="C14" s="135">
        <v>0.81667824074074069</v>
      </c>
      <c r="D14" s="135">
        <v>0.85650462962962959</v>
      </c>
      <c r="E14" s="132" t="s">
        <v>95</v>
      </c>
      <c r="F14" s="133">
        <v>273194</v>
      </c>
      <c r="G14" s="51">
        <v>5.6533699999999998</v>
      </c>
      <c r="H14" s="51">
        <v>13.4</v>
      </c>
      <c r="I14" s="133">
        <v>526882</v>
      </c>
      <c r="J14" s="51">
        <v>6.2217700000000002</v>
      </c>
      <c r="K14" s="51">
        <v>12.5</v>
      </c>
      <c r="L14" s="133">
        <v>186773</v>
      </c>
      <c r="M14" s="51">
        <v>5.1402299999999999</v>
      </c>
      <c r="N14" s="51">
        <v>13.5</v>
      </c>
    </row>
    <row r="15" spans="1:14" x14ac:dyDescent="0.2">
      <c r="A15" s="43">
        <v>44949</v>
      </c>
      <c r="B15" s="134" t="s">
        <v>92</v>
      </c>
      <c r="C15" s="135">
        <v>0.85651620370370374</v>
      </c>
      <c r="D15" s="135">
        <v>0.90078703703703711</v>
      </c>
      <c r="E15" s="132" t="s">
        <v>96</v>
      </c>
      <c r="F15" s="133">
        <v>251245</v>
      </c>
      <c r="G15" s="51">
        <v>5.19916</v>
      </c>
      <c r="H15" s="51">
        <v>11.8</v>
      </c>
      <c r="I15" s="133">
        <v>430646</v>
      </c>
      <c r="J15" s="51">
        <v>5.08535</v>
      </c>
      <c r="K15" s="51">
        <v>10.4</v>
      </c>
      <c r="L15" s="133">
        <v>180950</v>
      </c>
      <c r="M15" s="51">
        <v>4.9799800000000003</v>
      </c>
      <c r="N15" s="51">
        <v>12.3</v>
      </c>
    </row>
    <row r="16" spans="1:14" x14ac:dyDescent="0.2">
      <c r="A16" s="43">
        <v>44949</v>
      </c>
      <c r="B16" s="134" t="s">
        <v>92</v>
      </c>
      <c r="C16" s="135">
        <v>0.90583333333333327</v>
      </c>
      <c r="D16" s="135">
        <v>0.96508101851851846</v>
      </c>
      <c r="E16" s="132" t="s">
        <v>87</v>
      </c>
      <c r="F16" s="133">
        <v>119741</v>
      </c>
      <c r="G16" s="51">
        <v>2.4778699999999998</v>
      </c>
      <c r="H16" s="51">
        <v>7.6</v>
      </c>
      <c r="I16" s="133">
        <v>207122</v>
      </c>
      <c r="J16" s="51">
        <v>2.4458299999999999</v>
      </c>
      <c r="K16" s="51">
        <v>7.2</v>
      </c>
      <c r="L16" s="133">
        <v>92418</v>
      </c>
      <c r="M16" s="51">
        <v>2.54345</v>
      </c>
      <c r="N16" s="51">
        <v>8.4</v>
      </c>
    </row>
    <row r="17" spans="1:14" x14ac:dyDescent="0.2">
      <c r="A17" s="43">
        <v>44950</v>
      </c>
      <c r="B17" s="134" t="s">
        <v>2</v>
      </c>
      <c r="C17" s="135">
        <v>0.75019675925925933</v>
      </c>
      <c r="D17" s="135">
        <v>0.78142361111111114</v>
      </c>
      <c r="E17" s="132" t="s">
        <v>9</v>
      </c>
      <c r="F17" s="133">
        <v>261415.00000000003</v>
      </c>
      <c r="G17" s="51">
        <v>5.4096299999999999</v>
      </c>
      <c r="H17" s="51">
        <v>16.5</v>
      </c>
      <c r="I17" s="133">
        <v>776175</v>
      </c>
      <c r="J17" s="51">
        <v>9.1655700000000007</v>
      </c>
      <c r="K17" s="51">
        <v>21.9</v>
      </c>
      <c r="L17" s="133">
        <v>170899</v>
      </c>
      <c r="M17" s="51">
        <v>4.7033500000000004</v>
      </c>
      <c r="N17" s="51">
        <v>16.2</v>
      </c>
    </row>
    <row r="18" spans="1:14" x14ac:dyDescent="0.2">
      <c r="A18" s="43">
        <v>44950</v>
      </c>
      <c r="B18" s="134" t="s">
        <v>2</v>
      </c>
      <c r="C18" s="135">
        <v>0.78152777777777782</v>
      </c>
      <c r="D18" s="135">
        <v>0.8172800925925926</v>
      </c>
      <c r="E18" s="132" t="s">
        <v>10</v>
      </c>
      <c r="F18" s="133">
        <v>240188</v>
      </c>
      <c r="G18" s="51">
        <v>4.97037</v>
      </c>
      <c r="H18" s="51">
        <v>13.2</v>
      </c>
      <c r="I18" s="133">
        <v>645156</v>
      </c>
      <c r="J18" s="51">
        <v>7.6184200000000004</v>
      </c>
      <c r="K18" s="51">
        <v>16.5</v>
      </c>
      <c r="L18" s="133">
        <v>171035</v>
      </c>
      <c r="M18" s="51">
        <v>4.70709</v>
      </c>
      <c r="N18" s="51">
        <v>14.1</v>
      </c>
    </row>
    <row r="19" spans="1:14" x14ac:dyDescent="0.2">
      <c r="A19" s="43">
        <v>44950</v>
      </c>
      <c r="B19" s="134" t="s">
        <v>2</v>
      </c>
      <c r="C19" s="135">
        <v>0.81778935185185186</v>
      </c>
      <c r="D19" s="135">
        <v>0.88283564814814808</v>
      </c>
      <c r="E19" s="132" t="s">
        <v>93</v>
      </c>
      <c r="F19" s="133">
        <v>327306</v>
      </c>
      <c r="G19" s="51">
        <v>6.7731599999999998</v>
      </c>
      <c r="H19" s="51">
        <v>15.7</v>
      </c>
      <c r="I19" s="133">
        <v>858116</v>
      </c>
      <c r="J19" s="51">
        <v>10.133179999999999</v>
      </c>
      <c r="K19" s="51">
        <v>20.100000000000001</v>
      </c>
      <c r="L19" s="133">
        <v>228514</v>
      </c>
      <c r="M19" s="51">
        <v>6.2889999999999997</v>
      </c>
      <c r="N19" s="51">
        <v>16.3</v>
      </c>
    </row>
    <row r="20" spans="1:14" x14ac:dyDescent="0.2">
      <c r="A20" s="43">
        <v>44950</v>
      </c>
      <c r="B20" s="134" t="s">
        <v>2</v>
      </c>
      <c r="C20" s="135">
        <v>0.88304398148148155</v>
      </c>
      <c r="D20" s="135">
        <v>0.91819444444444442</v>
      </c>
      <c r="E20" s="132" t="s">
        <v>97</v>
      </c>
      <c r="F20" s="133">
        <v>270747</v>
      </c>
      <c r="G20" s="51">
        <v>5.6027500000000003</v>
      </c>
      <c r="H20" s="51">
        <v>13.7</v>
      </c>
      <c r="I20" s="133">
        <v>639596</v>
      </c>
      <c r="J20" s="51">
        <v>7.5527699999999998</v>
      </c>
      <c r="K20" s="51">
        <v>16.899999999999999</v>
      </c>
      <c r="L20" s="133">
        <v>169464</v>
      </c>
      <c r="M20" s="51">
        <v>4.6638599999999997</v>
      </c>
      <c r="N20" s="51">
        <v>12.5</v>
      </c>
    </row>
    <row r="21" spans="1:14" x14ac:dyDescent="0.2">
      <c r="A21" s="43">
        <v>44950</v>
      </c>
      <c r="B21" s="134" t="s">
        <v>2</v>
      </c>
      <c r="C21" s="135">
        <v>0.92458333333333342</v>
      </c>
      <c r="D21" s="135">
        <v>0.9700347222222222</v>
      </c>
      <c r="E21" s="132" t="s">
        <v>102</v>
      </c>
      <c r="F21" s="133">
        <v>85369</v>
      </c>
      <c r="G21" s="51">
        <v>1.7665999999999999</v>
      </c>
      <c r="H21" s="51">
        <v>6.1</v>
      </c>
      <c r="I21" s="133">
        <v>195482</v>
      </c>
      <c r="J21" s="51">
        <v>2.3083800000000001</v>
      </c>
      <c r="K21" s="51">
        <v>7.8</v>
      </c>
      <c r="L21" s="133">
        <v>51992</v>
      </c>
      <c r="M21" s="51">
        <v>1.4309000000000001</v>
      </c>
      <c r="N21" s="51">
        <v>5.4</v>
      </c>
    </row>
    <row r="22" spans="1:14" x14ac:dyDescent="0.2">
      <c r="A22" s="43">
        <v>44950</v>
      </c>
      <c r="B22" s="134" t="s">
        <v>92</v>
      </c>
      <c r="C22" s="135">
        <v>0.75019675925925933</v>
      </c>
      <c r="D22" s="135">
        <v>0.78099537037037037</v>
      </c>
      <c r="E22" s="132" t="s">
        <v>11</v>
      </c>
      <c r="F22" s="133">
        <v>316108</v>
      </c>
      <c r="G22" s="51">
        <v>6.5414199999999996</v>
      </c>
      <c r="H22" s="51">
        <v>20</v>
      </c>
      <c r="I22" s="133">
        <v>721333</v>
      </c>
      <c r="J22" s="51">
        <v>8.51797</v>
      </c>
      <c r="K22" s="51">
        <v>20.3</v>
      </c>
      <c r="L22" s="133">
        <v>191633</v>
      </c>
      <c r="M22" s="51">
        <v>5.2739700000000003</v>
      </c>
      <c r="N22" s="51">
        <v>18.2</v>
      </c>
    </row>
    <row r="23" spans="1:14" x14ac:dyDescent="0.2">
      <c r="A23" s="43">
        <v>44950</v>
      </c>
      <c r="B23" s="134" t="s">
        <v>92</v>
      </c>
      <c r="C23" s="135">
        <v>0.78781249999999992</v>
      </c>
      <c r="D23" s="135">
        <v>0.81284722222222217</v>
      </c>
      <c r="E23" s="132" t="s">
        <v>12</v>
      </c>
      <c r="F23" s="133">
        <v>242406</v>
      </c>
      <c r="G23" s="51">
        <v>5.0162500000000003</v>
      </c>
      <c r="H23" s="51">
        <v>13.3</v>
      </c>
      <c r="I23" s="133">
        <v>459688</v>
      </c>
      <c r="J23" s="51">
        <v>5.4283000000000001</v>
      </c>
      <c r="K23" s="51">
        <v>11.7</v>
      </c>
      <c r="L23" s="133">
        <v>155537</v>
      </c>
      <c r="M23" s="51">
        <v>4.2805799999999996</v>
      </c>
      <c r="N23" s="51">
        <v>12.7</v>
      </c>
    </row>
    <row r="24" spans="1:14" x14ac:dyDescent="0.2">
      <c r="A24" s="43">
        <v>44950</v>
      </c>
      <c r="B24" s="134" t="s">
        <v>92</v>
      </c>
      <c r="C24" s="135">
        <v>0.81789351851851855</v>
      </c>
      <c r="D24" s="135">
        <v>0.85859953703703706</v>
      </c>
      <c r="E24" s="132" t="s">
        <v>95</v>
      </c>
      <c r="F24" s="133">
        <v>292458</v>
      </c>
      <c r="G24" s="51">
        <v>6.0520199999999997</v>
      </c>
      <c r="H24" s="51">
        <v>14.2</v>
      </c>
      <c r="I24" s="133">
        <v>541229</v>
      </c>
      <c r="J24" s="51">
        <v>6.3911800000000003</v>
      </c>
      <c r="K24" s="51">
        <v>12.6</v>
      </c>
      <c r="L24" s="133">
        <v>187317</v>
      </c>
      <c r="M24" s="51">
        <v>5.1551900000000002</v>
      </c>
      <c r="N24" s="51">
        <v>13.6</v>
      </c>
    </row>
    <row r="25" spans="1:14" x14ac:dyDescent="0.2">
      <c r="A25" s="43">
        <v>44950</v>
      </c>
      <c r="B25" s="134" t="s">
        <v>92</v>
      </c>
      <c r="C25" s="135">
        <v>0.8586111111111111</v>
      </c>
      <c r="D25" s="135">
        <v>0.89512731481481478</v>
      </c>
      <c r="E25" s="132" t="s">
        <v>96</v>
      </c>
      <c r="F25" s="133">
        <v>266632</v>
      </c>
      <c r="G25" s="51">
        <v>5.5175999999999998</v>
      </c>
      <c r="H25" s="51">
        <v>12.6</v>
      </c>
      <c r="I25" s="133">
        <v>468484</v>
      </c>
      <c r="J25" s="51">
        <v>5.5321600000000002</v>
      </c>
      <c r="K25" s="51">
        <v>11.3</v>
      </c>
      <c r="L25" s="133">
        <v>156202</v>
      </c>
      <c r="M25" s="51">
        <v>4.2988600000000003</v>
      </c>
      <c r="N25" s="51">
        <v>10.9</v>
      </c>
    </row>
    <row r="26" spans="1:14" x14ac:dyDescent="0.2">
      <c r="A26" s="43">
        <v>44950</v>
      </c>
      <c r="B26" s="134" t="s">
        <v>92</v>
      </c>
      <c r="C26" s="135">
        <v>0.90017361111111116</v>
      </c>
      <c r="D26" s="135">
        <v>0.96232638888888899</v>
      </c>
      <c r="E26" s="132" t="s">
        <v>87</v>
      </c>
      <c r="F26" s="133">
        <v>96147</v>
      </c>
      <c r="G26" s="51">
        <v>1.9896400000000001</v>
      </c>
      <c r="H26" s="51">
        <v>5.9</v>
      </c>
      <c r="I26" s="133">
        <v>182281</v>
      </c>
      <c r="J26" s="51">
        <v>2.1524899999999998</v>
      </c>
      <c r="K26" s="51">
        <v>6.1</v>
      </c>
      <c r="L26" s="133">
        <v>68025</v>
      </c>
      <c r="M26" s="51">
        <v>1.8721399999999999</v>
      </c>
      <c r="N26" s="51">
        <v>6.1</v>
      </c>
    </row>
    <row r="27" spans="1:14" x14ac:dyDescent="0.2">
      <c r="A27" s="43">
        <v>44951</v>
      </c>
      <c r="B27" s="134" t="s">
        <v>2</v>
      </c>
      <c r="C27" s="135">
        <v>0.75018518518518518</v>
      </c>
      <c r="D27" s="135">
        <v>0.78150462962962963</v>
      </c>
      <c r="E27" s="132" t="s">
        <v>9</v>
      </c>
      <c r="F27" s="133">
        <v>273725</v>
      </c>
      <c r="G27" s="51">
        <v>5.6643600000000003</v>
      </c>
      <c r="H27" s="51">
        <v>16.600000000000001</v>
      </c>
      <c r="I27" s="133">
        <v>760566</v>
      </c>
      <c r="J27" s="51">
        <v>8.9812499999999993</v>
      </c>
      <c r="K27" s="51">
        <v>20.9</v>
      </c>
      <c r="L27" s="133">
        <v>174740</v>
      </c>
      <c r="M27" s="51">
        <v>4.8090799999999998</v>
      </c>
      <c r="N27" s="51">
        <v>16</v>
      </c>
    </row>
    <row r="28" spans="1:14" x14ac:dyDescent="0.2">
      <c r="A28" s="43">
        <v>44951</v>
      </c>
      <c r="B28" s="134" t="s">
        <v>2</v>
      </c>
      <c r="C28" s="135">
        <v>0.78160879629629632</v>
      </c>
      <c r="D28" s="135">
        <v>0.81803240740740746</v>
      </c>
      <c r="E28" s="132" t="s">
        <v>10</v>
      </c>
      <c r="F28" s="133">
        <v>245003</v>
      </c>
      <c r="G28" s="51">
        <v>5.07</v>
      </c>
      <c r="H28" s="51">
        <v>13.1</v>
      </c>
      <c r="I28" s="133">
        <v>650015</v>
      </c>
      <c r="J28" s="51">
        <v>7.6757999999999997</v>
      </c>
      <c r="K28" s="51">
        <v>16.399999999999999</v>
      </c>
      <c r="L28" s="133">
        <v>164221</v>
      </c>
      <c r="M28" s="51">
        <v>4.5195600000000002</v>
      </c>
      <c r="N28" s="51">
        <v>13.4</v>
      </c>
    </row>
    <row r="29" spans="1:14" x14ac:dyDescent="0.2">
      <c r="A29" s="43">
        <v>44951</v>
      </c>
      <c r="B29" s="134" t="s">
        <v>2</v>
      </c>
      <c r="C29" s="135">
        <v>0.81855324074074076</v>
      </c>
      <c r="D29" s="135">
        <v>0.87493055555555566</v>
      </c>
      <c r="E29" s="132" t="s">
        <v>93</v>
      </c>
      <c r="F29" s="133">
        <v>341203</v>
      </c>
      <c r="G29" s="51">
        <v>7.06074</v>
      </c>
      <c r="H29" s="51">
        <v>16.399999999999999</v>
      </c>
      <c r="I29" s="133">
        <v>857842</v>
      </c>
      <c r="J29" s="51">
        <v>10.129949999999999</v>
      </c>
      <c r="K29" s="51">
        <v>20.2</v>
      </c>
      <c r="L29" s="133">
        <v>238975</v>
      </c>
      <c r="M29" s="51">
        <v>6.5769000000000002</v>
      </c>
      <c r="N29" s="51">
        <v>17.2</v>
      </c>
    </row>
    <row r="30" spans="1:14" x14ac:dyDescent="0.2">
      <c r="A30" s="43">
        <v>44951</v>
      </c>
      <c r="B30" s="134" t="s">
        <v>2</v>
      </c>
      <c r="C30" s="135">
        <v>0.87513888888888891</v>
      </c>
      <c r="D30" s="135">
        <v>0.90670138888888896</v>
      </c>
      <c r="E30" s="132" t="s">
        <v>97</v>
      </c>
      <c r="F30" s="133">
        <v>249105</v>
      </c>
      <c r="G30" s="51">
        <v>5.15489</v>
      </c>
      <c r="H30" s="51">
        <v>12</v>
      </c>
      <c r="I30" s="133">
        <v>618973</v>
      </c>
      <c r="J30" s="51">
        <v>7.3092300000000003</v>
      </c>
      <c r="K30" s="51">
        <v>15.5</v>
      </c>
      <c r="L30" s="133">
        <v>140030</v>
      </c>
      <c r="M30" s="51">
        <v>3.8538000000000001</v>
      </c>
      <c r="N30" s="51">
        <v>9.9</v>
      </c>
    </row>
    <row r="31" spans="1:14" x14ac:dyDescent="0.2">
      <c r="A31" s="43">
        <v>44951</v>
      </c>
      <c r="B31" s="134" t="s">
        <v>2</v>
      </c>
      <c r="C31" s="135">
        <v>0.91280092592592599</v>
      </c>
      <c r="D31" s="135">
        <v>0.96129629629629632</v>
      </c>
      <c r="E31" s="132" t="s">
        <v>102</v>
      </c>
      <c r="F31" s="133">
        <v>67210</v>
      </c>
      <c r="G31" s="51">
        <v>1.3908199999999999</v>
      </c>
      <c r="H31" s="51">
        <v>4.4000000000000004</v>
      </c>
      <c r="I31" s="133">
        <v>174435</v>
      </c>
      <c r="J31" s="51">
        <v>2.0598399999999999</v>
      </c>
      <c r="K31" s="51">
        <v>6.3</v>
      </c>
      <c r="L31" s="133">
        <v>47515</v>
      </c>
      <c r="M31" s="51">
        <v>1.30768</v>
      </c>
      <c r="N31" s="51">
        <v>4.5999999999999996</v>
      </c>
    </row>
    <row r="32" spans="1:14" x14ac:dyDescent="0.2">
      <c r="A32" s="43">
        <v>44951</v>
      </c>
      <c r="B32" s="134" t="s">
        <v>92</v>
      </c>
      <c r="C32" s="135">
        <v>0.75019675925925933</v>
      </c>
      <c r="D32" s="135">
        <v>0.78116898148148151</v>
      </c>
      <c r="E32" s="132" t="s">
        <v>11</v>
      </c>
      <c r="F32" s="133">
        <v>262644</v>
      </c>
      <c r="G32" s="51">
        <v>5.4350699999999996</v>
      </c>
      <c r="H32" s="51">
        <v>15.9</v>
      </c>
      <c r="I32" s="133">
        <v>659736</v>
      </c>
      <c r="J32" s="51">
        <v>7.7905899999999999</v>
      </c>
      <c r="K32" s="51">
        <v>18.2</v>
      </c>
      <c r="L32" s="133">
        <v>149146</v>
      </c>
      <c r="M32" s="51">
        <v>4.1047000000000002</v>
      </c>
      <c r="N32" s="51">
        <v>13.7</v>
      </c>
    </row>
    <row r="33" spans="1:16" x14ac:dyDescent="0.2">
      <c r="A33" s="43">
        <v>44951</v>
      </c>
      <c r="B33" s="134" t="s">
        <v>92</v>
      </c>
      <c r="C33" s="135">
        <v>0.78795138888888883</v>
      </c>
      <c r="D33" s="135">
        <v>0.81288194444444439</v>
      </c>
      <c r="E33" s="132" t="s">
        <v>12</v>
      </c>
      <c r="F33" s="133">
        <v>255676</v>
      </c>
      <c r="G33" s="51">
        <v>5.2908600000000003</v>
      </c>
      <c r="H33" s="51">
        <v>13.7</v>
      </c>
      <c r="I33" s="133">
        <v>501257</v>
      </c>
      <c r="J33" s="51">
        <v>5.9191700000000003</v>
      </c>
      <c r="K33" s="51">
        <v>12.7</v>
      </c>
      <c r="L33" s="133">
        <v>171160</v>
      </c>
      <c r="M33" s="51">
        <v>4.7105300000000003</v>
      </c>
      <c r="N33" s="51">
        <v>13.9</v>
      </c>
      <c r="P33" s="48"/>
    </row>
    <row r="34" spans="1:16" x14ac:dyDescent="0.2">
      <c r="A34" s="43">
        <v>44951</v>
      </c>
      <c r="B34" s="134" t="s">
        <v>92</v>
      </c>
      <c r="C34" s="135">
        <v>0.81792824074074078</v>
      </c>
      <c r="D34" s="135">
        <v>0.85693287037037036</v>
      </c>
      <c r="E34" s="132" t="s">
        <v>95</v>
      </c>
      <c r="F34" s="133">
        <v>285788</v>
      </c>
      <c r="G34" s="51">
        <v>5.9139999999999997</v>
      </c>
      <c r="H34" s="51">
        <v>13.9</v>
      </c>
      <c r="I34" s="133">
        <v>557210</v>
      </c>
      <c r="J34" s="51">
        <v>6.5799000000000003</v>
      </c>
      <c r="K34" s="51">
        <v>13.1</v>
      </c>
      <c r="L34" s="133">
        <v>195403</v>
      </c>
      <c r="M34" s="51">
        <v>5.3777299999999997</v>
      </c>
      <c r="N34" s="51">
        <v>14.4</v>
      </c>
      <c r="P34" s="49"/>
    </row>
    <row r="35" spans="1:16" x14ac:dyDescent="0.2">
      <c r="A35" s="43">
        <v>44951</v>
      </c>
      <c r="B35" s="134" t="s">
        <v>92</v>
      </c>
      <c r="C35" s="135">
        <v>0.8569444444444444</v>
      </c>
      <c r="D35" s="135">
        <v>0.8950231481481481</v>
      </c>
      <c r="E35" s="132" t="s">
        <v>96</v>
      </c>
      <c r="F35" s="133">
        <v>300307</v>
      </c>
      <c r="G35" s="51">
        <v>6.2144399999999997</v>
      </c>
      <c r="H35" s="51">
        <v>14.1</v>
      </c>
      <c r="I35" s="133">
        <v>514722.99999999994</v>
      </c>
      <c r="J35" s="51">
        <v>6.0781799999999997</v>
      </c>
      <c r="K35" s="51">
        <v>12.3</v>
      </c>
      <c r="L35" s="133">
        <v>199391</v>
      </c>
      <c r="M35" s="51">
        <v>5.4874900000000002</v>
      </c>
      <c r="N35" s="51">
        <v>13.8</v>
      </c>
    </row>
    <row r="36" spans="1:16" x14ac:dyDescent="0.2">
      <c r="A36" s="43">
        <v>44951</v>
      </c>
      <c r="B36" s="134" t="s">
        <v>92</v>
      </c>
      <c r="C36" s="135">
        <v>0.90001157407407406</v>
      </c>
      <c r="D36" s="135">
        <v>0.96432870370370372</v>
      </c>
      <c r="E36" s="132" t="s">
        <v>87</v>
      </c>
      <c r="F36" s="133">
        <v>125809</v>
      </c>
      <c r="G36" s="51">
        <v>2.60345</v>
      </c>
      <c r="H36" s="51">
        <v>7.9</v>
      </c>
      <c r="I36" s="133">
        <v>246492</v>
      </c>
      <c r="J36" s="51">
        <v>2.9107400000000001</v>
      </c>
      <c r="K36" s="51">
        <v>8.4</v>
      </c>
      <c r="L36" s="133">
        <v>96437</v>
      </c>
      <c r="M36" s="51">
        <v>2.6540599999999999</v>
      </c>
      <c r="N36" s="51">
        <v>8.8000000000000007</v>
      </c>
    </row>
    <row r="37" spans="1:16" x14ac:dyDescent="0.2">
      <c r="A37" s="43">
        <v>44952</v>
      </c>
      <c r="B37" s="134" t="s">
        <v>2</v>
      </c>
      <c r="C37" s="135">
        <v>0.75019675925925933</v>
      </c>
      <c r="D37" s="135">
        <v>0.78168981481481481</v>
      </c>
      <c r="E37" s="132" t="s">
        <v>9</v>
      </c>
      <c r="F37" s="133">
        <v>287852</v>
      </c>
      <c r="G37" s="51">
        <v>5.9567100000000002</v>
      </c>
      <c r="H37" s="51">
        <v>17.899999999999999</v>
      </c>
      <c r="I37" s="133">
        <v>817155</v>
      </c>
      <c r="J37" s="51">
        <v>9.6494900000000001</v>
      </c>
      <c r="K37" s="51">
        <v>23</v>
      </c>
      <c r="L37" s="133">
        <v>188886</v>
      </c>
      <c r="M37" s="51">
        <v>5.1983899999999998</v>
      </c>
      <c r="N37" s="51">
        <v>17.7</v>
      </c>
    </row>
    <row r="38" spans="1:16" x14ac:dyDescent="0.2">
      <c r="A38" s="43">
        <v>44952</v>
      </c>
      <c r="B38" s="134" t="s">
        <v>2</v>
      </c>
      <c r="C38" s="135">
        <v>0.78179398148148149</v>
      </c>
      <c r="D38" s="135">
        <v>0.81802083333333331</v>
      </c>
      <c r="E38" s="132" t="s">
        <v>10</v>
      </c>
      <c r="F38" s="133">
        <v>280406</v>
      </c>
      <c r="G38" s="51">
        <v>5.8026299999999997</v>
      </c>
      <c r="H38" s="51">
        <v>15.3</v>
      </c>
      <c r="I38" s="133">
        <v>747139</v>
      </c>
      <c r="J38" s="51">
        <v>8.8226899999999997</v>
      </c>
      <c r="K38" s="51">
        <v>19</v>
      </c>
      <c r="L38" s="133">
        <v>193459</v>
      </c>
      <c r="M38" s="51">
        <v>5.3242399999999996</v>
      </c>
      <c r="N38" s="51">
        <v>15.9</v>
      </c>
    </row>
    <row r="39" spans="1:16" x14ac:dyDescent="0.2">
      <c r="A39" s="43">
        <v>44952</v>
      </c>
      <c r="B39" s="134" t="s">
        <v>2</v>
      </c>
      <c r="C39" s="135">
        <v>0.81853009259259257</v>
      </c>
      <c r="D39" s="135">
        <v>0.8797800925925926</v>
      </c>
      <c r="E39" s="132" t="s">
        <v>93</v>
      </c>
      <c r="F39" s="133">
        <v>360087</v>
      </c>
      <c r="G39" s="51">
        <v>7.4515200000000004</v>
      </c>
      <c r="H39" s="51">
        <v>17.399999999999999</v>
      </c>
      <c r="I39" s="133">
        <v>935487</v>
      </c>
      <c r="J39" s="51">
        <v>11.04683</v>
      </c>
      <c r="K39" s="51">
        <v>22</v>
      </c>
      <c r="L39" s="133">
        <v>252806</v>
      </c>
      <c r="M39" s="51">
        <v>6.9575399999999998</v>
      </c>
      <c r="N39" s="51">
        <v>18.3</v>
      </c>
    </row>
    <row r="40" spans="1:16" x14ac:dyDescent="0.2">
      <c r="A40" s="43">
        <v>44952</v>
      </c>
      <c r="B40" s="134" t="s">
        <v>2</v>
      </c>
      <c r="C40" s="135">
        <v>0.87997685185185182</v>
      </c>
      <c r="D40" s="135">
        <v>0.91140046296296295</v>
      </c>
      <c r="E40" s="132" t="s">
        <v>97</v>
      </c>
      <c r="F40" s="133">
        <v>260098</v>
      </c>
      <c r="G40" s="51">
        <v>5.3823800000000004</v>
      </c>
      <c r="H40" s="51">
        <v>13.5</v>
      </c>
      <c r="I40" s="133">
        <v>640176</v>
      </c>
      <c r="J40" s="51">
        <v>7.5596100000000002</v>
      </c>
      <c r="K40" s="51">
        <v>16.899999999999999</v>
      </c>
      <c r="L40" s="133">
        <v>166931</v>
      </c>
      <c r="M40" s="51">
        <v>4.5941599999999996</v>
      </c>
      <c r="N40" s="51">
        <v>12.7</v>
      </c>
    </row>
    <row r="41" spans="1:16" x14ac:dyDescent="0.2">
      <c r="A41" s="43">
        <v>44952</v>
      </c>
      <c r="B41" s="134" t="s">
        <v>2</v>
      </c>
      <c r="C41" s="135">
        <v>0.92035879629629624</v>
      </c>
      <c r="D41" s="135">
        <v>0.96527777777777779</v>
      </c>
      <c r="E41" s="132" t="s">
        <v>102</v>
      </c>
      <c r="F41" s="133">
        <v>93557</v>
      </c>
      <c r="G41" s="51">
        <v>1.9360299999999999</v>
      </c>
      <c r="H41" s="51">
        <v>6.6</v>
      </c>
      <c r="I41" s="133">
        <v>192551</v>
      </c>
      <c r="J41" s="51">
        <v>2.2737699999999998</v>
      </c>
      <c r="K41" s="51">
        <v>7.4</v>
      </c>
      <c r="L41" s="133">
        <v>60334</v>
      </c>
      <c r="M41" s="51">
        <v>1.6604699999999999</v>
      </c>
      <c r="N41" s="51">
        <v>6.3</v>
      </c>
    </row>
    <row r="42" spans="1:16" x14ac:dyDescent="0.2">
      <c r="A42" s="43">
        <v>44952</v>
      </c>
      <c r="B42" s="134" t="s">
        <v>92</v>
      </c>
      <c r="C42" s="135">
        <v>0.7503009259259259</v>
      </c>
      <c r="D42" s="135">
        <v>0.7810300925925926</v>
      </c>
      <c r="E42" s="132" t="s">
        <v>11</v>
      </c>
      <c r="F42" s="133">
        <v>306138</v>
      </c>
      <c r="G42" s="51">
        <v>6.3350999999999997</v>
      </c>
      <c r="H42" s="51">
        <v>19.100000000000001</v>
      </c>
      <c r="I42" s="133">
        <v>704937</v>
      </c>
      <c r="J42" s="51">
        <v>8.3243500000000008</v>
      </c>
      <c r="K42" s="51">
        <v>19.899999999999999</v>
      </c>
      <c r="L42" s="133">
        <v>186724</v>
      </c>
      <c r="M42" s="51">
        <v>5.1388800000000003</v>
      </c>
      <c r="N42" s="51">
        <v>17.5</v>
      </c>
    </row>
    <row r="43" spans="1:16" x14ac:dyDescent="0.2">
      <c r="A43" s="43">
        <v>44952</v>
      </c>
      <c r="B43" s="134" t="s">
        <v>92</v>
      </c>
      <c r="C43" s="135">
        <v>0.78789351851851863</v>
      </c>
      <c r="D43" s="135">
        <v>0.81309027777777787</v>
      </c>
      <c r="E43" s="132" t="s">
        <v>12</v>
      </c>
      <c r="F43" s="133">
        <v>253010</v>
      </c>
      <c r="G43" s="51">
        <v>5.2357100000000001</v>
      </c>
      <c r="H43" s="51">
        <v>13.8</v>
      </c>
      <c r="I43" s="133">
        <v>475832</v>
      </c>
      <c r="J43" s="51">
        <v>5.6189299999999998</v>
      </c>
      <c r="K43" s="51">
        <v>12.1</v>
      </c>
      <c r="L43" s="133">
        <v>171563</v>
      </c>
      <c r="M43" s="51">
        <v>4.7216199999999997</v>
      </c>
      <c r="N43" s="51">
        <v>14.1</v>
      </c>
    </row>
    <row r="44" spans="1:16" x14ac:dyDescent="0.2">
      <c r="A44" s="43">
        <v>44952</v>
      </c>
      <c r="B44" s="134" t="s">
        <v>92</v>
      </c>
      <c r="C44" s="135">
        <v>0.81814814814814818</v>
      </c>
      <c r="D44" s="135">
        <v>0.8595949074074074</v>
      </c>
      <c r="E44" s="132" t="s">
        <v>95</v>
      </c>
      <c r="F44" s="133">
        <v>302403</v>
      </c>
      <c r="G44" s="51">
        <v>6.2578199999999997</v>
      </c>
      <c r="H44" s="51">
        <v>14.7</v>
      </c>
      <c r="I44" s="133">
        <v>567078</v>
      </c>
      <c r="J44" s="51">
        <v>6.6964300000000003</v>
      </c>
      <c r="K44" s="51">
        <v>13.3</v>
      </c>
      <c r="L44" s="133">
        <v>199306</v>
      </c>
      <c r="M44" s="51">
        <v>5.48515</v>
      </c>
      <c r="N44" s="51">
        <v>14.6</v>
      </c>
    </row>
    <row r="45" spans="1:16" x14ac:dyDescent="0.2">
      <c r="A45" s="43">
        <v>44952</v>
      </c>
      <c r="B45" s="134" t="s">
        <v>92</v>
      </c>
      <c r="C45" s="135">
        <v>0.85960648148148155</v>
      </c>
      <c r="D45" s="135">
        <v>0.89601851851851855</v>
      </c>
      <c r="E45" s="132" t="s">
        <v>96</v>
      </c>
      <c r="F45" s="133">
        <v>287465</v>
      </c>
      <c r="G45" s="51">
        <v>5.94869</v>
      </c>
      <c r="H45" s="51">
        <v>14.1</v>
      </c>
      <c r="I45" s="133">
        <v>485209</v>
      </c>
      <c r="J45" s="51">
        <v>5.72966</v>
      </c>
      <c r="K45" s="51">
        <v>11.9</v>
      </c>
      <c r="L45" s="133">
        <v>190520</v>
      </c>
      <c r="M45" s="51">
        <v>5.2433500000000004</v>
      </c>
      <c r="N45" s="51">
        <v>13.8</v>
      </c>
    </row>
    <row r="46" spans="1:16" x14ac:dyDescent="0.2">
      <c r="A46" s="43">
        <v>44952</v>
      </c>
      <c r="B46" s="134" t="s">
        <v>92</v>
      </c>
      <c r="C46" s="135">
        <v>0.90106481481481471</v>
      </c>
      <c r="D46" s="135">
        <v>0.96866898148148151</v>
      </c>
      <c r="E46" s="132" t="s">
        <v>87</v>
      </c>
      <c r="F46" s="133">
        <v>106967</v>
      </c>
      <c r="G46" s="51">
        <v>2.2135400000000001</v>
      </c>
      <c r="H46" s="51">
        <v>7.1</v>
      </c>
      <c r="I46" s="133">
        <v>214960</v>
      </c>
      <c r="J46" s="51">
        <v>2.5383800000000001</v>
      </c>
      <c r="K46" s="51">
        <v>7.6</v>
      </c>
      <c r="L46" s="133">
        <v>81747</v>
      </c>
      <c r="M46" s="51">
        <v>2.24979</v>
      </c>
      <c r="N46" s="51">
        <v>7.9</v>
      </c>
    </row>
    <row r="47" spans="1:16" x14ac:dyDescent="0.2">
      <c r="A47" s="43">
        <v>44953</v>
      </c>
      <c r="B47" s="134" t="s">
        <v>2</v>
      </c>
      <c r="C47" s="135">
        <v>0.75023148148148155</v>
      </c>
      <c r="D47" s="135">
        <v>0.78157407407407409</v>
      </c>
      <c r="E47" s="132" t="s">
        <v>9</v>
      </c>
      <c r="F47" s="133">
        <v>257483</v>
      </c>
      <c r="G47" s="51">
        <v>5.3282600000000002</v>
      </c>
      <c r="H47" s="51">
        <v>16.100000000000001</v>
      </c>
      <c r="I47" s="133">
        <v>759290</v>
      </c>
      <c r="J47" s="51">
        <v>8.9661899999999992</v>
      </c>
      <c r="K47" s="51">
        <v>21.5</v>
      </c>
      <c r="L47" s="133">
        <v>177082</v>
      </c>
      <c r="M47" s="51">
        <v>4.8735099999999996</v>
      </c>
      <c r="N47" s="51">
        <v>16.3</v>
      </c>
    </row>
    <row r="48" spans="1:16" x14ac:dyDescent="0.2">
      <c r="A48" s="43">
        <v>44953</v>
      </c>
      <c r="B48" s="134" t="s">
        <v>2</v>
      </c>
      <c r="C48" s="135">
        <v>0.78167824074074066</v>
      </c>
      <c r="D48" s="135">
        <v>0.81825231481481486</v>
      </c>
      <c r="E48" s="132" t="s">
        <v>10</v>
      </c>
      <c r="F48" s="133">
        <v>210115</v>
      </c>
      <c r="G48" s="51">
        <v>4.3480499999999997</v>
      </c>
      <c r="H48" s="51">
        <v>11.6</v>
      </c>
      <c r="I48" s="133">
        <v>629174</v>
      </c>
      <c r="J48" s="51">
        <v>7.4296899999999999</v>
      </c>
      <c r="K48" s="51">
        <v>16.3</v>
      </c>
      <c r="L48" s="133">
        <v>133418</v>
      </c>
      <c r="M48" s="51">
        <v>3.67184</v>
      </c>
      <c r="N48" s="51">
        <v>11</v>
      </c>
    </row>
    <row r="49" spans="1:14" x14ac:dyDescent="0.2">
      <c r="A49" s="43">
        <v>44953</v>
      </c>
      <c r="B49" s="134" t="s">
        <v>2</v>
      </c>
      <c r="C49" s="135">
        <v>0.81877314814814817</v>
      </c>
      <c r="D49" s="135">
        <v>0.88613425925925926</v>
      </c>
      <c r="E49" s="132" t="s">
        <v>93</v>
      </c>
      <c r="F49" s="133">
        <v>321892</v>
      </c>
      <c r="G49" s="51">
        <v>6.6611200000000004</v>
      </c>
      <c r="H49" s="51">
        <v>15.9</v>
      </c>
      <c r="I49" s="133">
        <v>870678</v>
      </c>
      <c r="J49" s="51">
        <v>10.28153</v>
      </c>
      <c r="K49" s="51">
        <v>21</v>
      </c>
      <c r="L49" s="133">
        <v>206946</v>
      </c>
      <c r="M49" s="51">
        <v>5.69543</v>
      </c>
      <c r="N49" s="51">
        <v>15.2</v>
      </c>
    </row>
    <row r="50" spans="1:14" x14ac:dyDescent="0.2">
      <c r="A50" s="43">
        <v>44953</v>
      </c>
      <c r="B50" s="134" t="s">
        <v>2</v>
      </c>
      <c r="C50" s="135">
        <v>0.88634259259259263</v>
      </c>
      <c r="D50" s="135">
        <v>0.91856481481481478</v>
      </c>
      <c r="E50" s="132" t="s">
        <v>97</v>
      </c>
      <c r="F50" s="133">
        <v>266737</v>
      </c>
      <c r="G50" s="51">
        <v>5.5197599999999998</v>
      </c>
      <c r="H50" s="51">
        <v>13.4</v>
      </c>
      <c r="I50" s="133">
        <v>653782</v>
      </c>
      <c r="J50" s="51">
        <v>7.7202900000000003</v>
      </c>
      <c r="K50" s="51">
        <v>17</v>
      </c>
      <c r="L50" s="133">
        <v>165031</v>
      </c>
      <c r="M50" s="51">
        <v>4.5418599999999998</v>
      </c>
      <c r="N50" s="51">
        <v>12.2</v>
      </c>
    </row>
    <row r="51" spans="1:14" x14ac:dyDescent="0.2">
      <c r="A51" s="43">
        <v>44953</v>
      </c>
      <c r="B51" s="134" t="s">
        <v>2</v>
      </c>
      <c r="C51" s="135">
        <v>0.92495370370370367</v>
      </c>
      <c r="D51" s="135">
        <v>0.96883101851851849</v>
      </c>
      <c r="E51" s="132" t="s">
        <v>102</v>
      </c>
      <c r="F51" s="133">
        <v>109938</v>
      </c>
      <c r="G51" s="51">
        <v>2.2750300000000001</v>
      </c>
      <c r="H51" s="51">
        <v>7</v>
      </c>
      <c r="I51" s="133">
        <v>214807</v>
      </c>
      <c r="J51" s="51">
        <v>2.5365799999999998</v>
      </c>
      <c r="K51" s="51">
        <v>7.7</v>
      </c>
      <c r="L51" s="133">
        <v>79825</v>
      </c>
      <c r="M51" s="51">
        <v>2.1968899999999998</v>
      </c>
      <c r="N51" s="51">
        <v>7.2</v>
      </c>
    </row>
    <row r="52" spans="1:14" x14ac:dyDescent="0.2">
      <c r="A52" s="43">
        <v>44953</v>
      </c>
      <c r="B52" s="134" t="s">
        <v>92</v>
      </c>
      <c r="C52" s="135">
        <v>0.75026620370370367</v>
      </c>
      <c r="D52" s="135">
        <v>0.78114583333333332</v>
      </c>
      <c r="E52" s="132" t="s">
        <v>11</v>
      </c>
      <c r="F52" s="133">
        <v>289459</v>
      </c>
      <c r="G52" s="51">
        <v>5.98996</v>
      </c>
      <c r="H52" s="51">
        <v>18.100000000000001</v>
      </c>
      <c r="I52" s="133">
        <v>674552</v>
      </c>
      <c r="J52" s="51">
        <v>7.9655399999999998</v>
      </c>
      <c r="K52" s="51">
        <v>19.100000000000001</v>
      </c>
      <c r="L52" s="133">
        <v>183649</v>
      </c>
      <c r="M52" s="51">
        <v>5.0542400000000001</v>
      </c>
      <c r="N52" s="51">
        <v>16.899999999999999</v>
      </c>
    </row>
    <row r="53" spans="1:14" x14ac:dyDescent="0.2">
      <c r="A53" s="43">
        <v>44953</v>
      </c>
      <c r="B53" s="134" t="s">
        <v>92</v>
      </c>
      <c r="C53" s="135">
        <v>0.78795138888888883</v>
      </c>
      <c r="D53" s="135">
        <v>0.8131018518518518</v>
      </c>
      <c r="E53" s="132" t="s">
        <v>12</v>
      </c>
      <c r="F53" s="133">
        <v>234798</v>
      </c>
      <c r="G53" s="51">
        <v>4.8588199999999997</v>
      </c>
      <c r="H53" s="51">
        <v>12.8</v>
      </c>
      <c r="I53" s="133">
        <v>456936</v>
      </c>
      <c r="J53" s="51">
        <v>5.3957899999999999</v>
      </c>
      <c r="K53" s="51">
        <v>11.8</v>
      </c>
      <c r="L53" s="133">
        <v>149949</v>
      </c>
      <c r="M53" s="51">
        <v>4.1267800000000001</v>
      </c>
      <c r="N53" s="51">
        <v>12.3</v>
      </c>
    </row>
    <row r="54" spans="1:14" x14ac:dyDescent="0.2">
      <c r="A54" s="43">
        <v>44953</v>
      </c>
      <c r="B54" s="134" t="s">
        <v>92</v>
      </c>
      <c r="C54" s="135">
        <v>0.81814814814814818</v>
      </c>
      <c r="D54" s="135">
        <v>0.85876157407407405</v>
      </c>
      <c r="E54" s="132" t="s">
        <v>95</v>
      </c>
      <c r="F54" s="133">
        <v>282120</v>
      </c>
      <c r="G54" s="51">
        <v>5.8380900000000002</v>
      </c>
      <c r="H54" s="51">
        <v>14.2</v>
      </c>
      <c r="I54" s="133">
        <v>547751</v>
      </c>
      <c r="J54" s="51">
        <v>6.4681899999999999</v>
      </c>
      <c r="K54" s="51">
        <v>13.2</v>
      </c>
      <c r="L54" s="133">
        <v>192188</v>
      </c>
      <c r="M54" s="51">
        <v>5.28925</v>
      </c>
      <c r="N54" s="51">
        <v>14.4</v>
      </c>
    </row>
    <row r="55" spans="1:14" x14ac:dyDescent="0.2">
      <c r="A55" s="43">
        <v>44953</v>
      </c>
      <c r="B55" s="134" t="s">
        <v>92</v>
      </c>
      <c r="C55" s="135">
        <v>0.8587731481481482</v>
      </c>
      <c r="D55" s="135">
        <v>0.89674768518518511</v>
      </c>
      <c r="E55" s="132" t="s">
        <v>96</v>
      </c>
      <c r="F55" s="133">
        <v>261738.99999999997</v>
      </c>
      <c r="G55" s="51">
        <v>5.4163399999999999</v>
      </c>
      <c r="H55" s="51">
        <v>12.7</v>
      </c>
      <c r="I55" s="133">
        <v>474854</v>
      </c>
      <c r="J55" s="51">
        <v>5.6073899999999997</v>
      </c>
      <c r="K55" s="51">
        <v>11.5</v>
      </c>
      <c r="L55" s="133">
        <v>176936</v>
      </c>
      <c r="M55" s="51">
        <v>4.8695000000000004</v>
      </c>
      <c r="N55" s="51">
        <v>12.7</v>
      </c>
    </row>
    <row r="56" spans="1:14" x14ac:dyDescent="0.2">
      <c r="A56" s="43">
        <v>44953</v>
      </c>
      <c r="B56" s="134" t="s">
        <v>92</v>
      </c>
      <c r="C56" s="135">
        <v>0.90179398148148149</v>
      </c>
      <c r="D56" s="135">
        <v>0.96106481481481476</v>
      </c>
      <c r="E56" s="132" t="s">
        <v>87</v>
      </c>
      <c r="F56" s="133">
        <v>121694</v>
      </c>
      <c r="G56" s="51">
        <v>2.5183</v>
      </c>
      <c r="H56" s="51">
        <v>6.9</v>
      </c>
      <c r="I56" s="133">
        <v>246679</v>
      </c>
      <c r="J56" s="51">
        <v>2.9129399999999999</v>
      </c>
      <c r="K56" s="51">
        <v>7.7</v>
      </c>
      <c r="L56" s="133">
        <v>90855</v>
      </c>
      <c r="M56" s="51">
        <v>2.5004400000000002</v>
      </c>
      <c r="N56" s="51">
        <v>7.5</v>
      </c>
    </row>
    <row r="57" spans="1:14" x14ac:dyDescent="0.2">
      <c r="A57" s="43">
        <v>44954</v>
      </c>
      <c r="B57" s="134" t="s">
        <v>2</v>
      </c>
      <c r="C57" s="135">
        <v>0.7502199074074074</v>
      </c>
      <c r="D57" s="135">
        <v>0.78143518518518518</v>
      </c>
      <c r="E57" s="132" t="s">
        <v>9</v>
      </c>
      <c r="F57" s="133">
        <v>248491</v>
      </c>
      <c r="G57" s="51">
        <v>5.1421900000000003</v>
      </c>
      <c r="H57" s="51">
        <v>13.4</v>
      </c>
      <c r="I57" s="133">
        <v>687775</v>
      </c>
      <c r="J57" s="51">
        <v>8.1216899999999992</v>
      </c>
      <c r="K57" s="51">
        <v>18</v>
      </c>
      <c r="L57" s="133">
        <v>157375</v>
      </c>
      <c r="M57" s="51">
        <v>4.3311700000000002</v>
      </c>
      <c r="N57" s="51">
        <v>12.5</v>
      </c>
    </row>
    <row r="58" spans="1:14" x14ac:dyDescent="0.2">
      <c r="A58" s="43">
        <v>44954</v>
      </c>
      <c r="B58" s="134" t="s">
        <v>2</v>
      </c>
      <c r="C58" s="135">
        <v>0.78768518518518515</v>
      </c>
      <c r="D58" s="135">
        <v>0.83026620370370363</v>
      </c>
      <c r="E58" s="132" t="s">
        <v>10</v>
      </c>
      <c r="F58" s="133">
        <v>187798</v>
      </c>
      <c r="G58" s="51">
        <v>3.8862199999999998</v>
      </c>
      <c r="H58" s="51">
        <v>9.1999999999999993</v>
      </c>
      <c r="I58" s="133">
        <v>422519</v>
      </c>
      <c r="J58" s="51">
        <v>4.9893799999999997</v>
      </c>
      <c r="K58" s="51">
        <v>10.199999999999999</v>
      </c>
      <c r="L58" s="133">
        <v>128055</v>
      </c>
      <c r="M58" s="51">
        <v>3.5242399999999998</v>
      </c>
      <c r="N58" s="51">
        <v>9.3000000000000007</v>
      </c>
    </row>
    <row r="59" spans="1:14" x14ac:dyDescent="0.2">
      <c r="A59" s="43">
        <v>44954</v>
      </c>
      <c r="B59" s="134" t="s">
        <v>2</v>
      </c>
      <c r="C59" s="135">
        <v>0.83068287037037036</v>
      </c>
      <c r="D59" s="135">
        <v>0.92503472222222216</v>
      </c>
      <c r="E59" s="132" t="s">
        <v>101</v>
      </c>
      <c r="F59" s="133">
        <v>110854</v>
      </c>
      <c r="G59" s="51">
        <v>2.2939699999999998</v>
      </c>
      <c r="H59" s="51">
        <v>5.2</v>
      </c>
      <c r="I59" s="133">
        <v>195064</v>
      </c>
      <c r="J59" s="51">
        <v>2.3034400000000002</v>
      </c>
      <c r="K59" s="51">
        <v>4.7</v>
      </c>
      <c r="L59" s="133">
        <v>75136</v>
      </c>
      <c r="M59" s="51">
        <v>2.0678299999999998</v>
      </c>
      <c r="N59" s="51">
        <v>5.0999999999999996</v>
      </c>
    </row>
    <row r="60" spans="1:14" x14ac:dyDescent="0.2">
      <c r="A60" s="43">
        <v>44954</v>
      </c>
      <c r="B60" s="134" t="s">
        <v>2</v>
      </c>
      <c r="C60" s="135">
        <v>0.93087962962962967</v>
      </c>
      <c r="D60" s="135">
        <v>1.0308333333333333</v>
      </c>
      <c r="E60" s="132" t="s">
        <v>104</v>
      </c>
      <c r="F60" s="133">
        <v>69072</v>
      </c>
      <c r="G60" s="51">
        <v>1.4293499999999999</v>
      </c>
      <c r="H60" s="51">
        <v>5.4</v>
      </c>
      <c r="I60" s="133">
        <v>96312</v>
      </c>
      <c r="J60" s="51">
        <v>1.13731</v>
      </c>
      <c r="K60" s="51">
        <v>4.4000000000000004</v>
      </c>
      <c r="L60" s="133">
        <v>60642</v>
      </c>
      <c r="M60" s="51">
        <v>1.66893</v>
      </c>
      <c r="N60" s="51">
        <v>6.8</v>
      </c>
    </row>
    <row r="61" spans="1:14" x14ac:dyDescent="0.2">
      <c r="A61" s="43">
        <v>44954</v>
      </c>
      <c r="B61" s="134" t="s">
        <v>92</v>
      </c>
      <c r="C61" s="135">
        <v>0.75019675925925933</v>
      </c>
      <c r="D61" s="135">
        <v>0.78646990740740741</v>
      </c>
      <c r="E61" s="132" t="s">
        <v>11</v>
      </c>
      <c r="F61" s="133">
        <v>296631</v>
      </c>
      <c r="G61" s="51">
        <v>6.1383799999999997</v>
      </c>
      <c r="H61" s="51">
        <v>15.9</v>
      </c>
      <c r="I61" s="133">
        <v>655764</v>
      </c>
      <c r="J61" s="51">
        <v>7.7436800000000003</v>
      </c>
      <c r="K61" s="51">
        <v>17</v>
      </c>
      <c r="L61" s="133">
        <v>159056</v>
      </c>
      <c r="M61" s="51">
        <v>4.3774199999999999</v>
      </c>
      <c r="N61" s="51">
        <v>12.6</v>
      </c>
    </row>
    <row r="62" spans="1:14" x14ac:dyDescent="0.2">
      <c r="A62" s="43">
        <v>44954</v>
      </c>
      <c r="B62" s="134" t="s">
        <v>92</v>
      </c>
      <c r="C62" s="135">
        <v>0.79331018518518526</v>
      </c>
      <c r="D62" s="135">
        <v>0.83245370370370375</v>
      </c>
      <c r="E62" s="132" t="s">
        <v>68</v>
      </c>
      <c r="F62" s="133">
        <v>234764</v>
      </c>
      <c r="G62" s="51">
        <v>4.8581099999999999</v>
      </c>
      <c r="H62" s="51">
        <v>11.4</v>
      </c>
      <c r="I62" s="133">
        <v>433689</v>
      </c>
      <c r="J62" s="51">
        <v>5.1212900000000001</v>
      </c>
      <c r="K62" s="51">
        <v>10.4</v>
      </c>
      <c r="L62" s="133">
        <v>150762</v>
      </c>
      <c r="M62" s="51">
        <v>4.1491699999999998</v>
      </c>
      <c r="N62" s="51">
        <v>10.8</v>
      </c>
    </row>
    <row r="63" spans="1:14" x14ac:dyDescent="0.2">
      <c r="A63" s="43">
        <v>44954</v>
      </c>
      <c r="B63" s="134" t="s">
        <v>92</v>
      </c>
      <c r="C63" s="135">
        <v>0.83750000000000002</v>
      </c>
      <c r="D63" s="135">
        <v>0.88805555555555549</v>
      </c>
      <c r="E63" s="132" t="s">
        <v>94</v>
      </c>
      <c r="F63" s="133">
        <v>338484</v>
      </c>
      <c r="G63" s="51">
        <v>7.0044700000000004</v>
      </c>
      <c r="H63" s="51">
        <v>15.3</v>
      </c>
      <c r="I63" s="133">
        <v>584732</v>
      </c>
      <c r="J63" s="51">
        <v>6.9048999999999996</v>
      </c>
      <c r="K63" s="51">
        <v>13.4</v>
      </c>
      <c r="L63" s="133">
        <v>221743</v>
      </c>
      <c r="M63" s="51">
        <v>6.1026600000000002</v>
      </c>
      <c r="N63" s="51">
        <v>14.6</v>
      </c>
    </row>
    <row r="64" spans="1:14" x14ac:dyDescent="0.2">
      <c r="A64" s="43">
        <v>44954</v>
      </c>
      <c r="B64" s="134" t="s">
        <v>92</v>
      </c>
      <c r="C64" s="135">
        <v>0.89310185185185187</v>
      </c>
      <c r="D64" s="135">
        <v>0.98327546296296298</v>
      </c>
      <c r="E64" s="132" t="s">
        <v>100</v>
      </c>
      <c r="F64" s="133">
        <v>130377.99999999999</v>
      </c>
      <c r="G64" s="51">
        <v>2.698</v>
      </c>
      <c r="H64" s="51">
        <v>7.4</v>
      </c>
      <c r="I64" s="133">
        <v>229725</v>
      </c>
      <c r="J64" s="51">
        <v>2.7127400000000002</v>
      </c>
      <c r="K64" s="51">
        <v>7.3</v>
      </c>
      <c r="L64" s="133">
        <v>88021</v>
      </c>
      <c r="M64" s="51">
        <v>2.4224399999999999</v>
      </c>
      <c r="N64" s="51">
        <v>7.2</v>
      </c>
    </row>
    <row r="65" spans="1:14" x14ac:dyDescent="0.2">
      <c r="A65" s="43">
        <v>44955</v>
      </c>
      <c r="B65" s="134" t="s">
        <v>2</v>
      </c>
      <c r="C65" s="135">
        <v>0.75019675925925933</v>
      </c>
      <c r="D65" s="135">
        <v>0.78143518518518518</v>
      </c>
      <c r="E65" s="132" t="s">
        <v>9</v>
      </c>
      <c r="F65" s="133">
        <v>333229</v>
      </c>
      <c r="G65" s="51">
        <v>6.8957100000000002</v>
      </c>
      <c r="H65" s="51">
        <v>15.9</v>
      </c>
      <c r="I65" s="133">
        <v>772692</v>
      </c>
      <c r="J65" s="51">
        <v>9.1244499999999995</v>
      </c>
      <c r="K65" s="51">
        <v>18.399999999999999</v>
      </c>
      <c r="L65" s="133">
        <v>207694</v>
      </c>
      <c r="M65" s="51">
        <v>5.7159899999999997</v>
      </c>
      <c r="N65" s="51">
        <v>14.4</v>
      </c>
    </row>
    <row r="66" spans="1:14" x14ac:dyDescent="0.2">
      <c r="A66" s="43">
        <v>44955</v>
      </c>
      <c r="B66" s="134" t="s">
        <v>2</v>
      </c>
      <c r="C66" s="135">
        <v>0.78763888888888889</v>
      </c>
      <c r="D66" s="135">
        <v>0.84942129629629637</v>
      </c>
      <c r="E66" s="132" t="s">
        <v>98</v>
      </c>
      <c r="F66" s="133">
        <v>202963</v>
      </c>
      <c r="G66" s="51">
        <v>4.2000500000000001</v>
      </c>
      <c r="H66" s="51">
        <v>8.6999999999999993</v>
      </c>
      <c r="I66" s="133">
        <v>567697</v>
      </c>
      <c r="J66" s="51">
        <v>6.7037300000000002</v>
      </c>
      <c r="K66" s="51">
        <v>12.4</v>
      </c>
      <c r="L66" s="133">
        <v>129146.99999999999</v>
      </c>
      <c r="M66" s="51">
        <v>3.5542899999999999</v>
      </c>
      <c r="N66" s="51">
        <v>8</v>
      </c>
    </row>
    <row r="67" spans="1:14" x14ac:dyDescent="0.2">
      <c r="A67" s="43">
        <v>44955</v>
      </c>
      <c r="B67" s="134" t="s">
        <v>2</v>
      </c>
      <c r="C67" s="135">
        <v>0.85471064814814823</v>
      </c>
      <c r="D67" s="135">
        <v>0.96296296296296291</v>
      </c>
      <c r="E67" s="132" t="s">
        <v>103</v>
      </c>
      <c r="F67" s="133">
        <v>94348</v>
      </c>
      <c r="G67" s="51">
        <v>1.95241</v>
      </c>
      <c r="H67" s="51">
        <v>4.5999999999999996</v>
      </c>
      <c r="I67" s="133">
        <v>197384</v>
      </c>
      <c r="J67" s="51">
        <v>2.3308399999999998</v>
      </c>
      <c r="K67" s="51">
        <v>5.3</v>
      </c>
      <c r="L67" s="133">
        <v>67998</v>
      </c>
      <c r="M67" s="51">
        <v>1.8713900000000001</v>
      </c>
      <c r="N67" s="51">
        <v>4.7</v>
      </c>
    </row>
    <row r="68" spans="1:14" x14ac:dyDescent="0.2">
      <c r="A68" s="43">
        <v>44955</v>
      </c>
      <c r="B68" s="134" t="s">
        <v>92</v>
      </c>
      <c r="C68" s="135">
        <v>0.75026620370370367</v>
      </c>
      <c r="D68" s="135">
        <v>0.78625</v>
      </c>
      <c r="E68" s="132" t="s">
        <v>11</v>
      </c>
      <c r="F68" s="133">
        <v>350795</v>
      </c>
      <c r="G68" s="51">
        <v>7.25922</v>
      </c>
      <c r="H68" s="51">
        <v>16.600000000000001</v>
      </c>
      <c r="I68" s="133">
        <v>773103</v>
      </c>
      <c r="J68" s="51">
        <v>9.1293000000000006</v>
      </c>
      <c r="K68" s="51">
        <v>18.3</v>
      </c>
      <c r="L68" s="133">
        <v>213316</v>
      </c>
      <c r="M68" s="51">
        <v>5.8707099999999999</v>
      </c>
      <c r="N68" s="51">
        <v>14.7</v>
      </c>
    </row>
    <row r="69" spans="1:14" x14ac:dyDescent="0.2">
      <c r="A69" s="43">
        <v>44955</v>
      </c>
      <c r="B69" s="134" t="s">
        <v>92</v>
      </c>
      <c r="C69" s="135">
        <v>0.79268518518518516</v>
      </c>
      <c r="D69" s="135">
        <v>0.84826388888888893</v>
      </c>
      <c r="E69" s="132" t="s">
        <v>91</v>
      </c>
      <c r="F69" s="133">
        <v>385701</v>
      </c>
      <c r="G69" s="51">
        <v>7.98156</v>
      </c>
      <c r="H69" s="51">
        <v>16.5</v>
      </c>
      <c r="I69" s="133">
        <v>641542</v>
      </c>
      <c r="J69" s="51">
        <v>7.5757399999999997</v>
      </c>
      <c r="K69" s="51">
        <v>14</v>
      </c>
      <c r="L69" s="133">
        <v>281707</v>
      </c>
      <c r="M69" s="51">
        <v>7.7529199999999996</v>
      </c>
      <c r="N69" s="51">
        <v>17.399999999999999</v>
      </c>
    </row>
    <row r="70" spans="1:14" x14ac:dyDescent="0.2">
      <c r="A70" s="43">
        <v>44955</v>
      </c>
      <c r="B70" s="134" t="s">
        <v>92</v>
      </c>
      <c r="C70" s="135">
        <v>0.85331018518518509</v>
      </c>
      <c r="D70" s="135">
        <v>0.95321759259259264</v>
      </c>
      <c r="E70" s="132" t="s">
        <v>99</v>
      </c>
      <c r="F70" s="133">
        <v>194370</v>
      </c>
      <c r="G70" s="51">
        <v>4.0222300000000004</v>
      </c>
      <c r="H70" s="51">
        <v>9.1999999999999993</v>
      </c>
      <c r="I70" s="133">
        <v>302934</v>
      </c>
      <c r="J70" s="51">
        <v>3.5772400000000002</v>
      </c>
      <c r="K70" s="51">
        <v>7.8</v>
      </c>
      <c r="L70" s="133">
        <v>141325</v>
      </c>
      <c r="M70" s="51">
        <v>3.88944</v>
      </c>
      <c r="N70" s="51">
        <v>9.5</v>
      </c>
    </row>
    <row r="71" spans="1:14" ht="15" x14ac:dyDescent="0.25">
      <c r="A71" s="148" t="s">
        <v>47</v>
      </c>
      <c r="B71" s="134"/>
      <c r="C71" s="135"/>
      <c r="D71" s="135"/>
      <c r="E71" s="132"/>
      <c r="F71" s="133"/>
      <c r="G71" s="51"/>
      <c r="H71" s="51"/>
      <c r="I71" s="133"/>
      <c r="J71" s="51"/>
      <c r="K71" s="51"/>
      <c r="L71" s="133"/>
      <c r="M71" s="51"/>
      <c r="N71" s="51"/>
    </row>
    <row r="72" spans="1:14" x14ac:dyDescent="0.2">
      <c r="A72" s="248" t="s">
        <v>24</v>
      </c>
      <c r="B72" s="134"/>
      <c r="C72" s="135"/>
      <c r="D72" s="135"/>
      <c r="E72" s="132"/>
      <c r="F72" s="133"/>
      <c r="G72" s="51"/>
      <c r="H72" s="51"/>
      <c r="I72" s="133"/>
      <c r="J72" s="51"/>
      <c r="K72" s="51"/>
      <c r="L72" s="133"/>
      <c r="M72" s="51"/>
      <c r="N72" s="51"/>
    </row>
    <row r="73" spans="1:14" x14ac:dyDescent="0.2">
      <c r="A73" s="248" t="s">
        <v>25</v>
      </c>
      <c r="B73" s="134"/>
      <c r="C73" s="135"/>
      <c r="D73" s="135"/>
      <c r="E73" s="132"/>
      <c r="F73" s="133"/>
      <c r="G73" s="51"/>
      <c r="H73" s="51"/>
      <c r="I73" s="133"/>
      <c r="J73" s="51"/>
      <c r="K73" s="51"/>
      <c r="L73" s="133"/>
      <c r="M73" s="51"/>
      <c r="N73" s="51"/>
    </row>
    <row r="74" spans="1:14" x14ac:dyDescent="0.2">
      <c r="A74" s="43"/>
      <c r="B74" s="134"/>
      <c r="C74" s="135"/>
      <c r="D74" s="135"/>
      <c r="E74" s="132"/>
      <c r="F74" s="133"/>
      <c r="G74" s="51"/>
      <c r="H74" s="51"/>
      <c r="I74" s="133"/>
      <c r="J74" s="51"/>
      <c r="K74" s="51"/>
      <c r="L74" s="133"/>
      <c r="M74" s="51"/>
      <c r="N74" s="51"/>
    </row>
    <row r="75" spans="1:14" x14ac:dyDescent="0.2">
      <c r="A75" s="43"/>
      <c r="B75" s="134"/>
      <c r="C75" s="135"/>
      <c r="D75" s="135"/>
      <c r="E75" s="132"/>
      <c r="F75" s="133"/>
      <c r="G75" s="51"/>
      <c r="H75" s="51"/>
      <c r="I75" s="133"/>
      <c r="J75" s="51"/>
      <c r="K75" s="51"/>
      <c r="L75" s="133"/>
      <c r="M75" s="51"/>
      <c r="N75" s="51"/>
    </row>
    <row r="76" spans="1:14" x14ac:dyDescent="0.2">
      <c r="A76" s="43"/>
      <c r="B76" s="134"/>
      <c r="C76" s="135"/>
      <c r="D76" s="135"/>
      <c r="E76" s="132"/>
      <c r="F76" s="133"/>
      <c r="G76" s="51"/>
      <c r="H76" s="51"/>
      <c r="I76" s="133"/>
      <c r="J76" s="51"/>
      <c r="K76" s="51"/>
      <c r="L76" s="133"/>
      <c r="M76" s="51"/>
      <c r="N76" s="51"/>
    </row>
    <row r="77" spans="1:14" x14ac:dyDescent="0.2">
      <c r="A77" s="43"/>
      <c r="B77" s="134"/>
      <c r="C77" s="135"/>
      <c r="D77" s="135"/>
      <c r="E77" s="132"/>
      <c r="F77" s="133"/>
      <c r="G77" s="51"/>
      <c r="H77" s="51"/>
      <c r="I77" s="133"/>
      <c r="J77" s="51"/>
      <c r="K77" s="51"/>
      <c r="L77" s="133"/>
      <c r="M77" s="51"/>
      <c r="N77" s="51"/>
    </row>
    <row r="78" spans="1:14" x14ac:dyDescent="0.2">
      <c r="A78" s="43"/>
      <c r="B78" s="134"/>
      <c r="C78" s="135"/>
      <c r="D78" s="135"/>
      <c r="E78" s="132"/>
      <c r="F78" s="133"/>
      <c r="G78" s="51"/>
      <c r="H78" s="51"/>
      <c r="I78" s="133"/>
      <c r="J78" s="51"/>
      <c r="K78" s="51"/>
      <c r="L78" s="133"/>
      <c r="M78" s="51"/>
      <c r="N78" s="51"/>
    </row>
    <row r="79" spans="1:14" x14ac:dyDescent="0.2">
      <c r="A79" s="43"/>
      <c r="B79" s="134"/>
      <c r="C79" s="135"/>
      <c r="D79" s="135"/>
      <c r="E79" s="132"/>
      <c r="F79" s="133"/>
      <c r="G79" s="51"/>
      <c r="H79" s="51"/>
      <c r="I79" s="133"/>
      <c r="J79" s="51"/>
      <c r="K79" s="51"/>
      <c r="L79" s="133"/>
      <c r="M79" s="51"/>
      <c r="N79" s="51"/>
    </row>
    <row r="80" spans="1:14" x14ac:dyDescent="0.2">
      <c r="A80" s="43"/>
      <c r="B80" s="134"/>
      <c r="C80" s="135"/>
      <c r="D80" s="135"/>
      <c r="E80" s="132"/>
      <c r="F80" s="133"/>
      <c r="G80" s="51"/>
      <c r="H80" s="51"/>
      <c r="I80" s="133"/>
      <c r="J80" s="51"/>
      <c r="K80" s="51"/>
      <c r="L80" s="133"/>
      <c r="M80" s="51"/>
      <c r="N80" s="51"/>
    </row>
    <row r="81" spans="1:14" x14ac:dyDescent="0.2">
      <c r="A81" s="43"/>
      <c r="B81" s="134"/>
      <c r="C81" s="135"/>
      <c r="D81" s="135"/>
      <c r="E81" s="132"/>
      <c r="F81" s="133"/>
      <c r="G81" s="51"/>
      <c r="H81" s="51"/>
      <c r="I81" s="133"/>
      <c r="J81" s="51"/>
      <c r="K81" s="51"/>
      <c r="L81" s="133"/>
      <c r="M81" s="51"/>
      <c r="N81" s="51"/>
    </row>
    <row r="82" spans="1:14" x14ac:dyDescent="0.2">
      <c r="A82" s="43"/>
      <c r="B82" s="134"/>
      <c r="C82" s="135"/>
      <c r="D82" s="135"/>
      <c r="E82" s="132"/>
      <c r="F82" s="133"/>
      <c r="G82" s="51"/>
      <c r="H82" s="51"/>
      <c r="I82" s="133"/>
      <c r="J82" s="51"/>
      <c r="K82" s="51"/>
      <c r="L82" s="133"/>
      <c r="M82" s="51"/>
      <c r="N82" s="51"/>
    </row>
    <row r="83" spans="1:14" x14ac:dyDescent="0.2">
      <c r="A83" s="43"/>
      <c r="B83" s="134"/>
      <c r="C83" s="135"/>
      <c r="D83" s="135"/>
      <c r="E83" s="132"/>
      <c r="F83" s="133"/>
      <c r="G83" s="51"/>
      <c r="H83" s="51"/>
      <c r="I83" s="133"/>
      <c r="J83" s="51"/>
      <c r="K83" s="51"/>
      <c r="L83" s="133"/>
      <c r="M83" s="51"/>
      <c r="N83" s="51"/>
    </row>
    <row r="84" spans="1:14" x14ac:dyDescent="0.2">
      <c r="A84" s="43"/>
      <c r="B84" s="134"/>
      <c r="C84" s="135"/>
      <c r="D84" s="135"/>
      <c r="E84" s="132"/>
      <c r="F84" s="133"/>
      <c r="G84" s="51"/>
      <c r="H84" s="51"/>
      <c r="I84" s="133"/>
      <c r="J84" s="51"/>
      <c r="K84" s="51"/>
      <c r="L84" s="133"/>
      <c r="M84" s="51"/>
      <c r="N84" s="51"/>
    </row>
    <row r="85" spans="1:14" x14ac:dyDescent="0.2">
      <c r="A85" s="43"/>
      <c r="B85" s="134"/>
      <c r="C85" s="135"/>
      <c r="D85" s="135"/>
      <c r="E85" s="132"/>
      <c r="F85" s="133"/>
      <c r="G85" s="51"/>
      <c r="H85" s="51"/>
      <c r="I85" s="133"/>
      <c r="J85" s="51"/>
      <c r="K85" s="51"/>
      <c r="L85" s="133"/>
      <c r="M85" s="51"/>
      <c r="N85" s="51"/>
    </row>
    <row r="86" spans="1:14" x14ac:dyDescent="0.2">
      <c r="A86" s="43"/>
      <c r="B86" s="134"/>
      <c r="C86" s="135"/>
      <c r="D86" s="135"/>
      <c r="E86" s="132"/>
      <c r="F86" s="133"/>
      <c r="G86" s="51"/>
      <c r="H86" s="51"/>
      <c r="I86" s="133"/>
      <c r="J86" s="51"/>
      <c r="K86" s="51"/>
      <c r="L86" s="133"/>
      <c r="M86" s="51"/>
      <c r="N86" s="51"/>
    </row>
    <row r="87" spans="1:14" x14ac:dyDescent="0.2">
      <c r="A87" s="43"/>
      <c r="B87" s="134"/>
      <c r="C87" s="135"/>
      <c r="D87" s="135"/>
      <c r="E87" s="132"/>
      <c r="F87" s="133"/>
      <c r="G87" s="51"/>
      <c r="H87" s="51"/>
      <c r="I87" s="133"/>
      <c r="J87" s="51"/>
      <c r="K87" s="51"/>
      <c r="L87" s="133"/>
      <c r="M87" s="51"/>
      <c r="N87" s="51"/>
    </row>
    <row r="88" spans="1:14" x14ac:dyDescent="0.2">
      <c r="A88" s="43"/>
      <c r="B88" s="134"/>
      <c r="C88" s="135"/>
      <c r="D88" s="135"/>
      <c r="E88" s="132"/>
      <c r="F88" s="133"/>
      <c r="G88" s="51"/>
      <c r="H88" s="51"/>
      <c r="I88" s="133"/>
      <c r="J88" s="51"/>
      <c r="K88" s="51"/>
      <c r="L88" s="133"/>
      <c r="M88" s="51"/>
      <c r="N88" s="51"/>
    </row>
    <row r="89" spans="1:14" x14ac:dyDescent="0.2">
      <c r="A89" s="43"/>
      <c r="B89" s="134"/>
      <c r="C89" s="135"/>
      <c r="D89" s="135"/>
      <c r="E89" s="132"/>
      <c r="F89" s="133"/>
      <c r="G89" s="51"/>
      <c r="H89" s="51"/>
      <c r="I89" s="133"/>
      <c r="J89" s="51"/>
      <c r="K89" s="51"/>
      <c r="L89" s="133"/>
      <c r="M89" s="51"/>
      <c r="N89" s="51"/>
    </row>
    <row r="90" spans="1:14" x14ac:dyDescent="0.2">
      <c r="A90" s="43"/>
      <c r="B90" s="134"/>
      <c r="C90" s="135"/>
      <c r="D90" s="135"/>
      <c r="E90" s="132"/>
      <c r="F90" s="133"/>
      <c r="G90" s="51"/>
      <c r="H90" s="51"/>
      <c r="I90" s="133"/>
      <c r="J90" s="51"/>
      <c r="K90" s="51"/>
      <c r="L90" s="133"/>
      <c r="M90" s="51"/>
      <c r="N90" s="51"/>
    </row>
    <row r="91" spans="1:14" x14ac:dyDescent="0.2">
      <c r="A91" s="43"/>
      <c r="B91" s="134"/>
      <c r="C91" s="135"/>
      <c r="D91" s="135"/>
      <c r="E91" s="132"/>
      <c r="F91" s="133"/>
      <c r="G91" s="51"/>
      <c r="H91" s="51"/>
      <c r="I91" s="133"/>
      <c r="J91" s="51"/>
      <c r="K91" s="51"/>
      <c r="L91" s="133"/>
      <c r="M91" s="51"/>
      <c r="N91" s="51"/>
    </row>
    <row r="92" spans="1:14" x14ac:dyDescent="0.2">
      <c r="A92" s="43"/>
      <c r="B92" s="134"/>
      <c r="C92" s="135"/>
      <c r="D92" s="135"/>
      <c r="E92" s="132"/>
      <c r="F92" s="133"/>
      <c r="G92" s="51"/>
      <c r="H92" s="51"/>
      <c r="I92" s="133"/>
      <c r="J92" s="51"/>
      <c r="K92" s="51"/>
      <c r="L92" s="133"/>
      <c r="M92" s="51"/>
      <c r="N92" s="51"/>
    </row>
    <row r="93" spans="1:14" x14ac:dyDescent="0.2">
      <c r="A93" s="43"/>
      <c r="B93" s="134"/>
      <c r="C93" s="135"/>
      <c r="D93" s="135"/>
      <c r="E93" s="132"/>
      <c r="F93" s="133"/>
      <c r="G93" s="51"/>
      <c r="H93" s="51"/>
      <c r="I93" s="133"/>
      <c r="J93" s="51"/>
      <c r="K93" s="51"/>
      <c r="L93" s="133"/>
      <c r="M93" s="51"/>
      <c r="N93" s="51"/>
    </row>
    <row r="94" spans="1:14" x14ac:dyDescent="0.2">
      <c r="A94" s="43"/>
      <c r="B94" s="134"/>
      <c r="C94" s="135"/>
      <c r="D94" s="135"/>
      <c r="E94" s="132"/>
      <c r="F94" s="133"/>
      <c r="G94" s="51"/>
      <c r="H94" s="51"/>
      <c r="I94" s="133"/>
      <c r="J94" s="51"/>
      <c r="K94" s="51"/>
      <c r="L94" s="133"/>
      <c r="M94" s="51"/>
      <c r="N94" s="51"/>
    </row>
    <row r="95" spans="1:14" x14ac:dyDescent="0.2">
      <c r="A95" s="43"/>
      <c r="B95" s="134"/>
      <c r="C95" s="135"/>
      <c r="D95" s="135"/>
      <c r="E95" s="132"/>
      <c r="F95" s="133"/>
      <c r="G95" s="51"/>
      <c r="H95" s="51"/>
      <c r="I95" s="133"/>
      <c r="J95" s="51"/>
      <c r="K95" s="51"/>
      <c r="L95" s="133"/>
      <c r="M95" s="51"/>
      <c r="N95" s="51"/>
    </row>
    <row r="96" spans="1:14" x14ac:dyDescent="0.2">
      <c r="A96" s="43"/>
      <c r="B96" s="134"/>
      <c r="C96" s="135"/>
      <c r="D96" s="135"/>
      <c r="E96" s="132"/>
      <c r="F96" s="133"/>
      <c r="G96" s="51"/>
      <c r="H96" s="51"/>
      <c r="I96" s="133"/>
      <c r="J96" s="51"/>
      <c r="K96" s="51"/>
      <c r="L96" s="133"/>
      <c r="M96" s="51"/>
      <c r="N96" s="51"/>
    </row>
    <row r="97" spans="1:14" x14ac:dyDescent="0.2">
      <c r="A97" s="43"/>
      <c r="B97" s="134"/>
      <c r="C97" s="135"/>
      <c r="D97" s="135"/>
      <c r="E97" s="132"/>
      <c r="F97" s="133"/>
      <c r="G97" s="51"/>
      <c r="H97" s="51"/>
      <c r="I97" s="133"/>
      <c r="J97" s="51"/>
      <c r="K97" s="51"/>
      <c r="L97" s="133"/>
      <c r="M97" s="51"/>
      <c r="N97" s="51"/>
    </row>
    <row r="98" spans="1:14" x14ac:dyDescent="0.2">
      <c r="A98" s="43"/>
      <c r="B98" s="134"/>
      <c r="C98" s="135"/>
      <c r="D98" s="135"/>
      <c r="E98" s="132"/>
      <c r="F98" s="133"/>
      <c r="G98" s="51"/>
      <c r="H98" s="51"/>
      <c r="I98" s="133"/>
      <c r="J98" s="51"/>
      <c r="K98" s="51"/>
      <c r="L98" s="133"/>
      <c r="M98" s="51"/>
      <c r="N98" s="51"/>
    </row>
    <row r="99" spans="1:14" x14ac:dyDescent="0.2">
      <c r="A99" s="43"/>
      <c r="B99" s="134"/>
      <c r="C99" s="135"/>
      <c r="D99" s="135"/>
      <c r="E99" s="132"/>
      <c r="F99" s="133"/>
      <c r="G99" s="51"/>
      <c r="H99" s="51"/>
      <c r="I99" s="133"/>
      <c r="J99" s="51"/>
      <c r="K99" s="51"/>
      <c r="L99" s="133"/>
      <c r="M99" s="51"/>
      <c r="N99" s="51"/>
    </row>
    <row r="100" spans="1:14" x14ac:dyDescent="0.2">
      <c r="A100" s="43"/>
      <c r="B100" s="134"/>
      <c r="C100" s="135"/>
      <c r="D100" s="135"/>
      <c r="E100" s="132"/>
      <c r="F100" s="133"/>
      <c r="G100" s="51"/>
      <c r="H100" s="51"/>
      <c r="I100" s="133"/>
      <c r="J100" s="51"/>
      <c r="K100" s="51"/>
      <c r="L100" s="133"/>
      <c r="M100" s="51"/>
      <c r="N100" s="51"/>
    </row>
    <row r="101" spans="1:14" x14ac:dyDescent="0.2">
      <c r="A101" s="43"/>
      <c r="B101" s="134"/>
      <c r="C101" s="135"/>
      <c r="D101" s="135"/>
      <c r="E101" s="132"/>
      <c r="F101" s="133"/>
      <c r="G101" s="51"/>
      <c r="H101" s="51"/>
      <c r="I101" s="133"/>
      <c r="J101" s="51"/>
      <c r="K101" s="51"/>
      <c r="L101" s="133"/>
      <c r="M101" s="51"/>
      <c r="N101" s="51"/>
    </row>
    <row r="102" spans="1:14" x14ac:dyDescent="0.2">
      <c r="A102" s="43"/>
      <c r="B102" s="134"/>
      <c r="C102" s="135"/>
      <c r="D102" s="135"/>
      <c r="E102" s="132"/>
      <c r="F102" s="133"/>
      <c r="G102" s="51"/>
      <c r="H102" s="51"/>
      <c r="I102" s="133"/>
      <c r="J102" s="51"/>
      <c r="K102" s="51"/>
      <c r="L102" s="133"/>
      <c r="M102" s="51"/>
      <c r="N102" s="51"/>
    </row>
    <row r="103" spans="1:14" x14ac:dyDescent="0.2">
      <c r="A103" s="43"/>
      <c r="B103" s="134"/>
      <c r="C103" s="135"/>
      <c r="D103" s="135"/>
      <c r="E103" s="132"/>
      <c r="F103" s="133"/>
      <c r="G103" s="51"/>
      <c r="H103" s="51"/>
      <c r="I103" s="133"/>
      <c r="J103" s="51"/>
      <c r="K103" s="51"/>
      <c r="L103" s="133"/>
      <c r="M103" s="51"/>
      <c r="N103" s="51"/>
    </row>
    <row r="104" spans="1:14" x14ac:dyDescent="0.2">
      <c r="A104" s="43"/>
      <c r="B104" s="134"/>
      <c r="C104" s="135"/>
      <c r="D104" s="135"/>
      <c r="E104" s="132"/>
      <c r="F104" s="133"/>
      <c r="G104" s="51"/>
      <c r="H104" s="51"/>
      <c r="I104" s="133"/>
      <c r="J104" s="51"/>
      <c r="K104" s="51"/>
      <c r="L104" s="133"/>
      <c r="M104" s="51"/>
      <c r="N104" s="51"/>
    </row>
    <row r="105" spans="1:14" x14ac:dyDescent="0.2">
      <c r="A105" s="43"/>
      <c r="B105" s="134"/>
      <c r="C105" s="135"/>
      <c r="D105" s="135"/>
      <c r="E105" s="132"/>
      <c r="F105" s="133"/>
      <c r="G105" s="51"/>
      <c r="H105" s="51"/>
      <c r="I105" s="133"/>
      <c r="J105" s="51"/>
      <c r="K105" s="51"/>
      <c r="L105" s="133"/>
      <c r="M105" s="51"/>
      <c r="N105" s="51"/>
    </row>
    <row r="106" spans="1:14" x14ac:dyDescent="0.2">
      <c r="A106" s="43"/>
      <c r="B106" s="134"/>
      <c r="C106" s="135"/>
      <c r="D106" s="135"/>
      <c r="E106" s="132"/>
      <c r="F106" s="133"/>
      <c r="G106" s="51"/>
      <c r="H106" s="51"/>
      <c r="I106" s="133"/>
      <c r="J106" s="51"/>
      <c r="K106" s="51"/>
      <c r="L106" s="133"/>
      <c r="M106" s="51"/>
      <c r="N106" s="51"/>
    </row>
    <row r="107" spans="1:14" x14ac:dyDescent="0.2">
      <c r="A107" s="43"/>
      <c r="B107" s="134"/>
      <c r="C107" s="135"/>
      <c r="D107" s="135"/>
      <c r="E107" s="132"/>
      <c r="F107" s="133"/>
      <c r="G107" s="51"/>
      <c r="H107" s="51"/>
      <c r="I107" s="133"/>
      <c r="J107" s="51"/>
      <c r="K107" s="51"/>
      <c r="L107" s="133"/>
      <c r="M107" s="51"/>
      <c r="N107" s="51"/>
    </row>
    <row r="108" spans="1:14" x14ac:dyDescent="0.2">
      <c r="A108" s="43"/>
      <c r="B108" s="134"/>
      <c r="C108" s="135"/>
      <c r="D108" s="135"/>
      <c r="E108" s="132"/>
      <c r="F108" s="133"/>
      <c r="G108" s="51"/>
      <c r="H108" s="51"/>
      <c r="I108" s="133"/>
      <c r="J108" s="51"/>
      <c r="K108" s="51"/>
      <c r="L108" s="133"/>
      <c r="M108" s="51"/>
      <c r="N108" s="51"/>
    </row>
    <row r="109" spans="1:14" x14ac:dyDescent="0.2">
      <c r="A109" s="43"/>
      <c r="B109" s="134"/>
      <c r="C109" s="135"/>
      <c r="D109" s="135"/>
      <c r="E109" s="132"/>
      <c r="F109" s="133"/>
      <c r="G109" s="51"/>
      <c r="H109" s="51"/>
      <c r="I109" s="133"/>
      <c r="J109" s="51"/>
      <c r="K109" s="51"/>
      <c r="L109" s="133"/>
      <c r="M109" s="51"/>
      <c r="N109" s="51"/>
    </row>
    <row r="110" spans="1:14" x14ac:dyDescent="0.2">
      <c r="A110" s="43"/>
      <c r="B110" s="134"/>
      <c r="C110" s="135"/>
      <c r="D110" s="135"/>
      <c r="E110" s="132"/>
      <c r="F110" s="133"/>
      <c r="G110" s="51"/>
      <c r="H110" s="51"/>
      <c r="I110" s="133"/>
      <c r="J110" s="51"/>
      <c r="K110" s="51"/>
      <c r="L110" s="133"/>
      <c r="M110" s="51"/>
      <c r="N110" s="51"/>
    </row>
    <row r="111" spans="1:14" x14ac:dyDescent="0.2">
      <c r="A111" s="43"/>
      <c r="B111" s="134"/>
      <c r="C111" s="135"/>
      <c r="D111" s="135"/>
      <c r="E111" s="132"/>
      <c r="F111" s="133"/>
      <c r="G111" s="51"/>
      <c r="H111" s="51"/>
      <c r="I111" s="133"/>
      <c r="J111" s="51"/>
      <c r="K111" s="51"/>
      <c r="L111" s="133"/>
      <c r="M111" s="51"/>
      <c r="N111" s="51"/>
    </row>
    <row r="112" spans="1:14" x14ac:dyDescent="0.2">
      <c r="A112" s="43"/>
      <c r="B112" s="134"/>
      <c r="C112" s="135"/>
      <c r="D112" s="135"/>
      <c r="E112" s="132"/>
      <c r="F112" s="133"/>
      <c r="G112" s="51"/>
      <c r="H112" s="51"/>
      <c r="I112" s="133"/>
      <c r="J112" s="51"/>
      <c r="K112" s="51"/>
      <c r="L112" s="133"/>
      <c r="M112" s="51"/>
      <c r="N112" s="51"/>
    </row>
    <row r="113" spans="1:14" x14ac:dyDescent="0.2">
      <c r="A113" s="43"/>
      <c r="B113" s="134"/>
      <c r="C113" s="135"/>
      <c r="D113" s="135"/>
      <c r="E113" s="132"/>
      <c r="F113" s="133"/>
      <c r="G113" s="51"/>
      <c r="H113" s="51"/>
      <c r="I113" s="133"/>
      <c r="J113" s="51"/>
      <c r="K113" s="51"/>
      <c r="L113" s="133"/>
      <c r="M113" s="51"/>
      <c r="N113" s="51"/>
    </row>
    <row r="114" spans="1:14" x14ac:dyDescent="0.2">
      <c r="A114" s="43"/>
      <c r="B114" s="134"/>
      <c r="C114" s="135"/>
      <c r="D114" s="135"/>
      <c r="E114" s="132"/>
      <c r="F114" s="133"/>
      <c r="G114" s="51"/>
      <c r="H114" s="51"/>
      <c r="I114" s="133"/>
      <c r="J114" s="51"/>
      <c r="K114" s="51"/>
      <c r="L114" s="133"/>
      <c r="M114" s="51"/>
      <c r="N114" s="51"/>
    </row>
    <row r="115" spans="1:14" x14ac:dyDescent="0.2">
      <c r="A115" s="43"/>
      <c r="B115" s="134"/>
      <c r="C115" s="135"/>
      <c r="D115" s="135"/>
      <c r="E115" s="132"/>
      <c r="F115" s="133"/>
      <c r="G115" s="51"/>
      <c r="H115" s="51"/>
      <c r="I115" s="133"/>
      <c r="J115" s="51"/>
      <c r="K115" s="51"/>
      <c r="L115" s="133"/>
      <c r="M115" s="51"/>
      <c r="N115" s="51"/>
    </row>
    <row r="116" spans="1:14" x14ac:dyDescent="0.2">
      <c r="A116" s="43"/>
      <c r="B116" s="134"/>
      <c r="C116" s="135"/>
      <c r="D116" s="135"/>
      <c r="E116" s="132"/>
      <c r="F116" s="133"/>
      <c r="G116" s="51"/>
      <c r="H116" s="51"/>
      <c r="I116" s="133"/>
      <c r="J116" s="51"/>
      <c r="K116" s="51"/>
      <c r="L116" s="133"/>
      <c r="M116" s="51"/>
      <c r="N116" s="51"/>
    </row>
    <row r="117" spans="1:14" x14ac:dyDescent="0.2">
      <c r="A117" s="43"/>
      <c r="B117" s="134"/>
      <c r="C117" s="135"/>
      <c r="D117" s="135"/>
      <c r="E117" s="132"/>
      <c r="F117" s="133"/>
      <c r="G117" s="51"/>
      <c r="H117" s="51"/>
      <c r="I117" s="133"/>
      <c r="J117" s="51"/>
      <c r="K117" s="51"/>
      <c r="L117" s="133"/>
      <c r="M117" s="51"/>
      <c r="N117" s="51"/>
    </row>
    <row r="118" spans="1:14" x14ac:dyDescent="0.2">
      <c r="A118" s="43"/>
      <c r="B118" s="134"/>
      <c r="C118" s="135"/>
      <c r="D118" s="135"/>
      <c r="E118" s="132"/>
      <c r="F118" s="133"/>
      <c r="G118" s="51"/>
      <c r="H118" s="51"/>
      <c r="I118" s="133"/>
      <c r="J118" s="51"/>
      <c r="K118" s="51"/>
      <c r="L118" s="133"/>
      <c r="M118" s="51"/>
      <c r="N118" s="51"/>
    </row>
    <row r="119" spans="1:14" x14ac:dyDescent="0.2">
      <c r="A119" s="43"/>
      <c r="B119" s="134"/>
      <c r="C119" s="135"/>
      <c r="D119" s="135"/>
      <c r="E119" s="132"/>
      <c r="F119" s="133"/>
      <c r="G119" s="51"/>
      <c r="H119" s="51"/>
      <c r="I119" s="133"/>
      <c r="J119" s="51"/>
      <c r="K119" s="51"/>
      <c r="L119" s="133"/>
      <c r="M119" s="51"/>
      <c r="N119" s="51"/>
    </row>
    <row r="120" spans="1:14" x14ac:dyDescent="0.2">
      <c r="A120" s="43"/>
      <c r="B120" s="134"/>
      <c r="C120" s="135"/>
      <c r="D120" s="135"/>
      <c r="E120" s="132"/>
      <c r="F120" s="133"/>
      <c r="G120" s="51"/>
      <c r="H120" s="51"/>
      <c r="I120" s="133"/>
      <c r="J120" s="51"/>
      <c r="K120" s="51"/>
      <c r="L120" s="133"/>
      <c r="M120" s="51"/>
      <c r="N120" s="51"/>
    </row>
    <row r="121" spans="1:14" x14ac:dyDescent="0.2">
      <c r="A121" s="43"/>
      <c r="B121" s="134"/>
      <c r="C121" s="135"/>
      <c r="D121" s="135"/>
      <c r="E121" s="132"/>
      <c r="F121" s="133"/>
      <c r="G121" s="51"/>
      <c r="H121" s="51"/>
      <c r="I121" s="133"/>
      <c r="J121" s="51"/>
      <c r="K121" s="51"/>
      <c r="L121" s="133"/>
      <c r="M121" s="51"/>
      <c r="N121" s="51"/>
    </row>
    <row r="122" spans="1:14" x14ac:dyDescent="0.2">
      <c r="A122" s="43"/>
      <c r="B122" s="134"/>
      <c r="C122" s="135"/>
      <c r="D122" s="135"/>
      <c r="E122" s="132"/>
      <c r="F122" s="133"/>
      <c r="G122" s="51"/>
      <c r="H122" s="51"/>
      <c r="I122" s="133"/>
      <c r="J122" s="51"/>
      <c r="K122" s="51"/>
      <c r="L122" s="133"/>
      <c r="M122" s="51"/>
      <c r="N122" s="51"/>
    </row>
    <row r="123" spans="1:14" x14ac:dyDescent="0.2">
      <c r="A123" s="43"/>
      <c r="B123" s="134"/>
      <c r="C123" s="135"/>
      <c r="D123" s="135"/>
      <c r="E123" s="132"/>
      <c r="F123" s="133"/>
      <c r="G123" s="51"/>
      <c r="H123" s="51"/>
      <c r="I123" s="133"/>
      <c r="J123" s="51"/>
      <c r="K123" s="51"/>
      <c r="L123" s="133"/>
      <c r="M123" s="51"/>
      <c r="N123" s="51"/>
    </row>
    <row r="124" spans="1:14" x14ac:dyDescent="0.2">
      <c r="A124" s="43"/>
      <c r="B124" s="134"/>
      <c r="C124" s="135"/>
      <c r="D124" s="135"/>
      <c r="E124" s="132"/>
      <c r="F124" s="133"/>
      <c r="G124" s="51"/>
      <c r="H124" s="51"/>
      <c r="I124" s="133"/>
      <c r="J124" s="51"/>
      <c r="K124" s="51"/>
      <c r="L124" s="133"/>
      <c r="M124" s="51"/>
      <c r="N124" s="51"/>
    </row>
    <row r="125" spans="1:14" x14ac:dyDescent="0.2">
      <c r="A125" s="43"/>
      <c r="B125" s="134"/>
      <c r="C125" s="135"/>
      <c r="D125" s="135"/>
      <c r="E125" s="132"/>
      <c r="F125" s="133"/>
      <c r="G125" s="51"/>
      <c r="H125" s="51"/>
      <c r="I125" s="133"/>
      <c r="J125" s="51"/>
      <c r="K125" s="51"/>
      <c r="L125" s="133"/>
      <c r="M125" s="51"/>
      <c r="N125" s="51"/>
    </row>
    <row r="126" spans="1:14" x14ac:dyDescent="0.2">
      <c r="A126" s="43"/>
      <c r="B126" s="134"/>
      <c r="C126" s="135"/>
      <c r="D126" s="135"/>
      <c r="E126" s="132"/>
      <c r="F126" s="133"/>
      <c r="G126" s="51"/>
      <c r="H126" s="51"/>
      <c r="I126" s="133"/>
      <c r="J126" s="51"/>
      <c r="K126" s="51"/>
      <c r="L126" s="133"/>
      <c r="M126" s="51"/>
      <c r="N126" s="51"/>
    </row>
    <row r="127" spans="1:14" x14ac:dyDescent="0.2">
      <c r="A127" s="43"/>
      <c r="B127" s="134"/>
      <c r="C127" s="135"/>
      <c r="D127" s="135"/>
      <c r="E127" s="132"/>
      <c r="F127" s="133"/>
      <c r="G127" s="51"/>
      <c r="H127" s="51"/>
      <c r="I127" s="133"/>
      <c r="J127" s="51"/>
      <c r="K127" s="51"/>
      <c r="L127" s="133"/>
      <c r="M127" s="51"/>
      <c r="N127" s="51"/>
    </row>
    <row r="128" spans="1:14" x14ac:dyDescent="0.2">
      <c r="A128" s="43"/>
      <c r="B128" s="134"/>
      <c r="C128" s="135"/>
      <c r="D128" s="135"/>
      <c r="E128" s="132"/>
      <c r="F128" s="133"/>
      <c r="G128" s="51"/>
      <c r="H128" s="51"/>
      <c r="I128" s="133"/>
      <c r="J128" s="51"/>
      <c r="K128" s="51"/>
      <c r="L128" s="133"/>
      <c r="M128" s="51"/>
      <c r="N128" s="51"/>
    </row>
    <row r="129" spans="1:14" x14ac:dyDescent="0.2">
      <c r="A129" s="43"/>
      <c r="B129" s="134"/>
      <c r="C129" s="135"/>
      <c r="D129" s="135"/>
      <c r="E129" s="132"/>
      <c r="F129" s="133"/>
      <c r="G129" s="51"/>
      <c r="H129" s="51"/>
      <c r="I129" s="133"/>
      <c r="J129" s="51"/>
      <c r="K129" s="51"/>
      <c r="L129" s="133"/>
      <c r="M129" s="51"/>
      <c r="N129" s="51"/>
    </row>
    <row r="130" spans="1:14" x14ac:dyDescent="0.2">
      <c r="A130" s="43"/>
      <c r="B130" s="134"/>
      <c r="C130" s="135"/>
      <c r="D130" s="135"/>
      <c r="E130" s="132"/>
      <c r="F130" s="133"/>
      <c r="G130" s="51"/>
      <c r="H130" s="51"/>
      <c r="I130" s="133"/>
      <c r="J130" s="51"/>
      <c r="K130" s="51"/>
      <c r="L130" s="133"/>
      <c r="M130" s="51"/>
      <c r="N130" s="51"/>
    </row>
    <row r="131" spans="1:14" x14ac:dyDescent="0.2">
      <c r="A131" s="43"/>
      <c r="B131" s="134"/>
      <c r="C131" s="135"/>
      <c r="D131" s="135"/>
      <c r="E131" s="132"/>
      <c r="F131" s="133"/>
      <c r="G131" s="51"/>
      <c r="H131" s="51"/>
      <c r="I131" s="133"/>
      <c r="J131" s="51"/>
      <c r="K131" s="51"/>
      <c r="L131" s="133"/>
      <c r="M131" s="51"/>
      <c r="N131" s="51"/>
    </row>
    <row r="132" spans="1:14" x14ac:dyDescent="0.2">
      <c r="A132" s="43"/>
      <c r="B132" s="134"/>
      <c r="C132" s="135"/>
      <c r="D132" s="135"/>
      <c r="E132" s="132"/>
      <c r="F132" s="133"/>
      <c r="G132" s="51"/>
      <c r="H132" s="51"/>
      <c r="I132" s="133"/>
      <c r="J132" s="51"/>
      <c r="K132" s="51"/>
      <c r="L132" s="133"/>
      <c r="M132" s="51"/>
      <c r="N132" s="51"/>
    </row>
    <row r="133" spans="1:14" x14ac:dyDescent="0.2">
      <c r="A133" s="43"/>
      <c r="B133" s="134"/>
      <c r="C133" s="135"/>
      <c r="D133" s="135"/>
      <c r="E133" s="132"/>
      <c r="F133" s="133"/>
      <c r="G133" s="51"/>
      <c r="H133" s="51"/>
      <c r="I133" s="133"/>
      <c r="J133" s="51"/>
      <c r="K133" s="51"/>
      <c r="L133" s="133"/>
      <c r="M133" s="51"/>
      <c r="N133" s="51"/>
    </row>
    <row r="134" spans="1:14" x14ac:dyDescent="0.2">
      <c r="A134" s="43"/>
      <c r="B134" s="134"/>
      <c r="C134" s="135"/>
      <c r="D134" s="135"/>
      <c r="E134" s="132"/>
      <c r="F134" s="133"/>
      <c r="G134" s="51"/>
      <c r="H134" s="51"/>
      <c r="I134" s="133"/>
      <c r="J134" s="51"/>
      <c r="K134" s="51"/>
      <c r="L134" s="133"/>
      <c r="M134" s="51"/>
      <c r="N134" s="51"/>
    </row>
    <row r="135" spans="1:14" x14ac:dyDescent="0.2">
      <c r="A135" s="43"/>
      <c r="B135" s="134"/>
      <c r="C135" s="135"/>
      <c r="D135" s="135"/>
      <c r="E135" s="132"/>
      <c r="F135" s="133"/>
      <c r="G135" s="51"/>
      <c r="H135" s="51"/>
      <c r="I135" s="133"/>
      <c r="J135" s="51"/>
      <c r="K135" s="51"/>
      <c r="L135" s="133"/>
      <c r="M135" s="51"/>
      <c r="N135" s="51"/>
    </row>
    <row r="136" spans="1:14" x14ac:dyDescent="0.2">
      <c r="A136" s="43"/>
      <c r="B136" s="134"/>
      <c r="C136" s="135"/>
      <c r="D136" s="135"/>
      <c r="E136" s="132"/>
      <c r="F136" s="133"/>
      <c r="G136" s="51"/>
      <c r="H136" s="51"/>
      <c r="I136" s="133"/>
      <c r="J136" s="51"/>
      <c r="K136" s="51"/>
      <c r="L136" s="133"/>
      <c r="M136" s="51"/>
      <c r="N136" s="51"/>
    </row>
    <row r="137" spans="1:14" x14ac:dyDescent="0.2">
      <c r="A137" s="43"/>
      <c r="B137" s="134"/>
      <c r="C137" s="135"/>
      <c r="D137" s="135"/>
      <c r="E137" s="132"/>
      <c r="F137" s="133"/>
      <c r="G137" s="51"/>
      <c r="H137" s="51"/>
      <c r="I137" s="133"/>
      <c r="J137" s="51"/>
      <c r="K137" s="51"/>
      <c r="L137" s="133"/>
      <c r="M137" s="51"/>
      <c r="N137" s="51"/>
    </row>
    <row r="138" spans="1:14" x14ac:dyDescent="0.2">
      <c r="A138" s="43"/>
      <c r="B138" s="134"/>
      <c r="C138" s="135"/>
      <c r="D138" s="135"/>
      <c r="E138" s="132"/>
      <c r="F138" s="133"/>
      <c r="G138" s="51"/>
      <c r="H138" s="51"/>
      <c r="I138" s="133"/>
      <c r="J138" s="51"/>
      <c r="K138" s="51"/>
      <c r="L138" s="133"/>
      <c r="M138" s="51"/>
      <c r="N138" s="51"/>
    </row>
    <row r="139" spans="1:14" x14ac:dyDescent="0.2">
      <c r="A139" s="43"/>
      <c r="B139" s="134"/>
      <c r="C139" s="135"/>
      <c r="D139" s="135"/>
      <c r="E139" s="132"/>
      <c r="F139" s="133"/>
      <c r="G139" s="51"/>
      <c r="H139" s="51"/>
      <c r="I139" s="133"/>
      <c r="J139" s="51"/>
      <c r="K139" s="51"/>
      <c r="L139" s="133"/>
      <c r="M139" s="51"/>
      <c r="N139" s="51"/>
    </row>
    <row r="140" spans="1:14" x14ac:dyDescent="0.2">
      <c r="A140" s="43"/>
      <c r="B140" s="134"/>
      <c r="C140" s="135"/>
      <c r="D140" s="135"/>
      <c r="E140" s="132"/>
      <c r="F140" s="133"/>
      <c r="G140" s="51"/>
      <c r="H140" s="51"/>
      <c r="I140" s="133"/>
      <c r="J140" s="51"/>
      <c r="K140" s="51"/>
      <c r="L140" s="133"/>
      <c r="M140" s="51"/>
      <c r="N140" s="51"/>
    </row>
    <row r="141" spans="1:14" x14ac:dyDescent="0.2">
      <c r="A141" s="43"/>
      <c r="B141" s="134"/>
      <c r="C141" s="135"/>
      <c r="D141" s="135"/>
      <c r="E141" s="132"/>
      <c r="F141" s="133"/>
      <c r="G141" s="51"/>
      <c r="H141" s="51"/>
      <c r="I141" s="133"/>
      <c r="J141" s="51"/>
      <c r="K141" s="51"/>
      <c r="L141" s="133"/>
      <c r="M141" s="51"/>
      <c r="N141" s="51"/>
    </row>
    <row r="142" spans="1:14" x14ac:dyDescent="0.2">
      <c r="A142" s="43"/>
      <c r="B142" s="134"/>
      <c r="C142" s="135"/>
      <c r="D142" s="135"/>
      <c r="E142" s="132"/>
      <c r="F142" s="133"/>
      <c r="G142" s="51"/>
      <c r="H142" s="51"/>
      <c r="I142" s="133"/>
      <c r="J142" s="51"/>
      <c r="K142" s="51"/>
      <c r="L142" s="133"/>
      <c r="M142" s="51"/>
      <c r="N142" s="51"/>
    </row>
    <row r="143" spans="1:14" x14ac:dyDescent="0.2">
      <c r="A143" s="43"/>
      <c r="B143" s="134"/>
      <c r="C143" s="135"/>
      <c r="D143" s="135"/>
      <c r="E143" s="132"/>
      <c r="F143" s="133"/>
      <c r="G143" s="51"/>
      <c r="H143" s="51"/>
      <c r="I143" s="133"/>
      <c r="J143" s="51"/>
      <c r="K143" s="51"/>
      <c r="L143" s="133"/>
      <c r="M143" s="51"/>
      <c r="N143" s="51"/>
    </row>
    <row r="144" spans="1:14" x14ac:dyDescent="0.2">
      <c r="A144" s="43"/>
      <c r="B144" s="134"/>
      <c r="C144" s="135"/>
      <c r="D144" s="135"/>
      <c r="E144" s="132"/>
      <c r="F144" s="133"/>
      <c r="G144" s="51"/>
      <c r="H144" s="51"/>
      <c r="I144" s="133"/>
      <c r="J144" s="51"/>
      <c r="K144" s="51"/>
      <c r="L144" s="133"/>
      <c r="M144" s="51"/>
      <c r="N144" s="51"/>
    </row>
    <row r="145" spans="1:14" x14ac:dyDescent="0.2">
      <c r="A145" s="43"/>
      <c r="B145" s="134"/>
      <c r="C145" s="135"/>
      <c r="D145" s="135"/>
      <c r="E145" s="132"/>
      <c r="F145" s="133"/>
      <c r="G145" s="51"/>
      <c r="H145" s="51"/>
      <c r="I145" s="133"/>
      <c r="J145" s="51"/>
      <c r="K145" s="51"/>
      <c r="L145" s="133"/>
      <c r="M145" s="51"/>
      <c r="N145" s="51"/>
    </row>
    <row r="146" spans="1:14" x14ac:dyDescent="0.2">
      <c r="A146" s="43"/>
      <c r="B146" s="134"/>
      <c r="C146" s="135"/>
      <c r="D146" s="135"/>
      <c r="E146" s="132"/>
      <c r="F146" s="133"/>
      <c r="G146" s="51"/>
      <c r="H146" s="51"/>
      <c r="I146" s="133"/>
      <c r="J146" s="51"/>
      <c r="K146" s="51"/>
      <c r="L146" s="133"/>
      <c r="M146" s="51"/>
      <c r="N146" s="51"/>
    </row>
    <row r="147" spans="1:14" x14ac:dyDescent="0.2">
      <c r="A147" s="43"/>
      <c r="B147" s="134"/>
      <c r="C147" s="135"/>
      <c r="D147" s="135"/>
      <c r="E147" s="132"/>
      <c r="F147" s="133"/>
      <c r="G147" s="51"/>
      <c r="H147" s="51"/>
      <c r="I147" s="133"/>
      <c r="J147" s="51"/>
      <c r="K147" s="51"/>
      <c r="L147" s="133"/>
      <c r="M147" s="51"/>
      <c r="N147" s="51"/>
    </row>
    <row r="148" spans="1:14" x14ac:dyDescent="0.2">
      <c r="A148" s="43"/>
      <c r="B148" s="134"/>
      <c r="C148" s="135"/>
      <c r="D148" s="135"/>
      <c r="E148" s="132"/>
      <c r="F148" s="133"/>
      <c r="G148" s="51"/>
      <c r="H148" s="51"/>
      <c r="I148" s="133"/>
      <c r="J148" s="51"/>
      <c r="K148" s="51"/>
      <c r="L148" s="133"/>
      <c r="M148" s="51"/>
      <c r="N148" s="51"/>
    </row>
    <row r="149" spans="1:14" x14ac:dyDescent="0.2">
      <c r="A149" s="43"/>
      <c r="B149" s="134"/>
      <c r="C149" s="135"/>
      <c r="D149" s="135"/>
      <c r="E149" s="132"/>
      <c r="F149" s="133"/>
      <c r="G149" s="51"/>
      <c r="H149" s="51"/>
      <c r="I149" s="133"/>
      <c r="J149" s="51"/>
      <c r="K149" s="51"/>
      <c r="L149" s="133"/>
      <c r="M149" s="51"/>
      <c r="N149" s="51"/>
    </row>
    <row r="150" spans="1:14" x14ac:dyDescent="0.2">
      <c r="A150" s="43"/>
      <c r="B150" s="134"/>
      <c r="C150" s="135"/>
      <c r="D150" s="135"/>
      <c r="E150" s="132"/>
      <c r="F150" s="133"/>
      <c r="G150" s="51"/>
      <c r="H150" s="51"/>
      <c r="I150" s="133"/>
      <c r="J150" s="51"/>
      <c r="K150" s="51"/>
      <c r="L150" s="133"/>
      <c r="M150" s="51"/>
      <c r="N150" s="51"/>
    </row>
    <row r="151" spans="1:14" x14ac:dyDescent="0.2">
      <c r="A151" s="43"/>
      <c r="B151" s="134"/>
      <c r="C151" s="135"/>
      <c r="D151" s="135"/>
      <c r="E151" s="132"/>
      <c r="F151" s="133"/>
      <c r="G151" s="51"/>
      <c r="H151" s="51"/>
      <c r="I151" s="133"/>
      <c r="J151" s="51"/>
      <c r="K151" s="51"/>
      <c r="L151" s="133"/>
      <c r="M151" s="51"/>
      <c r="N151" s="51"/>
    </row>
    <row r="152" spans="1:14" x14ac:dyDescent="0.2">
      <c r="A152" s="43"/>
      <c r="B152" s="134"/>
      <c r="C152" s="135"/>
      <c r="D152" s="135"/>
      <c r="E152" s="132"/>
      <c r="F152" s="133"/>
      <c r="G152" s="51"/>
      <c r="H152" s="51"/>
      <c r="I152" s="133"/>
      <c r="J152" s="51"/>
      <c r="K152" s="51"/>
      <c r="L152" s="133"/>
      <c r="M152" s="51"/>
      <c r="N152" s="51"/>
    </row>
    <row r="153" spans="1:14" x14ac:dyDescent="0.2">
      <c r="A153" s="43"/>
      <c r="B153" s="134"/>
      <c r="C153" s="135"/>
      <c r="D153" s="135"/>
      <c r="E153" s="132"/>
      <c r="F153" s="133"/>
      <c r="G153" s="51"/>
      <c r="H153" s="51"/>
      <c r="I153" s="133"/>
      <c r="J153" s="51"/>
      <c r="K153" s="51"/>
      <c r="L153" s="133"/>
      <c r="M153" s="51"/>
      <c r="N153" s="51"/>
    </row>
    <row r="154" spans="1:14" x14ac:dyDescent="0.2">
      <c r="A154" s="43"/>
      <c r="B154" s="134"/>
      <c r="C154" s="135"/>
      <c r="D154" s="135"/>
      <c r="E154" s="132"/>
      <c r="F154" s="133"/>
      <c r="G154" s="51"/>
      <c r="H154" s="51"/>
      <c r="I154" s="133"/>
      <c r="J154" s="51"/>
      <c r="K154" s="51"/>
      <c r="L154" s="133"/>
      <c r="M154" s="51"/>
      <c r="N154" s="51"/>
    </row>
    <row r="155" spans="1:14" x14ac:dyDescent="0.2">
      <c r="A155" s="43"/>
      <c r="B155" s="134"/>
      <c r="C155" s="135"/>
      <c r="D155" s="135"/>
      <c r="E155" s="132"/>
      <c r="F155" s="133"/>
      <c r="G155" s="51"/>
      <c r="H155" s="51"/>
      <c r="I155" s="133"/>
      <c r="J155" s="51"/>
      <c r="K155" s="51"/>
      <c r="L155" s="133"/>
      <c r="M155" s="51"/>
      <c r="N155" s="51"/>
    </row>
    <row r="156" spans="1:14" x14ac:dyDescent="0.2">
      <c r="A156" s="43"/>
      <c r="B156" s="134"/>
      <c r="C156" s="135"/>
      <c r="D156" s="135"/>
      <c r="E156" s="132"/>
      <c r="F156" s="133"/>
      <c r="G156" s="51"/>
      <c r="H156" s="51"/>
      <c r="I156" s="133"/>
      <c r="J156" s="51"/>
      <c r="K156" s="51"/>
      <c r="L156" s="133"/>
      <c r="M156" s="51"/>
      <c r="N156" s="51"/>
    </row>
    <row r="157" spans="1:14" x14ac:dyDescent="0.2">
      <c r="A157" s="43"/>
      <c r="B157" s="134"/>
      <c r="C157" s="135"/>
      <c r="D157" s="135"/>
      <c r="E157" s="132"/>
      <c r="F157" s="133"/>
      <c r="G157" s="51"/>
      <c r="H157" s="51"/>
      <c r="I157" s="133"/>
      <c r="J157" s="51"/>
      <c r="K157" s="51"/>
      <c r="L157" s="133"/>
      <c r="M157" s="51"/>
      <c r="N157" s="51"/>
    </row>
    <row r="158" spans="1:14" x14ac:dyDescent="0.2">
      <c r="A158" s="43"/>
      <c r="B158" s="134"/>
      <c r="C158" s="135"/>
      <c r="D158" s="135"/>
      <c r="E158" s="132"/>
      <c r="F158" s="133"/>
      <c r="G158" s="51"/>
      <c r="H158" s="51"/>
      <c r="I158" s="133"/>
      <c r="J158" s="51"/>
      <c r="K158" s="51"/>
      <c r="L158" s="133"/>
      <c r="M158" s="51"/>
      <c r="N158" s="51"/>
    </row>
    <row r="159" spans="1:14" x14ac:dyDescent="0.2">
      <c r="A159" s="43"/>
      <c r="B159" s="134"/>
      <c r="C159" s="135"/>
      <c r="D159" s="135"/>
      <c r="E159" s="132"/>
      <c r="F159" s="133"/>
      <c r="G159" s="51"/>
      <c r="H159" s="51"/>
      <c r="I159" s="133"/>
      <c r="J159" s="51"/>
      <c r="K159" s="51"/>
      <c r="L159" s="133"/>
      <c r="M159" s="51"/>
      <c r="N159" s="51"/>
    </row>
    <row r="160" spans="1:14" x14ac:dyDescent="0.2">
      <c r="A160" s="43"/>
      <c r="B160" s="134"/>
      <c r="C160" s="135"/>
      <c r="D160" s="135"/>
      <c r="E160" s="132"/>
      <c r="F160" s="133"/>
      <c r="G160" s="51"/>
      <c r="H160" s="51"/>
      <c r="I160" s="133"/>
      <c r="J160" s="51"/>
      <c r="K160" s="51"/>
      <c r="L160" s="133"/>
      <c r="M160" s="51"/>
      <c r="N160" s="51"/>
    </row>
    <row r="161" spans="1:14" x14ac:dyDescent="0.2">
      <c r="A161" s="43"/>
      <c r="B161" s="134"/>
      <c r="C161" s="135"/>
      <c r="D161" s="135"/>
      <c r="E161" s="132"/>
      <c r="F161" s="133"/>
      <c r="G161" s="51"/>
      <c r="H161" s="51"/>
      <c r="I161" s="133"/>
      <c r="J161" s="51"/>
      <c r="K161" s="51"/>
      <c r="L161" s="133"/>
      <c r="M161" s="51"/>
      <c r="N161" s="51"/>
    </row>
    <row r="162" spans="1:14" x14ac:dyDescent="0.2">
      <c r="A162" s="43"/>
      <c r="B162" s="134"/>
      <c r="C162" s="135"/>
      <c r="D162" s="135"/>
      <c r="E162" s="132"/>
      <c r="F162" s="133"/>
      <c r="G162" s="51"/>
      <c r="H162" s="51"/>
      <c r="I162" s="133"/>
      <c r="J162" s="51"/>
      <c r="K162" s="51"/>
      <c r="L162" s="133"/>
      <c r="M162" s="51"/>
      <c r="N162" s="51"/>
    </row>
    <row r="163" spans="1:14" x14ac:dyDescent="0.2">
      <c r="A163" s="43"/>
      <c r="B163" s="134"/>
      <c r="C163" s="135"/>
      <c r="D163" s="135"/>
      <c r="E163" s="132"/>
      <c r="F163" s="133"/>
      <c r="G163" s="51"/>
      <c r="H163" s="51"/>
      <c r="I163" s="133"/>
      <c r="J163" s="51"/>
      <c r="K163" s="51"/>
      <c r="L163" s="133"/>
      <c r="M163" s="51"/>
      <c r="N163" s="51"/>
    </row>
    <row r="164" spans="1:14" x14ac:dyDescent="0.2">
      <c r="A164" s="43"/>
      <c r="B164" s="134"/>
      <c r="C164" s="135"/>
      <c r="D164" s="135"/>
      <c r="E164" s="132"/>
      <c r="F164" s="133"/>
      <c r="G164" s="51"/>
      <c r="H164" s="51"/>
      <c r="I164" s="133"/>
      <c r="J164" s="51"/>
      <c r="K164" s="51"/>
      <c r="L164" s="133"/>
      <c r="M164" s="51"/>
      <c r="N164" s="51"/>
    </row>
    <row r="165" spans="1:14" x14ac:dyDescent="0.2">
      <c r="A165" s="43"/>
      <c r="B165" s="134"/>
      <c r="C165" s="135"/>
      <c r="D165" s="135"/>
      <c r="E165" s="132"/>
      <c r="F165" s="133"/>
      <c r="G165" s="51"/>
      <c r="H165" s="51"/>
      <c r="I165" s="133"/>
      <c r="J165" s="51"/>
      <c r="K165" s="51"/>
      <c r="L165" s="133"/>
      <c r="M165" s="51"/>
      <c r="N165" s="51"/>
    </row>
    <row r="166" spans="1:14" x14ac:dyDescent="0.2">
      <c r="A166" s="43"/>
      <c r="B166" s="134"/>
      <c r="C166" s="135"/>
      <c r="D166" s="135"/>
      <c r="E166" s="132"/>
      <c r="F166" s="133"/>
      <c r="G166" s="51"/>
      <c r="H166" s="51"/>
      <c r="I166" s="133"/>
      <c r="J166" s="51"/>
      <c r="K166" s="51"/>
      <c r="L166" s="133"/>
      <c r="M166" s="51"/>
      <c r="N166" s="51"/>
    </row>
    <row r="167" spans="1:14" x14ac:dyDescent="0.2">
      <c r="A167" s="43"/>
      <c r="B167" s="134"/>
      <c r="C167" s="135"/>
      <c r="D167" s="135"/>
      <c r="E167" s="132"/>
      <c r="F167" s="133"/>
      <c r="G167" s="51"/>
      <c r="H167" s="51"/>
      <c r="I167" s="133"/>
      <c r="J167" s="51"/>
      <c r="K167" s="51"/>
      <c r="L167" s="133"/>
      <c r="M167" s="51"/>
      <c r="N167" s="51"/>
    </row>
    <row r="168" spans="1:14" x14ac:dyDescent="0.2">
      <c r="A168" s="43"/>
      <c r="B168" s="134"/>
      <c r="C168" s="135"/>
      <c r="D168" s="135"/>
      <c r="E168" s="132"/>
      <c r="F168" s="133"/>
      <c r="G168" s="51"/>
      <c r="H168" s="51"/>
      <c r="I168" s="133"/>
      <c r="J168" s="51"/>
      <c r="K168" s="51"/>
      <c r="L168" s="133"/>
      <c r="M168" s="51"/>
      <c r="N168" s="51"/>
    </row>
    <row r="169" spans="1:14" x14ac:dyDescent="0.2">
      <c r="A169" s="43"/>
      <c r="B169" s="134"/>
      <c r="C169" s="135"/>
      <c r="D169" s="135"/>
      <c r="E169" s="132"/>
      <c r="F169" s="133"/>
      <c r="G169" s="51"/>
      <c r="H169" s="51"/>
      <c r="I169" s="133"/>
      <c r="J169" s="51"/>
      <c r="K169" s="51"/>
      <c r="L169" s="133"/>
      <c r="M169" s="51"/>
      <c r="N169" s="51"/>
    </row>
    <row r="170" spans="1:14" x14ac:dyDescent="0.2">
      <c r="A170" s="43"/>
      <c r="B170" s="134"/>
      <c r="C170" s="135"/>
      <c r="D170" s="135"/>
      <c r="E170" s="132"/>
      <c r="F170" s="133"/>
      <c r="G170" s="51"/>
      <c r="H170" s="51"/>
      <c r="I170" s="133"/>
      <c r="J170" s="51"/>
      <c r="K170" s="51"/>
      <c r="L170" s="133"/>
      <c r="M170" s="51"/>
      <c r="N170" s="51"/>
    </row>
    <row r="171" spans="1:14" x14ac:dyDescent="0.2">
      <c r="A171" s="43"/>
      <c r="B171" s="134"/>
      <c r="C171" s="135"/>
      <c r="D171" s="135"/>
      <c r="E171" s="132"/>
      <c r="F171" s="133"/>
      <c r="G171" s="51"/>
      <c r="H171" s="51"/>
      <c r="I171" s="133"/>
      <c r="J171" s="51"/>
      <c r="K171" s="51"/>
      <c r="L171" s="133"/>
      <c r="M171" s="51"/>
      <c r="N171" s="51"/>
    </row>
    <row r="172" spans="1:14" x14ac:dyDescent="0.2">
      <c r="A172" s="43"/>
      <c r="B172" s="134"/>
      <c r="C172" s="135"/>
      <c r="D172" s="135"/>
      <c r="E172" s="132"/>
      <c r="F172" s="133"/>
      <c r="G172" s="51"/>
      <c r="H172" s="51"/>
      <c r="I172" s="133"/>
      <c r="J172" s="51"/>
      <c r="K172" s="51"/>
      <c r="L172" s="133"/>
      <c r="M172" s="51"/>
      <c r="N172" s="51"/>
    </row>
    <row r="173" spans="1:14" x14ac:dyDescent="0.2">
      <c r="A173" s="43"/>
      <c r="B173" s="134"/>
      <c r="C173" s="135"/>
      <c r="D173" s="135"/>
      <c r="E173" s="132"/>
      <c r="F173" s="133"/>
      <c r="G173" s="51"/>
      <c r="H173" s="51"/>
      <c r="I173" s="133"/>
      <c r="J173" s="51"/>
      <c r="K173" s="51"/>
      <c r="L173" s="133"/>
      <c r="M173" s="51"/>
      <c r="N173" s="51"/>
    </row>
    <row r="174" spans="1:14" x14ac:dyDescent="0.2">
      <c r="A174" s="43"/>
      <c r="B174" s="134"/>
      <c r="C174" s="135"/>
      <c r="D174" s="135"/>
      <c r="E174" s="132"/>
      <c r="F174" s="133"/>
      <c r="G174" s="51"/>
      <c r="H174" s="51"/>
      <c r="I174" s="133"/>
      <c r="J174" s="51"/>
      <c r="K174" s="51"/>
      <c r="L174" s="133"/>
      <c r="M174" s="51"/>
      <c r="N174" s="51"/>
    </row>
    <row r="175" spans="1:14" x14ac:dyDescent="0.2">
      <c r="A175" s="43"/>
      <c r="B175" s="134"/>
      <c r="C175" s="135"/>
      <c r="D175" s="135"/>
      <c r="E175" s="132"/>
      <c r="F175" s="133"/>
      <c r="G175" s="51"/>
      <c r="H175" s="51"/>
      <c r="I175" s="133"/>
      <c r="J175" s="51"/>
      <c r="K175" s="51"/>
      <c r="L175" s="133"/>
      <c r="M175" s="51"/>
      <c r="N175" s="51"/>
    </row>
    <row r="176" spans="1:14" x14ac:dyDescent="0.2">
      <c r="A176" s="43"/>
      <c r="B176" s="134"/>
      <c r="C176" s="135"/>
      <c r="D176" s="135"/>
      <c r="E176" s="132"/>
      <c r="F176" s="133"/>
      <c r="G176" s="51"/>
      <c r="H176" s="51"/>
      <c r="I176" s="133"/>
      <c r="J176" s="51"/>
      <c r="K176" s="51"/>
      <c r="L176" s="133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0" priority="77">
      <formula>$B7="RTL"</formula>
    </cfRule>
    <cfRule type="expression" dxfId="53" priority="78">
      <formula>$B7="TV2"</formula>
    </cfRule>
  </conditionalFormatting>
  <conditionalFormatting sqref="A8:N8">
    <cfRule type="expression" dxfId="52" priority="72">
      <formula>$B8="TV2"</formula>
    </cfRule>
    <cfRule type="expression" dxfId="1" priority="74">
      <formula>$B8="RTL"</formula>
    </cfRule>
  </conditionalFormatting>
  <conditionalFormatting sqref="A8:N8">
    <cfRule type="expression" dxfId="51" priority="75">
      <formula>$A8&lt;&gt;$A7</formula>
    </cfRule>
    <cfRule type="expression" dxfId="50" priority="76">
      <formula>$B8&lt;&gt;$B7</formula>
    </cfRule>
  </conditionalFormatting>
  <conditionalFormatting sqref="E7">
    <cfRule type="expression" dxfId="49" priority="64">
      <formula>$E7&lt;&gt;""</formula>
    </cfRule>
  </conditionalFormatting>
  <conditionalFormatting sqref="E8">
    <cfRule type="expression" dxfId="48" priority="63">
      <formula>$E8&lt;&gt;""</formula>
    </cfRule>
  </conditionalFormatting>
  <conditionalFormatting sqref="H7">
    <cfRule type="expression" dxfId="47" priority="62">
      <formula>$H$7&lt;&gt;""</formula>
    </cfRule>
  </conditionalFormatting>
  <conditionalFormatting sqref="H8">
    <cfRule type="expression" dxfId="46" priority="61">
      <formula>$H8&lt;&gt;""</formula>
    </cfRule>
  </conditionalFormatting>
  <conditionalFormatting sqref="K8">
    <cfRule type="expression" dxfId="45" priority="60">
      <formula>$K8&lt;&gt;""</formula>
    </cfRule>
  </conditionalFormatting>
  <conditionalFormatting sqref="N8">
    <cfRule type="expression" dxfId="44" priority="59">
      <formula>$N8&lt;&gt;""</formula>
    </cfRule>
  </conditionalFormatting>
  <conditionalFormatting sqref="A9:N57">
    <cfRule type="expression" dxfId="43" priority="55">
      <formula>$B9="TV2"</formula>
    </cfRule>
    <cfRule type="expression" dxfId="2" priority="56">
      <formula>$B9="RTL"</formula>
    </cfRule>
  </conditionalFormatting>
  <conditionalFormatting sqref="A9:N57">
    <cfRule type="expression" dxfId="42" priority="57">
      <formula>$A9&lt;&gt;$A8</formula>
    </cfRule>
    <cfRule type="expression" dxfId="41" priority="58">
      <formula>$B9&lt;&gt;$B8</formula>
    </cfRule>
  </conditionalFormatting>
  <conditionalFormatting sqref="E9:E57">
    <cfRule type="expression" dxfId="40" priority="54">
      <formula>$E9&lt;&gt;""</formula>
    </cfRule>
  </conditionalFormatting>
  <conditionalFormatting sqref="H9:H57">
    <cfRule type="expression" dxfId="39" priority="53">
      <formula>$H9&lt;&gt;""</formula>
    </cfRule>
  </conditionalFormatting>
  <conditionalFormatting sqref="K9:K57">
    <cfRule type="expression" dxfId="38" priority="52">
      <formula>$K9&lt;&gt;""</formula>
    </cfRule>
  </conditionalFormatting>
  <conditionalFormatting sqref="N9:N57">
    <cfRule type="expression" dxfId="37" priority="51">
      <formula>$N9&lt;&gt;""</formula>
    </cfRule>
  </conditionalFormatting>
  <conditionalFormatting sqref="A144:N176">
    <cfRule type="expression" dxfId="36" priority="47">
      <formula>$B144="TV2"</formula>
    </cfRule>
    <cfRule type="expression" dxfId="3" priority="48">
      <formula>$B144="RTL"</formula>
    </cfRule>
  </conditionalFormatting>
  <conditionalFormatting sqref="A144:N176">
    <cfRule type="expression" dxfId="35" priority="49">
      <formula>$A144&lt;&gt;$A143</formula>
    </cfRule>
    <cfRule type="expression" dxfId="34" priority="50">
      <formula>$B144&lt;&gt;$B143</formula>
    </cfRule>
  </conditionalFormatting>
  <conditionalFormatting sqref="E144:E176">
    <cfRule type="expression" dxfId="33" priority="46">
      <formula>$E144&lt;&gt;""</formula>
    </cfRule>
  </conditionalFormatting>
  <conditionalFormatting sqref="H144:H176">
    <cfRule type="expression" dxfId="32" priority="45">
      <formula>$H144&lt;&gt;""</formula>
    </cfRule>
  </conditionalFormatting>
  <conditionalFormatting sqref="K144:K176">
    <cfRule type="expression" dxfId="31" priority="44">
      <formula>$K144&lt;&gt;""</formula>
    </cfRule>
  </conditionalFormatting>
  <conditionalFormatting sqref="N144:N176">
    <cfRule type="expression" dxfId="30" priority="43">
      <formula>$N144&lt;&gt;""</formula>
    </cfRule>
  </conditionalFormatting>
  <conditionalFormatting sqref="K7">
    <cfRule type="expression" dxfId="29" priority="42">
      <formula>$K$7&lt;&gt;""</formula>
    </cfRule>
  </conditionalFormatting>
  <conditionalFormatting sqref="N7">
    <cfRule type="expression" dxfId="28" priority="41">
      <formula>$N$7&lt;&gt;""</formula>
    </cfRule>
  </conditionalFormatting>
  <conditionalFormatting sqref="A58:N58">
    <cfRule type="expression" dxfId="27" priority="29">
      <formula>$B58="TV2"</formula>
    </cfRule>
    <cfRule type="expression" dxfId="4" priority="30">
      <formula>$B58="RTL"</formula>
    </cfRule>
  </conditionalFormatting>
  <conditionalFormatting sqref="A58:N58">
    <cfRule type="expression" dxfId="26" priority="31">
      <formula>$A58&lt;&gt;$A57</formula>
    </cfRule>
    <cfRule type="expression" dxfId="25" priority="32">
      <formula>$B58&lt;&gt;$B57</formula>
    </cfRule>
  </conditionalFormatting>
  <conditionalFormatting sqref="E58">
    <cfRule type="expression" dxfId="24" priority="28">
      <formula>$E58&lt;&gt;""</formula>
    </cfRule>
  </conditionalFormatting>
  <conditionalFormatting sqref="H58">
    <cfRule type="expression" dxfId="23" priority="27">
      <formula>$H58&lt;&gt;""</formula>
    </cfRule>
  </conditionalFormatting>
  <conditionalFormatting sqref="K58">
    <cfRule type="expression" dxfId="22" priority="26">
      <formula>$K58&lt;&gt;""</formula>
    </cfRule>
  </conditionalFormatting>
  <conditionalFormatting sqref="N58">
    <cfRule type="expression" dxfId="21" priority="25">
      <formula>$N58&lt;&gt;""</formula>
    </cfRule>
  </conditionalFormatting>
  <conditionalFormatting sqref="A59:N70 A75:N84 B71:N71">
    <cfRule type="expression" dxfId="20" priority="13">
      <formula>$B59="TV2"</formula>
    </cfRule>
    <cfRule type="expression" dxfId="5" priority="14">
      <formula>$B59="RTL"</formula>
    </cfRule>
  </conditionalFormatting>
  <conditionalFormatting sqref="A59:N70 A75:N84 B71:N71">
    <cfRule type="expression" dxfId="19" priority="15">
      <formula>$A59&lt;&gt;$A58</formula>
    </cfRule>
    <cfRule type="expression" dxfId="18" priority="16">
      <formula>$B59&lt;&gt;$B58</formula>
    </cfRule>
  </conditionalFormatting>
  <conditionalFormatting sqref="E59:E71 E75:E84">
    <cfRule type="expression" dxfId="17" priority="12">
      <formula>$E59&lt;&gt;""</formula>
    </cfRule>
  </conditionalFormatting>
  <conditionalFormatting sqref="H59:H71 H75:H84">
    <cfRule type="expression" dxfId="16" priority="11">
      <formula>$H59&lt;&gt;""</formula>
    </cfRule>
  </conditionalFormatting>
  <conditionalFormatting sqref="K59:K71 K75:K84">
    <cfRule type="expression" dxfId="15" priority="10">
      <formula>$K59&lt;&gt;""</formula>
    </cfRule>
  </conditionalFormatting>
  <conditionalFormatting sqref="N59:N71 N75:N84">
    <cfRule type="expression" dxfId="14" priority="9">
      <formula>$N59&lt;&gt;""</formula>
    </cfRule>
  </conditionalFormatting>
  <conditionalFormatting sqref="A85:N143">
    <cfRule type="expression" dxfId="13" priority="5">
      <formula>$B85="TV2"</formula>
    </cfRule>
    <cfRule type="expression" dxfId="6" priority="6">
      <formula>$B85="RTL"</formula>
    </cfRule>
  </conditionalFormatting>
  <conditionalFormatting sqref="A85:N143">
    <cfRule type="expression" dxfId="12" priority="7">
      <formula>$A85&lt;&gt;$A84</formula>
    </cfRule>
    <cfRule type="expression" dxfId="11" priority="8">
      <formula>$B85&lt;&gt;$B84</formula>
    </cfRule>
  </conditionalFormatting>
  <conditionalFormatting sqref="E85:E143">
    <cfRule type="expression" dxfId="10" priority="4">
      <formula>$E85&lt;&gt;""</formula>
    </cfRule>
  </conditionalFormatting>
  <conditionalFormatting sqref="H85:H143">
    <cfRule type="expression" dxfId="9" priority="3">
      <formula>$H85&lt;&gt;""</formula>
    </cfRule>
  </conditionalFormatting>
  <conditionalFormatting sqref="K85:K143">
    <cfRule type="expression" dxfId="8" priority="2">
      <formula>$K85&lt;&gt;""</formula>
    </cfRule>
  </conditionalFormatting>
  <conditionalFormatting sqref="N85:N143">
    <cfRule type="expression" dxfId="7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activeCell="T20" sqref="T20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2" t="s">
        <v>88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M1" s="232" t="s">
        <v>89</v>
      </c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33" ht="54.95" customHeight="1" x14ac:dyDescent="0.2">
      <c r="A2" s="193" t="s">
        <v>157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6"/>
      <c r="M2" s="193" t="s">
        <v>158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5" t="s">
        <v>112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  <c r="L4" s="74"/>
      <c r="M4" s="235" t="s">
        <v>112</v>
      </c>
      <c r="N4" s="236"/>
      <c r="O4" s="236"/>
      <c r="P4" s="236"/>
      <c r="Q4" s="236"/>
      <c r="R4" s="236"/>
      <c r="S4" s="236"/>
      <c r="T4" s="236"/>
      <c r="U4" s="236"/>
      <c r="V4" s="236"/>
      <c r="W4" s="237"/>
    </row>
    <row r="5" spans="1:33" s="67" customFormat="1" ht="20.100000000000001" customHeight="1" x14ac:dyDescent="0.2">
      <c r="A5" s="233" t="s">
        <v>26</v>
      </c>
      <c r="B5" s="212"/>
      <c r="C5" s="212"/>
      <c r="D5" s="212"/>
      <c r="E5" s="212"/>
      <c r="F5" s="212"/>
      <c r="G5" s="212"/>
      <c r="H5" s="212"/>
      <c r="I5" s="212"/>
      <c r="J5" s="212"/>
      <c r="K5" s="234"/>
      <c r="L5" s="19"/>
      <c r="M5" s="233" t="s">
        <v>26</v>
      </c>
      <c r="N5" s="212"/>
      <c r="O5" s="212"/>
      <c r="P5" s="212"/>
      <c r="Q5" s="212"/>
      <c r="R5" s="212"/>
      <c r="S5" s="212"/>
      <c r="T5" s="212"/>
      <c r="U5" s="212"/>
      <c r="V5" s="212"/>
      <c r="W5" s="234"/>
    </row>
    <row r="6" spans="1:33" x14ac:dyDescent="0.2">
      <c r="A6" s="75"/>
      <c r="B6" s="76"/>
      <c r="C6" s="238" t="s">
        <v>0</v>
      </c>
      <c r="D6" s="242"/>
      <c r="E6" s="240"/>
      <c r="F6" s="238" t="s">
        <v>1</v>
      </c>
      <c r="G6" s="242"/>
      <c r="H6" s="240"/>
      <c r="I6" s="238" t="s">
        <v>3</v>
      </c>
      <c r="J6" s="242"/>
      <c r="K6" s="241"/>
      <c r="L6" s="18"/>
      <c r="M6" s="75"/>
      <c r="N6" s="76"/>
      <c r="O6" s="238" t="s">
        <v>0</v>
      </c>
      <c r="P6" s="239"/>
      <c r="Q6" s="240"/>
      <c r="R6" s="238" t="s">
        <v>1</v>
      </c>
      <c r="S6" s="239"/>
      <c r="T6" s="240"/>
      <c r="U6" s="238" t="s">
        <v>3</v>
      </c>
      <c r="V6" s="239"/>
      <c r="W6" s="241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92</v>
      </c>
      <c r="F7" s="79" t="s">
        <v>4</v>
      </c>
      <c r="G7" s="80" t="s">
        <v>2</v>
      </c>
      <c r="H7" s="81" t="s">
        <v>92</v>
      </c>
      <c r="I7" s="79" t="s">
        <v>4</v>
      </c>
      <c r="J7" s="80" t="s">
        <v>2</v>
      </c>
      <c r="K7" s="81" t="s">
        <v>92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92</v>
      </c>
      <c r="R7" s="79" t="s">
        <v>4</v>
      </c>
      <c r="S7" s="80" t="s">
        <v>2</v>
      </c>
      <c r="T7" s="81" t="s">
        <v>92</v>
      </c>
      <c r="U7" s="79" t="s">
        <v>4</v>
      </c>
      <c r="V7" s="80" t="s">
        <v>2</v>
      </c>
      <c r="W7" s="81" t="s">
        <v>92</v>
      </c>
    </row>
    <row r="8" spans="1:33" x14ac:dyDescent="0.2">
      <c r="A8" s="82" t="s">
        <v>30</v>
      </c>
      <c r="B8" s="121">
        <v>44949</v>
      </c>
      <c r="C8" s="83">
        <v>0.15076999999999999</v>
      </c>
      <c r="D8" s="84">
        <v>2.07558</v>
      </c>
      <c r="E8" s="85">
        <v>1.2985100000000001</v>
      </c>
      <c r="F8" s="83">
        <v>0.9</v>
      </c>
      <c r="G8" s="84">
        <v>12.4</v>
      </c>
      <c r="H8" s="85">
        <v>7.8</v>
      </c>
      <c r="I8" s="86">
        <v>28</v>
      </c>
      <c r="J8" s="87">
        <v>66</v>
      </c>
      <c r="K8" s="88">
        <v>91</v>
      </c>
      <c r="L8" s="18"/>
      <c r="M8" s="82" t="s">
        <v>31</v>
      </c>
      <c r="N8" s="121">
        <v>44949</v>
      </c>
      <c r="O8" s="83">
        <v>0.44729999999999998</v>
      </c>
      <c r="P8" s="84">
        <v>5.8685200000000002</v>
      </c>
      <c r="Q8" s="85">
        <v>4.9134099999999998</v>
      </c>
      <c r="R8" s="83">
        <v>1.2</v>
      </c>
      <c r="S8" s="84">
        <v>15.3</v>
      </c>
      <c r="T8" s="85">
        <v>12.8</v>
      </c>
      <c r="U8" s="86">
        <v>42</v>
      </c>
      <c r="V8" s="87">
        <v>70</v>
      </c>
      <c r="W8" s="88">
        <v>92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89"/>
      <c r="B9" s="122">
        <v>44950</v>
      </c>
      <c r="C9" s="90">
        <v>0.13569999999999999</v>
      </c>
      <c r="D9" s="123">
        <v>1.8329</v>
      </c>
      <c r="E9" s="92">
        <v>1.2221</v>
      </c>
      <c r="F9" s="90">
        <v>0.8</v>
      </c>
      <c r="G9" s="123">
        <v>11</v>
      </c>
      <c r="H9" s="92">
        <v>7.3</v>
      </c>
      <c r="I9" s="93">
        <v>27</v>
      </c>
      <c r="J9" s="124">
        <v>62</v>
      </c>
      <c r="K9" s="95">
        <v>87</v>
      </c>
      <c r="L9" s="18"/>
      <c r="M9" s="89"/>
      <c r="N9" s="122">
        <v>44950</v>
      </c>
      <c r="O9" s="90">
        <v>0.34171000000000001</v>
      </c>
      <c r="P9" s="91">
        <v>5.1228600000000002</v>
      </c>
      <c r="Q9" s="92">
        <v>4.6574400000000002</v>
      </c>
      <c r="R9" s="90">
        <v>0.9</v>
      </c>
      <c r="S9" s="91">
        <v>13.5</v>
      </c>
      <c r="T9" s="92">
        <v>12.2</v>
      </c>
      <c r="U9" s="93">
        <v>38</v>
      </c>
      <c r="V9" s="94">
        <v>67</v>
      </c>
      <c r="W9" s="95">
        <v>90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89"/>
      <c r="B10" s="122">
        <v>44951</v>
      </c>
      <c r="C10" s="90">
        <v>0.14299999999999999</v>
      </c>
      <c r="D10" s="123">
        <v>1.73871</v>
      </c>
      <c r="E10" s="92">
        <v>1.2541800000000001</v>
      </c>
      <c r="F10" s="90">
        <v>0.8</v>
      </c>
      <c r="G10" s="123">
        <v>10.3</v>
      </c>
      <c r="H10" s="92">
        <v>7.4</v>
      </c>
      <c r="I10" s="93">
        <v>28</v>
      </c>
      <c r="J10" s="124">
        <v>61</v>
      </c>
      <c r="K10" s="95">
        <v>84</v>
      </c>
      <c r="L10" s="18"/>
      <c r="M10" s="89"/>
      <c r="N10" s="122">
        <v>44951</v>
      </c>
      <c r="O10" s="90">
        <v>0.37017</v>
      </c>
      <c r="P10" s="91">
        <v>4.8323499999999999</v>
      </c>
      <c r="Q10" s="92">
        <v>4.8485199999999997</v>
      </c>
      <c r="R10" s="90">
        <v>1</v>
      </c>
      <c r="S10" s="91">
        <v>12.6</v>
      </c>
      <c r="T10" s="92">
        <v>12.6</v>
      </c>
      <c r="U10" s="93">
        <v>37</v>
      </c>
      <c r="V10" s="94">
        <v>68</v>
      </c>
      <c r="W10" s="95">
        <v>88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89"/>
      <c r="B11" s="122">
        <v>44952</v>
      </c>
      <c r="C11" s="90">
        <v>0.15339</v>
      </c>
      <c r="D11" s="123">
        <v>1.9680299999999999</v>
      </c>
      <c r="E11" s="92">
        <v>1.2608200000000001</v>
      </c>
      <c r="F11" s="90">
        <v>0.9</v>
      </c>
      <c r="G11" s="123">
        <v>11.6</v>
      </c>
      <c r="H11" s="92">
        <v>7.4</v>
      </c>
      <c r="I11" s="93">
        <v>31</v>
      </c>
      <c r="J11" s="124">
        <v>63</v>
      </c>
      <c r="K11" s="95">
        <v>86</v>
      </c>
      <c r="L11" s="18"/>
      <c r="M11" s="89"/>
      <c r="N11" s="122">
        <v>44952</v>
      </c>
      <c r="O11" s="90">
        <v>0.3861</v>
      </c>
      <c r="P11" s="91">
        <v>5.4368999999999996</v>
      </c>
      <c r="Q11" s="92">
        <v>4.8738599999999996</v>
      </c>
      <c r="R11" s="90">
        <v>1</v>
      </c>
      <c r="S11" s="91">
        <v>14.5</v>
      </c>
      <c r="T11" s="92">
        <v>13</v>
      </c>
      <c r="U11" s="93">
        <v>38</v>
      </c>
      <c r="V11" s="94">
        <v>68</v>
      </c>
      <c r="W11" s="95">
        <v>90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89"/>
      <c r="B12" s="122">
        <v>44953</v>
      </c>
      <c r="C12" s="90">
        <v>0.22561</v>
      </c>
      <c r="D12" s="123">
        <v>1.95966</v>
      </c>
      <c r="E12" s="92">
        <v>1.2299100000000001</v>
      </c>
      <c r="F12" s="90">
        <v>1.2</v>
      </c>
      <c r="G12" s="123">
        <v>10.7</v>
      </c>
      <c r="H12" s="92">
        <v>6.7</v>
      </c>
      <c r="I12" s="93">
        <v>43</v>
      </c>
      <c r="J12" s="124">
        <v>62</v>
      </c>
      <c r="K12" s="95">
        <v>84</v>
      </c>
      <c r="L12" s="18"/>
      <c r="M12" s="89"/>
      <c r="N12" s="122">
        <v>44953</v>
      </c>
      <c r="O12" s="90">
        <v>0.63573999999999997</v>
      </c>
      <c r="P12" s="91">
        <v>5.0716999999999999</v>
      </c>
      <c r="Q12" s="92">
        <v>4.6737200000000003</v>
      </c>
      <c r="R12" s="90">
        <v>1.7</v>
      </c>
      <c r="S12" s="91">
        <v>13.2</v>
      </c>
      <c r="T12" s="92">
        <v>12.2</v>
      </c>
      <c r="U12" s="93">
        <v>55</v>
      </c>
      <c r="V12" s="94">
        <v>66</v>
      </c>
      <c r="W12" s="95">
        <v>87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89"/>
      <c r="B13" s="122">
        <v>44954</v>
      </c>
      <c r="C13" s="90">
        <v>0.49687999999999999</v>
      </c>
      <c r="D13" s="123">
        <v>1.23403</v>
      </c>
      <c r="E13" s="92">
        <v>1.53518</v>
      </c>
      <c r="F13" s="90">
        <v>2.2999999999999998</v>
      </c>
      <c r="G13" s="123">
        <v>5.7</v>
      </c>
      <c r="H13" s="92">
        <v>7.1</v>
      </c>
      <c r="I13" s="93">
        <v>41</v>
      </c>
      <c r="J13" s="124">
        <v>85</v>
      </c>
      <c r="K13" s="95">
        <v>93</v>
      </c>
      <c r="L13" s="18"/>
      <c r="M13" s="89"/>
      <c r="N13" s="122">
        <v>44954</v>
      </c>
      <c r="O13" s="90">
        <v>1.4845999999999999</v>
      </c>
      <c r="P13" s="91">
        <v>2.9638900000000001</v>
      </c>
      <c r="Q13" s="92">
        <v>5.0340100000000003</v>
      </c>
      <c r="R13" s="90">
        <v>3.6</v>
      </c>
      <c r="S13" s="91">
        <v>7.1</v>
      </c>
      <c r="T13" s="92">
        <v>12.1</v>
      </c>
      <c r="U13" s="93">
        <v>40</v>
      </c>
      <c r="V13" s="94">
        <v>81</v>
      </c>
      <c r="W13" s="95">
        <v>94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89"/>
      <c r="B14" s="122">
        <v>44955</v>
      </c>
      <c r="C14" s="90">
        <v>0.24373</v>
      </c>
      <c r="D14" s="123">
        <v>1.44157</v>
      </c>
      <c r="E14" s="92">
        <v>1.6838</v>
      </c>
      <c r="F14" s="90">
        <v>1</v>
      </c>
      <c r="G14" s="123">
        <v>6.1</v>
      </c>
      <c r="H14" s="92">
        <v>7.1</v>
      </c>
      <c r="I14" s="93">
        <v>30</v>
      </c>
      <c r="J14" s="124">
        <v>85</v>
      </c>
      <c r="K14" s="95">
        <v>95</v>
      </c>
      <c r="L14" s="18"/>
      <c r="M14" s="89"/>
      <c r="N14" s="122">
        <v>44955</v>
      </c>
      <c r="O14" s="90">
        <v>0.37223000000000001</v>
      </c>
      <c r="P14" s="91">
        <v>3.43893</v>
      </c>
      <c r="Q14" s="92">
        <v>5.7059600000000001</v>
      </c>
      <c r="R14" s="90">
        <v>0.8</v>
      </c>
      <c r="S14" s="91">
        <v>7.7</v>
      </c>
      <c r="T14" s="92">
        <v>12.7</v>
      </c>
      <c r="U14" s="93">
        <v>25</v>
      </c>
      <c r="V14" s="94">
        <v>72</v>
      </c>
      <c r="W14" s="95">
        <v>100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6"/>
      <c r="B15" s="97" t="s">
        <v>46</v>
      </c>
      <c r="C15" s="98">
        <v>0.2213</v>
      </c>
      <c r="D15" s="99">
        <v>1.75007</v>
      </c>
      <c r="E15" s="100">
        <v>1.35493</v>
      </c>
      <c r="F15" s="98">
        <v>1.2</v>
      </c>
      <c r="G15" s="99">
        <v>9.4</v>
      </c>
      <c r="H15" s="100">
        <v>7.2</v>
      </c>
      <c r="I15" s="101">
        <v>34</v>
      </c>
      <c r="J15" s="102">
        <v>67</v>
      </c>
      <c r="K15" s="103">
        <v>89</v>
      </c>
      <c r="L15" s="18"/>
      <c r="M15" s="96"/>
      <c r="N15" s="97" t="s">
        <v>46</v>
      </c>
      <c r="O15" s="98">
        <v>0.57684000000000002</v>
      </c>
      <c r="P15" s="99">
        <v>4.67645</v>
      </c>
      <c r="Q15" s="100">
        <v>4.9581299999999997</v>
      </c>
      <c r="R15" s="98">
        <v>1.5</v>
      </c>
      <c r="S15" s="99">
        <v>11.8</v>
      </c>
      <c r="T15" s="100">
        <v>12.5</v>
      </c>
      <c r="U15" s="101">
        <v>39</v>
      </c>
      <c r="V15" s="102">
        <v>69</v>
      </c>
      <c r="W15" s="103">
        <v>92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6"/>
      <c r="B16" s="104"/>
      <c r="C16" s="105"/>
      <c r="D16" s="106"/>
      <c r="E16" s="107"/>
      <c r="F16" s="105"/>
      <c r="G16" s="108"/>
      <c r="H16" s="109"/>
      <c r="I16" s="110"/>
      <c r="J16" s="108"/>
      <c r="K16" s="125"/>
      <c r="L16" s="18"/>
      <c r="M16" s="21"/>
      <c r="N16" s="111"/>
      <c r="O16" s="112"/>
      <c r="P16" s="113"/>
      <c r="Q16" s="114"/>
      <c r="R16" s="112"/>
      <c r="S16" s="115"/>
      <c r="T16" s="116"/>
      <c r="U16" s="117"/>
      <c r="V16" s="115"/>
      <c r="W16" s="118"/>
    </row>
    <row r="17" spans="1:33" ht="15" x14ac:dyDescent="0.2">
      <c r="A17" s="235" t="s">
        <v>112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7"/>
      <c r="L17" s="18"/>
      <c r="M17" s="235" t="s">
        <v>112</v>
      </c>
      <c r="N17" s="236"/>
      <c r="O17" s="236"/>
      <c r="P17" s="236"/>
      <c r="Q17" s="236"/>
      <c r="R17" s="236"/>
      <c r="S17" s="236"/>
      <c r="T17" s="236"/>
      <c r="U17" s="236"/>
      <c r="V17" s="236"/>
      <c r="W17" s="237"/>
    </row>
    <row r="18" spans="1:33" s="67" customFormat="1" ht="20.100000000000001" customHeight="1" x14ac:dyDescent="0.2">
      <c r="A18" s="233" t="s">
        <v>28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34"/>
      <c r="L18" s="19"/>
      <c r="M18" s="233" t="s">
        <v>28</v>
      </c>
      <c r="N18" s="212"/>
      <c r="O18" s="212"/>
      <c r="P18" s="212"/>
      <c r="Q18" s="212"/>
      <c r="R18" s="212"/>
      <c r="S18" s="212"/>
      <c r="T18" s="212"/>
      <c r="U18" s="212"/>
      <c r="V18" s="212"/>
      <c r="W18" s="234"/>
    </row>
    <row r="19" spans="1:33" x14ac:dyDescent="0.2">
      <c r="A19" s="75"/>
      <c r="B19" s="76"/>
      <c r="C19" s="238" t="s">
        <v>0</v>
      </c>
      <c r="D19" s="242"/>
      <c r="E19" s="240"/>
      <c r="F19" s="238" t="s">
        <v>1</v>
      </c>
      <c r="G19" s="242"/>
      <c r="H19" s="240"/>
      <c r="I19" s="238" t="s">
        <v>3</v>
      </c>
      <c r="J19" s="242"/>
      <c r="K19" s="241"/>
      <c r="L19" s="18"/>
      <c r="M19" s="75"/>
      <c r="N19" s="76"/>
      <c r="O19" s="238" t="s">
        <v>0</v>
      </c>
      <c r="P19" s="239"/>
      <c r="Q19" s="240"/>
      <c r="R19" s="238" t="s">
        <v>1</v>
      </c>
      <c r="S19" s="239"/>
      <c r="T19" s="240"/>
      <c r="U19" s="238" t="s">
        <v>3</v>
      </c>
      <c r="V19" s="239"/>
      <c r="W19" s="241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92</v>
      </c>
      <c r="F20" s="79" t="s">
        <v>4</v>
      </c>
      <c r="G20" s="80" t="s">
        <v>2</v>
      </c>
      <c r="H20" s="81" t="s">
        <v>92</v>
      </c>
      <c r="I20" s="79" t="s">
        <v>4</v>
      </c>
      <c r="J20" s="80" t="s">
        <v>2</v>
      </c>
      <c r="K20" s="81" t="s">
        <v>92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92</v>
      </c>
      <c r="R20" s="79" t="s">
        <v>4</v>
      </c>
      <c r="S20" s="80" t="s">
        <v>2</v>
      </c>
      <c r="T20" s="81" t="s">
        <v>92</v>
      </c>
      <c r="U20" s="79" t="s">
        <v>4</v>
      </c>
      <c r="V20" s="80" t="s">
        <v>2</v>
      </c>
      <c r="W20" s="81" t="s">
        <v>92</v>
      </c>
    </row>
    <row r="21" spans="1:33" x14ac:dyDescent="0.2">
      <c r="A21" s="82" t="s">
        <v>30</v>
      </c>
      <c r="B21" s="121">
        <v>44949</v>
      </c>
      <c r="C21" s="83">
        <v>0.53437000000000001</v>
      </c>
      <c r="D21" s="84">
        <v>3.1670400000000001</v>
      </c>
      <c r="E21" s="85">
        <v>1.43289</v>
      </c>
      <c r="F21" s="83">
        <v>2.6</v>
      </c>
      <c r="G21" s="84">
        <v>15.6</v>
      </c>
      <c r="H21" s="85">
        <v>7</v>
      </c>
      <c r="I21" s="86">
        <v>100</v>
      </c>
      <c r="J21" s="87">
        <v>100</v>
      </c>
      <c r="K21" s="88">
        <v>100</v>
      </c>
      <c r="L21" s="18"/>
      <c r="M21" s="82" t="s">
        <v>31</v>
      </c>
      <c r="N21" s="121">
        <v>44949</v>
      </c>
      <c r="O21" s="83">
        <v>1.0587</v>
      </c>
      <c r="P21" s="84">
        <v>8.3509399999999996</v>
      </c>
      <c r="Q21" s="85">
        <v>5.3371399999999998</v>
      </c>
      <c r="R21" s="83">
        <v>2.4</v>
      </c>
      <c r="S21" s="84">
        <v>18.899999999999999</v>
      </c>
      <c r="T21" s="85">
        <v>12.1</v>
      </c>
      <c r="U21" s="86">
        <v>100</v>
      </c>
      <c r="V21" s="87">
        <v>100</v>
      </c>
      <c r="W21" s="88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89"/>
      <c r="B22" s="122">
        <v>44950</v>
      </c>
      <c r="C22" s="90">
        <v>0.49582999999999999</v>
      </c>
      <c r="D22" s="123">
        <v>2.9706899999999998</v>
      </c>
      <c r="E22" s="92">
        <v>1.40422</v>
      </c>
      <c r="F22" s="90">
        <v>2.4</v>
      </c>
      <c r="G22" s="123">
        <v>14.7</v>
      </c>
      <c r="H22" s="92">
        <v>6.9</v>
      </c>
      <c r="I22" s="93">
        <v>100</v>
      </c>
      <c r="J22" s="124">
        <v>100</v>
      </c>
      <c r="K22" s="95">
        <v>100</v>
      </c>
      <c r="L22" s="18"/>
      <c r="M22" s="89"/>
      <c r="N22" s="122">
        <v>44950</v>
      </c>
      <c r="O22" s="90">
        <v>0.90942000000000001</v>
      </c>
      <c r="P22" s="91">
        <v>7.6492399999999998</v>
      </c>
      <c r="Q22" s="92">
        <v>5.1617199999999999</v>
      </c>
      <c r="R22" s="90">
        <v>2.1</v>
      </c>
      <c r="S22" s="91">
        <v>17.399999999999999</v>
      </c>
      <c r="T22" s="92">
        <v>11.7</v>
      </c>
      <c r="U22" s="93">
        <v>100</v>
      </c>
      <c r="V22" s="94">
        <v>100</v>
      </c>
      <c r="W22" s="95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89"/>
      <c r="B23" s="122">
        <v>44951</v>
      </c>
      <c r="C23" s="90">
        <v>0.50861999999999996</v>
      </c>
      <c r="D23" s="123">
        <v>2.8610500000000001</v>
      </c>
      <c r="E23" s="92">
        <v>1.49962</v>
      </c>
      <c r="F23" s="90">
        <v>2.5</v>
      </c>
      <c r="G23" s="123">
        <v>14</v>
      </c>
      <c r="H23" s="92">
        <v>7.3</v>
      </c>
      <c r="I23" s="93">
        <v>100</v>
      </c>
      <c r="J23" s="124">
        <v>100</v>
      </c>
      <c r="K23" s="95">
        <v>100</v>
      </c>
      <c r="L23" s="18"/>
      <c r="M23" s="89"/>
      <c r="N23" s="122">
        <v>44951</v>
      </c>
      <c r="O23" s="90">
        <v>0.99209000000000003</v>
      </c>
      <c r="P23" s="91">
        <v>7.1326799999999997</v>
      </c>
      <c r="Q23" s="92">
        <v>5.4872899999999998</v>
      </c>
      <c r="R23" s="90">
        <v>2.2000000000000002</v>
      </c>
      <c r="S23" s="91">
        <v>16.2</v>
      </c>
      <c r="T23" s="92">
        <v>12.4</v>
      </c>
      <c r="U23" s="93">
        <v>100</v>
      </c>
      <c r="V23" s="94">
        <v>100</v>
      </c>
      <c r="W23" s="95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89"/>
      <c r="B24" s="122">
        <v>44952</v>
      </c>
      <c r="C24" s="90">
        <v>0.48838999999999999</v>
      </c>
      <c r="D24" s="123">
        <v>3.1143100000000001</v>
      </c>
      <c r="E24" s="92">
        <v>1.4683900000000001</v>
      </c>
      <c r="F24" s="90">
        <v>2.4</v>
      </c>
      <c r="G24" s="123">
        <v>15.1</v>
      </c>
      <c r="H24" s="92">
        <v>7.1</v>
      </c>
      <c r="I24" s="93">
        <v>100</v>
      </c>
      <c r="J24" s="124">
        <v>100</v>
      </c>
      <c r="K24" s="95">
        <v>100</v>
      </c>
      <c r="L24" s="18"/>
      <c r="M24" s="89"/>
      <c r="N24" s="122">
        <v>44952</v>
      </c>
      <c r="O24" s="90">
        <v>1.01623</v>
      </c>
      <c r="P24" s="91">
        <v>8.0087200000000003</v>
      </c>
      <c r="Q24" s="92">
        <v>5.3902999999999999</v>
      </c>
      <c r="R24" s="90">
        <v>2.2999999999999998</v>
      </c>
      <c r="S24" s="91">
        <v>18.399999999999999</v>
      </c>
      <c r="T24" s="92">
        <v>12.4</v>
      </c>
      <c r="U24" s="93">
        <v>100</v>
      </c>
      <c r="V24" s="94">
        <v>100</v>
      </c>
      <c r="W24" s="95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89"/>
      <c r="B25" s="122">
        <v>44953</v>
      </c>
      <c r="C25" s="90">
        <v>0.52417000000000002</v>
      </c>
      <c r="D25" s="123">
        <v>3.15733</v>
      </c>
      <c r="E25" s="92">
        <v>1.4629799999999999</v>
      </c>
      <c r="F25" s="90">
        <v>2.4</v>
      </c>
      <c r="G25" s="123">
        <v>14.6</v>
      </c>
      <c r="H25" s="92">
        <v>6.8</v>
      </c>
      <c r="I25" s="93">
        <v>100</v>
      </c>
      <c r="J25" s="124">
        <v>100</v>
      </c>
      <c r="K25" s="95">
        <v>100</v>
      </c>
      <c r="L25" s="18"/>
      <c r="M25" s="89"/>
      <c r="N25" s="122">
        <v>44953</v>
      </c>
      <c r="O25" s="90">
        <v>1.1465099999999999</v>
      </c>
      <c r="P25" s="91">
        <v>7.7386799999999996</v>
      </c>
      <c r="Q25" s="92">
        <v>5.3487499999999999</v>
      </c>
      <c r="R25" s="90">
        <v>2.6</v>
      </c>
      <c r="S25" s="91">
        <v>17.5</v>
      </c>
      <c r="T25" s="92">
        <v>12.1</v>
      </c>
      <c r="U25" s="93">
        <v>100</v>
      </c>
      <c r="V25" s="94">
        <v>100</v>
      </c>
      <c r="W25" s="95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89"/>
      <c r="B26" s="122">
        <v>44954</v>
      </c>
      <c r="C26" s="90">
        <v>1.2238500000000001</v>
      </c>
      <c r="D26" s="123">
        <v>1.4494800000000001</v>
      </c>
      <c r="E26" s="92">
        <v>1.65649</v>
      </c>
      <c r="F26" s="90">
        <v>5</v>
      </c>
      <c r="G26" s="123">
        <v>5.9</v>
      </c>
      <c r="H26" s="92">
        <v>6.8</v>
      </c>
      <c r="I26" s="93">
        <v>100</v>
      </c>
      <c r="J26" s="124">
        <v>100</v>
      </c>
      <c r="K26" s="95">
        <v>100</v>
      </c>
      <c r="L26" s="18"/>
      <c r="M26" s="89"/>
      <c r="N26" s="122">
        <v>44954</v>
      </c>
      <c r="O26" s="90">
        <v>3.66899</v>
      </c>
      <c r="P26" s="91">
        <v>3.6588699999999998</v>
      </c>
      <c r="Q26" s="92">
        <v>5.3446699999999998</v>
      </c>
      <c r="R26" s="90">
        <v>7.9</v>
      </c>
      <c r="S26" s="91">
        <v>7.9</v>
      </c>
      <c r="T26" s="92">
        <v>11.5</v>
      </c>
      <c r="U26" s="93">
        <v>100</v>
      </c>
      <c r="V26" s="94">
        <v>100</v>
      </c>
      <c r="W26" s="95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89"/>
      <c r="B27" s="122">
        <v>44955</v>
      </c>
      <c r="C27" s="90">
        <v>0.80640999999999996</v>
      </c>
      <c r="D27" s="123">
        <v>1.6903699999999999</v>
      </c>
      <c r="E27" s="92">
        <v>1.77332</v>
      </c>
      <c r="F27" s="90">
        <v>3.1</v>
      </c>
      <c r="G27" s="123">
        <v>6.5</v>
      </c>
      <c r="H27" s="92">
        <v>6.8</v>
      </c>
      <c r="I27" s="93">
        <v>100</v>
      </c>
      <c r="J27" s="124">
        <v>100</v>
      </c>
      <c r="K27" s="95">
        <v>100</v>
      </c>
      <c r="L27" s="18"/>
      <c r="M27" s="89"/>
      <c r="N27" s="122">
        <v>44955</v>
      </c>
      <c r="O27" s="90">
        <v>1.46522</v>
      </c>
      <c r="P27" s="91">
        <v>4.7772100000000002</v>
      </c>
      <c r="Q27" s="92">
        <v>5.7226600000000003</v>
      </c>
      <c r="R27" s="90">
        <v>3</v>
      </c>
      <c r="S27" s="91">
        <v>9.8000000000000007</v>
      </c>
      <c r="T27" s="92">
        <v>11.8</v>
      </c>
      <c r="U27" s="93">
        <v>100</v>
      </c>
      <c r="V27" s="94">
        <v>100</v>
      </c>
      <c r="W27" s="95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6"/>
      <c r="B28" s="97" t="s">
        <v>46</v>
      </c>
      <c r="C28" s="98">
        <v>0.65451999999999999</v>
      </c>
      <c r="D28" s="99">
        <v>2.6300400000000002</v>
      </c>
      <c r="E28" s="100">
        <v>1.52827</v>
      </c>
      <c r="F28" s="98">
        <v>3</v>
      </c>
      <c r="G28" s="99">
        <v>12</v>
      </c>
      <c r="H28" s="100">
        <v>7</v>
      </c>
      <c r="I28" s="101">
        <v>100</v>
      </c>
      <c r="J28" s="102">
        <v>100</v>
      </c>
      <c r="K28" s="103">
        <v>100</v>
      </c>
      <c r="L28" s="18"/>
      <c r="M28" s="96"/>
      <c r="N28" s="97" t="s">
        <v>46</v>
      </c>
      <c r="O28" s="98">
        <v>1.4653099999999999</v>
      </c>
      <c r="P28" s="99">
        <v>6.7594799999999999</v>
      </c>
      <c r="Q28" s="100">
        <v>5.39893</v>
      </c>
      <c r="R28" s="98">
        <v>3.3</v>
      </c>
      <c r="S28" s="99">
        <v>15</v>
      </c>
      <c r="T28" s="100">
        <v>12</v>
      </c>
      <c r="U28" s="101">
        <v>100</v>
      </c>
      <c r="V28" s="102">
        <v>100</v>
      </c>
      <c r="W28" s="103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19"/>
      <c r="C29" s="18"/>
      <c r="D29" s="18"/>
      <c r="E29" s="18"/>
      <c r="F29" s="18"/>
      <c r="G29" s="18"/>
      <c r="H29" s="18"/>
      <c r="I29" s="18"/>
      <c r="J29" s="18"/>
      <c r="K29" s="18"/>
      <c r="L29" s="120"/>
      <c r="M29" s="18"/>
      <c r="N29" s="119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5" t="s">
        <v>112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7"/>
      <c r="L30" s="120"/>
      <c r="M30" s="235" t="s">
        <v>112</v>
      </c>
      <c r="N30" s="236"/>
      <c r="O30" s="236"/>
      <c r="P30" s="236"/>
      <c r="Q30" s="236"/>
      <c r="R30" s="236"/>
      <c r="S30" s="236"/>
      <c r="T30" s="236"/>
      <c r="U30" s="236"/>
      <c r="V30" s="236"/>
      <c r="W30" s="237"/>
    </row>
    <row r="31" spans="1:33" s="67" customFormat="1" ht="20.100000000000001" customHeight="1" x14ac:dyDescent="0.2">
      <c r="A31" s="233" t="s">
        <v>27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34"/>
      <c r="L31" s="19"/>
      <c r="M31" s="233" t="s">
        <v>27</v>
      </c>
      <c r="N31" s="212"/>
      <c r="O31" s="212"/>
      <c r="P31" s="212"/>
      <c r="Q31" s="212"/>
      <c r="R31" s="212"/>
      <c r="S31" s="212"/>
      <c r="T31" s="212"/>
      <c r="U31" s="212"/>
      <c r="V31" s="212"/>
      <c r="W31" s="234"/>
    </row>
    <row r="32" spans="1:33" x14ac:dyDescent="0.2">
      <c r="A32" s="75"/>
      <c r="B32" s="76"/>
      <c r="C32" s="238" t="s">
        <v>0</v>
      </c>
      <c r="D32" s="242"/>
      <c r="E32" s="240"/>
      <c r="F32" s="238" t="s">
        <v>1</v>
      </c>
      <c r="G32" s="242"/>
      <c r="H32" s="240"/>
      <c r="I32" s="238" t="s">
        <v>3</v>
      </c>
      <c r="J32" s="242"/>
      <c r="K32" s="241"/>
      <c r="L32" s="18"/>
      <c r="M32" s="75"/>
      <c r="N32" s="76"/>
      <c r="O32" s="238" t="s">
        <v>0</v>
      </c>
      <c r="P32" s="239"/>
      <c r="Q32" s="240"/>
      <c r="R32" s="238" t="s">
        <v>1</v>
      </c>
      <c r="S32" s="239"/>
      <c r="T32" s="240"/>
      <c r="U32" s="238" t="s">
        <v>3</v>
      </c>
      <c r="V32" s="239"/>
      <c r="W32" s="241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92</v>
      </c>
      <c r="F33" s="79" t="s">
        <v>4</v>
      </c>
      <c r="G33" s="80" t="s">
        <v>2</v>
      </c>
      <c r="H33" s="81" t="s">
        <v>92</v>
      </c>
      <c r="I33" s="79" t="s">
        <v>4</v>
      </c>
      <c r="J33" s="80" t="s">
        <v>2</v>
      </c>
      <c r="K33" s="81" t="s">
        <v>92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92</v>
      </c>
      <c r="R33" s="79" t="s">
        <v>4</v>
      </c>
      <c r="S33" s="80" t="s">
        <v>2</v>
      </c>
      <c r="T33" s="81" t="s">
        <v>92</v>
      </c>
      <c r="U33" s="79" t="s">
        <v>4</v>
      </c>
      <c r="V33" s="80" t="s">
        <v>2</v>
      </c>
      <c r="W33" s="81" t="s">
        <v>92</v>
      </c>
    </row>
    <row r="34" spans="1:33" x14ac:dyDescent="0.2">
      <c r="A34" s="82" t="s">
        <v>30</v>
      </c>
      <c r="B34" s="121">
        <v>44949</v>
      </c>
      <c r="C34" s="83">
        <v>9.6809999999999993E-2</v>
      </c>
      <c r="D34" s="84">
        <v>1.95428</v>
      </c>
      <c r="E34" s="85">
        <v>1.13673</v>
      </c>
      <c r="F34" s="83">
        <v>0.6</v>
      </c>
      <c r="G34" s="84">
        <v>12.8</v>
      </c>
      <c r="H34" s="85">
        <v>7.5</v>
      </c>
      <c r="I34" s="86">
        <v>18</v>
      </c>
      <c r="J34" s="87">
        <v>62</v>
      </c>
      <c r="K34" s="88">
        <v>79</v>
      </c>
      <c r="L34" s="18"/>
      <c r="M34" s="82" t="s">
        <v>31</v>
      </c>
      <c r="N34" s="121">
        <v>44949</v>
      </c>
      <c r="O34" s="83">
        <v>0.32505000000000001</v>
      </c>
      <c r="P34" s="84">
        <v>5.2813999999999997</v>
      </c>
      <c r="Q34" s="85">
        <v>4.3621600000000003</v>
      </c>
      <c r="R34" s="83">
        <v>0.9</v>
      </c>
      <c r="S34" s="84">
        <v>15.2</v>
      </c>
      <c r="T34" s="85">
        <v>12.5</v>
      </c>
      <c r="U34" s="86">
        <v>31</v>
      </c>
      <c r="V34" s="87">
        <v>63</v>
      </c>
      <c r="W34" s="88">
        <v>82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89"/>
      <c r="B35" s="122">
        <v>44950</v>
      </c>
      <c r="C35" s="90">
        <v>8.5889999999999994E-2</v>
      </c>
      <c r="D35" s="123">
        <v>1.6178900000000001</v>
      </c>
      <c r="E35" s="92">
        <v>1.0477799999999999</v>
      </c>
      <c r="F35" s="90">
        <v>0.6</v>
      </c>
      <c r="G35" s="123">
        <v>10.9</v>
      </c>
      <c r="H35" s="92">
        <v>7</v>
      </c>
      <c r="I35" s="93">
        <v>17</v>
      </c>
      <c r="J35" s="124">
        <v>54</v>
      </c>
      <c r="K35" s="95">
        <v>75</v>
      </c>
      <c r="L35" s="18"/>
      <c r="M35" s="89"/>
      <c r="N35" s="122">
        <v>44950</v>
      </c>
      <c r="O35" s="90">
        <v>0.26168999999999998</v>
      </c>
      <c r="P35" s="91">
        <v>4.5927199999999999</v>
      </c>
      <c r="Q35" s="92">
        <v>3.91</v>
      </c>
      <c r="R35" s="90">
        <v>0.8</v>
      </c>
      <c r="S35" s="91">
        <v>13.5</v>
      </c>
      <c r="T35" s="92">
        <v>11.5</v>
      </c>
      <c r="U35" s="93">
        <v>29</v>
      </c>
      <c r="V35" s="94">
        <v>60</v>
      </c>
      <c r="W35" s="95">
        <v>76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89"/>
      <c r="B36" s="122">
        <v>44951</v>
      </c>
      <c r="C36" s="90">
        <v>7.2249999999999995E-2</v>
      </c>
      <c r="D36" s="123">
        <v>1.51596</v>
      </c>
      <c r="E36" s="92">
        <v>1.1292500000000001</v>
      </c>
      <c r="F36" s="90">
        <v>0.5</v>
      </c>
      <c r="G36" s="123">
        <v>10.1</v>
      </c>
      <c r="H36" s="92">
        <v>7.5</v>
      </c>
      <c r="I36" s="93">
        <v>14</v>
      </c>
      <c r="J36" s="124">
        <v>53</v>
      </c>
      <c r="K36" s="95">
        <v>75</v>
      </c>
      <c r="L36" s="18"/>
      <c r="M36" s="89"/>
      <c r="N36" s="122">
        <v>44951</v>
      </c>
      <c r="O36" s="90">
        <v>0.2291</v>
      </c>
      <c r="P36" s="91">
        <v>4.2462799999999996</v>
      </c>
      <c r="Q36" s="92">
        <v>4.3163299999999998</v>
      </c>
      <c r="R36" s="90">
        <v>0.7</v>
      </c>
      <c r="S36" s="91">
        <v>12.4</v>
      </c>
      <c r="T36" s="92">
        <v>12.6</v>
      </c>
      <c r="U36" s="93">
        <v>23</v>
      </c>
      <c r="V36" s="94">
        <v>60</v>
      </c>
      <c r="W36" s="95">
        <v>79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89"/>
      <c r="B37" s="122">
        <v>44952</v>
      </c>
      <c r="C37" s="90">
        <v>8.2619999999999999E-2</v>
      </c>
      <c r="D37" s="123">
        <v>1.8219099999999999</v>
      </c>
      <c r="E37" s="92">
        <v>1.1328100000000001</v>
      </c>
      <c r="F37" s="90">
        <v>0.5</v>
      </c>
      <c r="G37" s="123">
        <v>11.9</v>
      </c>
      <c r="H37" s="92">
        <v>7.4</v>
      </c>
      <c r="I37" s="93">
        <v>17</v>
      </c>
      <c r="J37" s="124">
        <v>59</v>
      </c>
      <c r="K37" s="95">
        <v>77</v>
      </c>
      <c r="L37" s="18"/>
      <c r="M37" s="89"/>
      <c r="N37" s="122">
        <v>44952</v>
      </c>
      <c r="O37" s="90">
        <v>0.25308000000000003</v>
      </c>
      <c r="P37" s="91">
        <v>4.9074400000000002</v>
      </c>
      <c r="Q37" s="92">
        <v>4.3285</v>
      </c>
      <c r="R37" s="90">
        <v>0.8</v>
      </c>
      <c r="S37" s="91">
        <v>14.7</v>
      </c>
      <c r="T37" s="92">
        <v>12.9</v>
      </c>
      <c r="U37" s="93">
        <v>25</v>
      </c>
      <c r="V37" s="94">
        <v>61</v>
      </c>
      <c r="W37" s="95">
        <v>80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89"/>
      <c r="B38" s="122">
        <v>44953</v>
      </c>
      <c r="C38" s="90">
        <v>0.17402000000000001</v>
      </c>
      <c r="D38" s="123">
        <v>1.7702599999999999</v>
      </c>
      <c r="E38" s="92">
        <v>1.0952900000000001</v>
      </c>
      <c r="F38" s="90">
        <v>1</v>
      </c>
      <c r="G38" s="123">
        <v>10.6</v>
      </c>
      <c r="H38" s="92">
        <v>6.6</v>
      </c>
      <c r="I38" s="93">
        <v>33</v>
      </c>
      <c r="J38" s="124">
        <v>56</v>
      </c>
      <c r="K38" s="95">
        <v>75</v>
      </c>
      <c r="L38" s="18"/>
      <c r="M38" s="89"/>
      <c r="N38" s="122">
        <v>44953</v>
      </c>
      <c r="O38" s="90">
        <v>0.42486000000000002</v>
      </c>
      <c r="P38" s="91">
        <v>4.3952900000000001</v>
      </c>
      <c r="Q38" s="92">
        <v>4.1951900000000002</v>
      </c>
      <c r="R38" s="90">
        <v>1.2</v>
      </c>
      <c r="S38" s="91">
        <v>12.7</v>
      </c>
      <c r="T38" s="92">
        <v>12.1</v>
      </c>
      <c r="U38" s="93">
        <v>37</v>
      </c>
      <c r="V38" s="94">
        <v>57</v>
      </c>
      <c r="W38" s="95">
        <v>78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89"/>
      <c r="B39" s="122">
        <v>44954</v>
      </c>
      <c r="C39" s="90">
        <v>0.33925</v>
      </c>
      <c r="D39" s="123">
        <v>1.1863900000000001</v>
      </c>
      <c r="E39" s="92">
        <v>1.33202</v>
      </c>
      <c r="F39" s="90">
        <v>1.7</v>
      </c>
      <c r="G39" s="123">
        <v>6</v>
      </c>
      <c r="H39" s="92">
        <v>6.7</v>
      </c>
      <c r="I39" s="93">
        <v>28</v>
      </c>
      <c r="J39" s="124">
        <v>82</v>
      </c>
      <c r="K39" s="95">
        <v>80</v>
      </c>
      <c r="L39" s="18"/>
      <c r="M39" s="89"/>
      <c r="N39" s="122">
        <v>44954</v>
      </c>
      <c r="O39" s="90">
        <v>0.96704999999999997</v>
      </c>
      <c r="P39" s="91">
        <v>2.6503700000000001</v>
      </c>
      <c r="Q39" s="92">
        <v>4.2101499999999996</v>
      </c>
      <c r="R39" s="90">
        <v>2.5</v>
      </c>
      <c r="S39" s="91">
        <v>7</v>
      </c>
      <c r="T39" s="92">
        <v>11.1</v>
      </c>
      <c r="U39" s="93">
        <v>26</v>
      </c>
      <c r="V39" s="94">
        <v>72</v>
      </c>
      <c r="W39" s="95">
        <v>79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89"/>
      <c r="B40" s="122">
        <v>44955</v>
      </c>
      <c r="C40" s="90">
        <v>0.17422000000000001</v>
      </c>
      <c r="D40" s="123">
        <v>1.36361</v>
      </c>
      <c r="E40" s="92">
        <v>1.5299100000000001</v>
      </c>
      <c r="F40" s="90">
        <v>0.8</v>
      </c>
      <c r="G40" s="123">
        <v>6.2</v>
      </c>
      <c r="H40" s="92">
        <v>7</v>
      </c>
      <c r="I40" s="93">
        <v>22</v>
      </c>
      <c r="J40" s="124">
        <v>81</v>
      </c>
      <c r="K40" s="95">
        <v>86</v>
      </c>
      <c r="L40" s="18"/>
      <c r="M40" s="89"/>
      <c r="N40" s="122">
        <v>44955</v>
      </c>
      <c r="O40" s="90">
        <v>0.27228000000000002</v>
      </c>
      <c r="P40" s="91">
        <v>3.0067300000000001</v>
      </c>
      <c r="Q40" s="92">
        <v>5.3098900000000002</v>
      </c>
      <c r="R40" s="90">
        <v>0.7</v>
      </c>
      <c r="S40" s="91">
        <v>7.2</v>
      </c>
      <c r="T40" s="92">
        <v>12.8</v>
      </c>
      <c r="U40" s="93">
        <v>19</v>
      </c>
      <c r="V40" s="94">
        <v>63</v>
      </c>
      <c r="W40" s="95">
        <v>93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6"/>
      <c r="B41" s="97" t="s">
        <v>46</v>
      </c>
      <c r="C41" s="98">
        <v>0.14643999999999999</v>
      </c>
      <c r="D41" s="99">
        <v>1.60433</v>
      </c>
      <c r="E41" s="100">
        <v>1.2005399999999999</v>
      </c>
      <c r="F41" s="98">
        <v>0.9</v>
      </c>
      <c r="G41" s="99">
        <v>9.5</v>
      </c>
      <c r="H41" s="100">
        <v>7.1</v>
      </c>
      <c r="I41" s="101">
        <v>22</v>
      </c>
      <c r="J41" s="102">
        <v>61</v>
      </c>
      <c r="K41" s="103">
        <v>79</v>
      </c>
      <c r="L41" s="18"/>
      <c r="M41" s="96"/>
      <c r="N41" s="97" t="s">
        <v>46</v>
      </c>
      <c r="O41" s="98">
        <v>0.39044000000000001</v>
      </c>
      <c r="P41" s="99">
        <v>4.1543200000000002</v>
      </c>
      <c r="Q41" s="100">
        <v>4.3760300000000001</v>
      </c>
      <c r="R41" s="98">
        <v>1.1000000000000001</v>
      </c>
      <c r="S41" s="99">
        <v>11.6</v>
      </c>
      <c r="T41" s="100">
        <v>12.2</v>
      </c>
      <c r="U41" s="101">
        <v>27</v>
      </c>
      <c r="V41" s="102">
        <v>61</v>
      </c>
      <c r="W41" s="103">
        <v>81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115</v>
      </c>
      <c r="M42" s="70" t="s">
        <v>115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activeCell="D33" sqref="D33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2" t="s">
        <v>84</v>
      </c>
      <c r="B1" s="192"/>
      <c r="C1" s="192"/>
      <c r="D1" s="192"/>
    </row>
    <row r="2" spans="1:11" s="3" customFormat="1" ht="54.95" customHeight="1" x14ac:dyDescent="0.2">
      <c r="A2" s="200" t="s">
        <v>85</v>
      </c>
      <c r="B2" s="200"/>
      <c r="C2" s="200"/>
      <c r="D2" s="200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2" t="s">
        <v>112</v>
      </c>
      <c r="B4" s="202"/>
      <c r="C4" s="202"/>
      <c r="D4" s="202"/>
    </row>
    <row r="5" spans="1:11" s="3" customFormat="1" ht="15.75" customHeight="1" x14ac:dyDescent="0.2">
      <c r="A5" s="180"/>
      <c r="B5" s="180"/>
      <c r="C5" s="186" t="s">
        <v>1</v>
      </c>
      <c r="D5" s="179"/>
    </row>
    <row r="6" spans="1:11" ht="15.75" customHeight="1" x14ac:dyDescent="0.2">
      <c r="A6" s="181" t="s">
        <v>73</v>
      </c>
      <c r="B6" s="179" t="s">
        <v>26</v>
      </c>
      <c r="C6" s="181" t="s">
        <v>72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2" t="s">
        <v>35</v>
      </c>
      <c r="B7" s="183">
        <v>22.9</v>
      </c>
      <c r="C7" s="183">
        <v>24.9</v>
      </c>
      <c r="D7" s="183">
        <v>22.7</v>
      </c>
      <c r="E7" s="3"/>
      <c r="F7" s="3"/>
      <c r="G7" s="3"/>
      <c r="H7" s="3"/>
      <c r="I7" s="3"/>
      <c r="J7" s="187"/>
      <c r="K7" s="187"/>
    </row>
    <row r="8" spans="1:11" s="19" customFormat="1" ht="20.100000000000001" customHeight="1" x14ac:dyDescent="0.2">
      <c r="A8" s="184" t="s">
        <v>34</v>
      </c>
      <c r="B8" s="185">
        <v>17.8</v>
      </c>
      <c r="C8" s="185">
        <v>15.9</v>
      </c>
      <c r="D8" s="185">
        <v>17.399999999999999</v>
      </c>
      <c r="E8" s="3"/>
      <c r="F8" s="3"/>
      <c r="G8" s="3"/>
      <c r="H8" s="3"/>
      <c r="I8" s="3"/>
      <c r="J8" s="187"/>
      <c r="K8" s="187"/>
    </row>
    <row r="9" spans="1:11" s="19" customFormat="1" ht="20.100000000000001" customHeight="1" x14ac:dyDescent="0.2">
      <c r="A9" s="32" t="s">
        <v>69</v>
      </c>
      <c r="B9" s="73">
        <v>5.7</v>
      </c>
      <c r="C9" s="73">
        <v>9.5</v>
      </c>
      <c r="D9" s="73">
        <v>4.5999999999999996</v>
      </c>
      <c r="E9" s="3"/>
      <c r="F9" s="3"/>
      <c r="G9" s="3"/>
      <c r="H9" s="3"/>
      <c r="I9" s="3"/>
      <c r="J9" s="187"/>
      <c r="K9" s="187"/>
    </row>
    <row r="10" spans="1:11" s="19" customFormat="1" ht="20.100000000000001" customHeight="1" x14ac:dyDescent="0.2">
      <c r="A10" s="32" t="s">
        <v>70</v>
      </c>
      <c r="B10" s="73">
        <v>6.8</v>
      </c>
      <c r="C10" s="73">
        <v>6</v>
      </c>
      <c r="D10" s="73">
        <v>7.1</v>
      </c>
      <c r="E10" s="3"/>
      <c r="F10" s="3"/>
      <c r="G10" s="3"/>
      <c r="H10" s="3"/>
      <c r="I10" s="3"/>
      <c r="J10" s="187"/>
      <c r="K10" s="187"/>
    </row>
    <row r="11" spans="1:11" s="19" customFormat="1" ht="20.100000000000001" customHeight="1" x14ac:dyDescent="0.2">
      <c r="A11" s="32" t="s">
        <v>74</v>
      </c>
      <c r="B11" s="73">
        <v>4.7</v>
      </c>
      <c r="C11" s="73">
        <v>3.8</v>
      </c>
      <c r="D11" s="73">
        <v>5.8</v>
      </c>
      <c r="E11" s="3"/>
      <c r="F11" s="3"/>
      <c r="G11" s="3"/>
      <c r="H11" s="3"/>
      <c r="I11" s="3"/>
      <c r="J11" s="187"/>
      <c r="K11" s="187"/>
    </row>
    <row r="12" spans="1:11" s="19" customFormat="1" ht="20.100000000000001" customHeight="1" x14ac:dyDescent="0.2">
      <c r="A12" s="32" t="s">
        <v>75</v>
      </c>
      <c r="B12" s="73">
        <v>3.7</v>
      </c>
      <c r="C12" s="73">
        <v>3.1</v>
      </c>
      <c r="D12" s="73">
        <v>3.7</v>
      </c>
      <c r="E12" s="3"/>
      <c r="F12" s="3"/>
      <c r="G12" s="3"/>
      <c r="H12" s="3"/>
      <c r="I12" s="3"/>
      <c r="J12" s="187"/>
      <c r="K12" s="187"/>
    </row>
    <row r="13" spans="1:11" s="19" customFormat="1" ht="20.100000000000001" customHeight="1" x14ac:dyDescent="0.2">
      <c r="A13" s="32" t="s">
        <v>71</v>
      </c>
      <c r="B13" s="73">
        <v>4.0999999999999996</v>
      </c>
      <c r="C13" s="73">
        <v>4.5</v>
      </c>
      <c r="D13" s="73">
        <v>2.7</v>
      </c>
      <c r="E13" s="3"/>
      <c r="F13" s="3"/>
      <c r="G13" s="3"/>
      <c r="H13" s="3"/>
      <c r="I13" s="3"/>
      <c r="J13" s="187"/>
      <c r="K13" s="187"/>
    </row>
    <row r="14" spans="1:11" s="19" customFormat="1" ht="20.100000000000001" customHeight="1" x14ac:dyDescent="0.2">
      <c r="A14" s="32" t="s">
        <v>76</v>
      </c>
      <c r="B14" s="73">
        <v>3</v>
      </c>
      <c r="C14" s="73">
        <v>3.7</v>
      </c>
      <c r="D14" s="73">
        <v>2.7</v>
      </c>
      <c r="E14" s="3"/>
      <c r="F14" s="3"/>
      <c r="G14" s="3"/>
      <c r="H14" s="3"/>
      <c r="I14" s="3"/>
      <c r="J14" s="187"/>
      <c r="K14" s="187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8" t="s">
        <v>35</v>
      </c>
      <c r="B17" s="188" t="s">
        <v>77</v>
      </c>
    </row>
    <row r="18" spans="1:2" x14ac:dyDescent="0.2">
      <c r="A18" s="188" t="s">
        <v>34</v>
      </c>
      <c r="B18" s="188" t="s">
        <v>90</v>
      </c>
    </row>
    <row r="19" spans="1:2" x14ac:dyDescent="0.2">
      <c r="A19" s="188" t="s">
        <v>69</v>
      </c>
      <c r="B19" s="188" t="s">
        <v>78</v>
      </c>
    </row>
    <row r="20" spans="1:2" x14ac:dyDescent="0.2">
      <c r="A20" s="188" t="s">
        <v>70</v>
      </c>
      <c r="B20" s="188" t="s">
        <v>79</v>
      </c>
    </row>
    <row r="21" spans="1:2" x14ac:dyDescent="0.2">
      <c r="A21" s="188" t="s">
        <v>74</v>
      </c>
      <c r="B21" s="188" t="s">
        <v>80</v>
      </c>
    </row>
    <row r="22" spans="1:2" x14ac:dyDescent="0.2">
      <c r="A22" s="188" t="s">
        <v>75</v>
      </c>
      <c r="B22" s="188" t="s">
        <v>81</v>
      </c>
    </row>
    <row r="23" spans="1:2" x14ac:dyDescent="0.2">
      <c r="A23" s="188" t="s">
        <v>71</v>
      </c>
      <c r="B23" s="188" t="s">
        <v>82</v>
      </c>
    </row>
    <row r="24" spans="1:2" x14ac:dyDescent="0.2">
      <c r="A24" s="188" t="s">
        <v>76</v>
      </c>
      <c r="B24" s="188" t="s">
        <v>83</v>
      </c>
    </row>
    <row r="25" spans="1:2" x14ac:dyDescent="0.2">
      <c r="A25" s="188"/>
      <c r="B25" s="188"/>
    </row>
    <row r="26" spans="1:2" x14ac:dyDescent="0.2">
      <c r="A26" s="188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3" t="s">
        <v>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5.0999999999999996" customHeight="1" x14ac:dyDescent="0.2"/>
    <row r="3" spans="1:13" x14ac:dyDescent="0.2">
      <c r="A3" s="143" t="s">
        <v>111</v>
      </c>
    </row>
    <row r="4" spans="1:13" x14ac:dyDescent="0.2">
      <c r="A4" s="3" t="s">
        <v>108</v>
      </c>
    </row>
    <row r="5" spans="1:13" x14ac:dyDescent="0.2">
      <c r="A5" s="3" t="s">
        <v>109</v>
      </c>
    </row>
    <row r="6" spans="1:13" x14ac:dyDescent="0.2">
      <c r="A6" s="3" t="s">
        <v>110</v>
      </c>
    </row>
    <row r="7" spans="1:13" x14ac:dyDescent="0.2">
      <c r="A7" s="3"/>
    </row>
    <row r="8" spans="1:13" x14ac:dyDescent="0.2">
      <c r="A8" s="142" t="s">
        <v>49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 ht="12.75" customHeight="1" x14ac:dyDescent="0.2"/>
    <row r="10" spans="1:13" x14ac:dyDescent="0.2">
      <c r="A10" s="143" t="s">
        <v>39</v>
      </c>
    </row>
    <row r="11" spans="1:13" x14ac:dyDescent="0.2">
      <c r="A11" s="140" t="s">
        <v>50</v>
      </c>
    </row>
    <row r="12" spans="1:13" ht="12.75" customHeight="1" x14ac:dyDescent="0.2">
      <c r="A12" s="247" t="s">
        <v>51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</row>
    <row r="13" spans="1:13" x14ac:dyDescent="0.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</row>
    <row r="14" spans="1:13" x14ac:dyDescent="0.2">
      <c r="A14" s="244" t="s">
        <v>40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</row>
    <row r="15" spans="1:13" x14ac:dyDescent="0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</row>
    <row r="16" spans="1:13" x14ac:dyDescent="0.2">
      <c r="A16" s="246" t="s">
        <v>62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x14ac:dyDescent="0.2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20" spans="1:13" x14ac:dyDescent="0.2">
      <c r="A20" s="143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2023-01-30T09:15:43Z</dcterms:modified>
</cp:coreProperties>
</file>