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B48906A1-FE32-41AD-8AFC-EF504921E700}" xr6:coauthVersionLast="44" xr6:coauthVersionMax="44" xr10:uidLastSave="{00000000-0000-0000-0000-000000000000}"/>
  <bookViews>
    <workbookView xWindow="-120" yWindow="-120" windowWidth="29040" windowHeight="15840" tabRatio="844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<sst xmlns="http://schemas.openxmlformats.org/spreadsheetml/2006/main" count="688" uniqueCount="162">
  <si>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</si>
  <si>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</si>
  <si>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</si>
  <si>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</si>
  <si>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</si>
  <si>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</si>
  <si>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</si>
  <si>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</si>
  <si>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</si>
  <si>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</si>
  <si>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</si>
  <si>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</si>
  <si>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</si>
  <si>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</si>
  <si>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</si>
  <si>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</si>
  <si>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</si>
  <si>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</si>
  <si>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</si>
  <si>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</si>
  <si>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</si>
  <si>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</si>
  <si>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</si>
  <si>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</si>
  <si>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</si>
  <si>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</si>
  <si>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</si>
  <si>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</si>
  <si>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</si>
  <si>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</si>
  <si>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</si>
  <si>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</si>
  <si>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</si>
  <si>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</si>
  <si>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</si>
  <si>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</si>
  <si>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</si>
  <si>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</si>
  <si>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</si>
  <si>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</si>
  <si>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</si>
  <si>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</si>
  <si>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</si>
  <si>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</si>
  <si>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</si>
  <si>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</si>
  <si>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</si>
  <si>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</si>
  <si>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</si>
  <si>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</si>
  <si>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</si>
  <si>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</si>
  <si>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</si>
  <si>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</si>
  <si>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</si>
  <si>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</si>
  <si>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</si>
  <si>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</si>
  <si>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</si>
  <si>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</si>
  <si>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</si>
  <si>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</si>
  <si>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</si>
  <si>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</si>
  <si>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</si>
  <si>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</si>
  <si>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</si>
  <si>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</si>
  <si>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</si>
  <si>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</si>
  <si>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</si>
  <si>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</si>
  <si>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</si>
  <si>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</si>
  <si>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</si>
  <si>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</si>
  <si>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</si>
  <si>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</si>
  <si>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</si>
  <si>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</si>
  <si>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</si>
  <si>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</si>
  <si>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TRAVEL CHANNEL, TLC, ID, Discovery Channel hu, EUROSPORT, Boomerang, Cartoon Network hu</t>
  </si>
  <si>
    <t>LEGNAGYOBB CSATORNAPORTFÓLIÓK</t>
  </si>
  <si>
    <t>A LEGNAGYOBB CSATORNAPORTFÓLIÓK NÉZŐI RÉSZESEDÉSE
TELJES NAP
(02:00-25:59, időszak átlaga)</t>
  </si>
  <si>
    <t>HIR TV</t>
  </si>
  <si>
    <t>Nyero paros - mit bir el a szerelem?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</si>
  <si>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</si>
  <si>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</si>
  <si>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</si>
  <si>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Capak kozott</t>
  </si>
  <si>
    <t>RTL</t>
  </si>
  <si>
    <t>Szerencsekerek</t>
  </si>
  <si>
    <t>Golkiralysag</t>
  </si>
  <si>
    <t>Draga orokosok - a visszateres</t>
  </si>
  <si>
    <t>A mi kis falunk</t>
  </si>
  <si>
    <t>Hazatalalsz</t>
  </si>
  <si>
    <t>Vigyazat gyerekkel vagyok!</t>
  </si>
  <si>
    <t>RTL KETTO</t>
  </si>
  <si>
    <t>Sorozat +</t>
  </si>
  <si>
    <t>JIMJAM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</si>
  <si>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</si>
  <si>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</si>
  <si>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</si>
  <si>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</si>
  <si>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</si>
  <si>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</si>
  <si>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</si>
  <si>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</si>
  <si>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Bolondok aranya</t>
  </si>
  <si>
    <t>Tango es cash</t>
  </si>
  <si>
    <t>Jurassic world</t>
  </si>
  <si>
    <t>A fuggetlenseg napja</t>
  </si>
  <si>
    <t>Farm vip</t>
  </si>
  <si>
    <t>Viasat3</t>
  </si>
  <si>
    <t>Időszak: 5. hét (30.01.2023 - 05.02.2023)</t>
  </si>
  <si>
    <t>Időszak: Február MTD (01.02.2023 - 05.02.2023)</t>
  </si>
  <si>
    <t>Időszak: 2023 YTD (01.01.2023 - 05.02.2023)</t>
  </si>
  <si>
    <t>Célcsoport mérete: 18-59 évesek: 4 832 403 fő ,4+ évesek: 8 468 371 fő ,18-49 évesek: 3 633 555 fő</t>
  </si>
  <si>
    <t>SZERENCSEKEREK</t>
  </si>
  <si>
    <t>CAPAK KOZOTT</t>
  </si>
  <si>
    <t>GOLKIRALYSAG</t>
  </si>
  <si>
    <t>HIRADO</t>
  </si>
  <si>
    <t>TENYEK</t>
  </si>
  <si>
    <t>FOKUSZ</t>
  </si>
  <si>
    <t>TENYEK PLUSZ</t>
  </si>
  <si>
    <t>DRAGA OROKOSOK - A VISSZATERES</t>
  </si>
  <si>
    <t>A MI KIS FALUNK</t>
  </si>
  <si>
    <t>HAZATALALSZ</t>
  </si>
  <si>
    <t>FOKUSZ PLUSZ</t>
  </si>
  <si>
    <t>VIGYAZAT GYEREKKEL VAGYOK!</t>
  </si>
  <si>
    <t>OSSZETORT SZIVEK</t>
  </si>
  <si>
    <t>BOLONDOK ARANYA</t>
  </si>
  <si>
    <t>TESTVEREK</t>
  </si>
  <si>
    <t>TANGO ES CASH</t>
  </si>
  <si>
    <t>WONDER WOMAN 1984</t>
  </si>
  <si>
    <t>CSINALJUK A FESZTIVALT</t>
  </si>
  <si>
    <t>JURASSIC WORLD</t>
  </si>
  <si>
    <t>CSATAHAJO</t>
  </si>
  <si>
    <t>LABDARUGO MERKOZES - OTP BANK LIGA</t>
  </si>
  <si>
    <t>NYERO PAROS - MIT BIR EL A SZERELEM?</t>
  </si>
  <si>
    <t>INDIANA JONES ES AZ UTOLSO KERESZTESLOVAG</t>
  </si>
  <si>
    <t>OTOSLOTTO SORSOLAS</t>
  </si>
  <si>
    <t>JOHN WICK: MASODIK FELVONAS</t>
  </si>
  <si>
    <t>A FUGGETLENSEG NAPJA</t>
  </si>
  <si>
    <t>BALU KAPITANY KALANDJAI</t>
  </si>
  <si>
    <t>FARM VIP</t>
  </si>
  <si>
    <t>VALASZUTAK</t>
  </si>
  <si>
    <t>UTAZAS A REJTELYES SZIGETRE</t>
  </si>
  <si>
    <t>SZERENCSESZOMBAT - LUXOR JOKER OTOSLOTTO</t>
  </si>
  <si>
    <t>REX FELUGYELO</t>
  </si>
  <si>
    <t>REX ROMABAN</t>
  </si>
  <si>
    <t>MAGYARORSZAG SZERETLEK!</t>
  </si>
  <si>
    <t>HETI NAPLO SVABY ANDRASSAL</t>
  </si>
  <si>
    <t>LUXOR SORSOLAS</t>
  </si>
  <si>
    <t>MAVI SZERELME</t>
  </si>
  <si>
    <t>BORBAS MARCSI SZAKACSKONYVE</t>
  </si>
  <si>
    <t>#BOCHKOR</t>
  </si>
  <si>
    <t>GUMIMACIK</t>
  </si>
  <si>
    <t>JOKER</t>
  </si>
  <si>
    <t>KINGSMAN - A TITKOS SZOLGALAT</t>
  </si>
  <si>
    <t>TV4, STORY4, GALAXY4, FILM4, ARENA4, Match4, MAX4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</si>
</sst>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5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23.5</c:v>
                </c:pt>
                <c:pt idx="1">
                  <c:v>25.3</c:v>
                </c:pt>
                <c:pt idx="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17.8</c:v>
                </c:pt>
                <c:pt idx="1">
                  <c:v>15.9</c:v>
                </c:pt>
                <c:pt idx="2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24.6</c:v>
                </c:pt>
                <c:pt idx="1">
                  <c:v>26.9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23.2</c:v>
                </c:pt>
                <c:pt idx="1">
                  <c:v>20.9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23</c:v>
                </c:pt>
                <c:pt idx="1">
                  <c:v>24.4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17.600000000000001</c:v>
                </c:pt>
                <c:pt idx="1">
                  <c:v>15.8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23.3</c:v>
                </c:pt>
                <c:pt idx="1">
                  <c:v>25.3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15.9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24.3</c:v>
                </c:pt>
                <c:pt idx="1">
                  <c:v>26</c:v>
                </c:pt>
                <c:pt idx="2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23.3</c:v>
                </c:pt>
                <c:pt idx="1">
                  <c:v>20.9</c:v>
                </c:pt>
                <c:pt idx="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24.8</c:v>
                </c:pt>
                <c:pt idx="1">
                  <c:v>27.4</c:v>
                </c:pt>
                <c:pt idx="2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22.7</c:v>
                </c:pt>
                <c:pt idx="1">
                  <c:v>20.5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5. hét (30.01.2023 - 05.02.2023)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5. hét (30.01.2023 - 05.02.2023)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Február MTD (01.02.2023 - 05.02.2023)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(01.01.2023 - 05.02.2023)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Február MTD (01.02.2023 - 05.02.2023)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(01.01.2023 - 05.02.2023)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63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64</v>
      </c>
      <c r="B4" s="197"/>
      <c r="C4" s="195" t="s">
        <v>115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23.5</v>
      </c>
      <c r="D7" s="57">
        <v>25.3</v>
      </c>
      <c r="E7" s="29">
        <v>22.7</v>
      </c>
    </row>
    <row r="8" spans="1:25" s="19" customFormat="1" ht="20.100000000000001" customHeight="1" x14ac:dyDescent="0.2">
      <c r="A8" s="22"/>
      <c r="B8" s="39" t="s">
        <v>34</v>
      </c>
      <c r="C8" s="58">
        <v>17.8</v>
      </c>
      <c r="D8" s="58">
        <v>15.9</v>
      </c>
      <c r="E8" s="23">
        <v>17.2</v>
      </c>
    </row>
    <row r="9" spans="1:25" s="19" customFormat="1" ht="20.100000000000001" customHeight="1" x14ac:dyDescent="0.2">
      <c r="A9" s="37" t="s">
        <v>43</v>
      </c>
      <c r="B9" s="36"/>
      <c r="C9" s="145">
        <v>5.6999999999999993</v>
      </c>
      <c r="D9" s="145">
        <v>9.4</v>
      </c>
      <c r="E9" s="146">
        <v>5.5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24.6</v>
      </c>
      <c r="D10" s="59">
        <v>26.9</v>
      </c>
      <c r="E10" s="30">
        <v>23.7</v>
      </c>
    </row>
    <row r="11" spans="1:25" s="19" customFormat="1" ht="20.100000000000001" customHeight="1" x14ac:dyDescent="0.2">
      <c r="A11" s="22"/>
      <c r="B11" s="39" t="s">
        <v>34</v>
      </c>
      <c r="C11" s="58">
        <v>23.2</v>
      </c>
      <c r="D11" s="58">
        <v>20.9</v>
      </c>
      <c r="E11" s="23">
        <v>22.6</v>
      </c>
    </row>
    <row r="12" spans="1:25" s="19" customFormat="1" ht="20.100000000000001" customHeight="1" x14ac:dyDescent="0.2">
      <c r="A12" s="128" t="s">
        <v>43</v>
      </c>
      <c r="B12" s="129"/>
      <c r="C12" s="147">
        <v>1.4000000000000021</v>
      </c>
      <c r="D12" s="147">
        <v>6</v>
      </c>
      <c r="E12" s="148">
        <v>1.0999999999999979</v>
      </c>
    </row>
    <row r="13" spans="1:25" s="19" customFormat="1" ht="20.100000000000001" customHeight="1" x14ac:dyDescent="0.2">
      <c r="A13" s="46" t="s">
        <v>45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65</v>
      </c>
      <c r="B15" s="199"/>
      <c r="C15" s="200" t="s">
        <v>116</v>
      </c>
      <c r="D15" s="200"/>
      <c r="E15" s="200"/>
    </row>
    <row r="16" spans="1:25" ht="15.75" thickTop="1" x14ac:dyDescent="0.25">
      <c r="A16" s="150"/>
      <c r="B16" s="150"/>
      <c r="C16" s="151" t="s">
        <v>26</v>
      </c>
      <c r="D16" s="151" t="s">
        <v>28</v>
      </c>
      <c r="E16" s="152" t="s">
        <v>27</v>
      </c>
    </row>
    <row r="17" spans="1:5" ht="15" x14ac:dyDescent="0.25">
      <c r="A17" s="153" t="s">
        <v>29</v>
      </c>
      <c r="B17" s="154" t="s">
        <v>33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23</v>
      </c>
      <c r="D18" s="57">
        <v>24.4</v>
      </c>
      <c r="E18" s="29">
        <v>22.3</v>
      </c>
    </row>
    <row r="19" spans="1:5" ht="20.100000000000001" customHeight="1" x14ac:dyDescent="0.2">
      <c r="A19" s="22"/>
      <c r="B19" s="39" t="s">
        <v>34</v>
      </c>
      <c r="C19" s="58">
        <v>17.600000000000001</v>
      </c>
      <c r="D19" s="58">
        <v>15.8</v>
      </c>
      <c r="E19" s="23">
        <v>17</v>
      </c>
    </row>
    <row r="20" spans="1:5" ht="20.100000000000001" customHeight="1" x14ac:dyDescent="0.2">
      <c r="A20" s="157" t="s">
        <v>43</v>
      </c>
      <c r="B20" s="158"/>
      <c r="C20" s="159">
        <v>5.3999999999999986</v>
      </c>
      <c r="D20" s="159">
        <v>8.5999999999999979</v>
      </c>
      <c r="E20" s="160">
        <v>5.3000000000000007</v>
      </c>
    </row>
    <row r="21" spans="1:5" ht="20.100000000000001" customHeight="1" x14ac:dyDescent="0.2">
      <c r="A21" s="28" t="s">
        <v>37</v>
      </c>
      <c r="B21" s="40" t="s">
        <v>35</v>
      </c>
      <c r="C21" s="59">
        <v>24.3</v>
      </c>
      <c r="D21" s="59">
        <v>26</v>
      </c>
      <c r="E21" s="30">
        <v>23.5</v>
      </c>
    </row>
    <row r="22" spans="1:5" ht="20.100000000000001" customHeight="1" x14ac:dyDescent="0.2">
      <c r="A22" s="22"/>
      <c r="B22" s="39" t="s">
        <v>34</v>
      </c>
      <c r="C22" s="58">
        <v>23.3</v>
      </c>
      <c r="D22" s="58">
        <v>20.9</v>
      </c>
      <c r="E22" s="23">
        <v>22.7</v>
      </c>
    </row>
    <row r="23" spans="1:5" ht="20.100000000000001" customHeight="1" x14ac:dyDescent="0.2">
      <c r="A23" s="161" t="s">
        <v>43</v>
      </c>
      <c r="B23" s="162"/>
      <c r="C23" s="163">
        <v>1</v>
      </c>
      <c r="D23" s="163">
        <v>5.1000000000000014</v>
      </c>
      <c r="E23" s="164">
        <v>0.80000000000000071</v>
      </c>
    </row>
    <row r="24" spans="1:5" ht="20.100000000000001" customHeight="1" x14ac:dyDescent="0.2">
      <c r="A24" s="46" t="s">
        <v>45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66</v>
      </c>
      <c r="B26" s="191"/>
      <c r="C26" s="192" t="s">
        <v>117</v>
      </c>
      <c r="D26" s="192"/>
      <c r="E26" s="192"/>
    </row>
    <row r="27" spans="1:5" ht="15.75" thickTop="1" x14ac:dyDescent="0.25">
      <c r="A27" s="165"/>
      <c r="B27" s="165"/>
      <c r="C27" s="166" t="s">
        <v>26</v>
      </c>
      <c r="D27" s="166" t="s">
        <v>28</v>
      </c>
      <c r="E27" s="167" t="s">
        <v>27</v>
      </c>
    </row>
    <row r="28" spans="1:5" ht="15" x14ac:dyDescent="0.25">
      <c r="A28" s="168" t="s">
        <v>29</v>
      </c>
      <c r="B28" s="169" t="s">
        <v>33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23.3</v>
      </c>
      <c r="D29" s="57">
        <v>25.3</v>
      </c>
      <c r="E29" s="29">
        <v>23.1</v>
      </c>
    </row>
    <row r="30" spans="1:5" ht="20.100000000000001" customHeight="1" x14ac:dyDescent="0.2">
      <c r="A30" s="22"/>
      <c r="B30" s="39" t="s">
        <v>34</v>
      </c>
      <c r="C30" s="58">
        <v>17.899999999999999</v>
      </c>
      <c r="D30" s="58">
        <v>15.9</v>
      </c>
      <c r="E30" s="23">
        <v>17.5</v>
      </c>
    </row>
    <row r="31" spans="1:5" ht="20.100000000000001" customHeight="1" x14ac:dyDescent="0.2">
      <c r="A31" s="172" t="s">
        <v>43</v>
      </c>
      <c r="B31" s="173"/>
      <c r="C31" s="174">
        <v>5.4000000000000021</v>
      </c>
      <c r="D31" s="174">
        <v>9.4</v>
      </c>
      <c r="E31" s="175">
        <v>5.6000000000000014</v>
      </c>
    </row>
    <row r="32" spans="1:5" ht="20.100000000000001" customHeight="1" x14ac:dyDescent="0.2">
      <c r="A32" s="28" t="s">
        <v>37</v>
      </c>
      <c r="B32" s="40" t="s">
        <v>35</v>
      </c>
      <c r="C32" s="59">
        <v>24.8</v>
      </c>
      <c r="D32" s="59">
        <v>27.4</v>
      </c>
      <c r="E32" s="30">
        <v>24.6</v>
      </c>
    </row>
    <row r="33" spans="1:5" ht="20.100000000000001" customHeight="1" x14ac:dyDescent="0.2">
      <c r="A33" s="22"/>
      <c r="B33" s="39" t="s">
        <v>34</v>
      </c>
      <c r="C33" s="58">
        <v>22.7</v>
      </c>
      <c r="D33" s="58">
        <v>20.5</v>
      </c>
      <c r="E33" s="23">
        <v>22.2</v>
      </c>
    </row>
    <row r="34" spans="1:5" ht="20.100000000000001" customHeight="1" x14ac:dyDescent="0.2">
      <c r="A34" s="176" t="s">
        <v>43</v>
      </c>
      <c r="B34" s="177"/>
      <c r="C34" s="178">
        <v>2.1000000000000014</v>
      </c>
      <c r="D34" s="178">
        <v>6.8999999999999986</v>
      </c>
      <c r="E34" s="179">
        <v>2.4000000000000021</v>
      </c>
    </row>
    <row r="35" spans="1:5" x14ac:dyDescent="0.2">
      <c r="A35" s="46" t="s">
        <v>45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60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115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26</v>
      </c>
      <c r="B5" s="204"/>
      <c r="C5" s="204"/>
      <c r="D5" s="16"/>
      <c r="E5" s="204" t="s">
        <v>28</v>
      </c>
      <c r="F5" s="204"/>
      <c r="G5" s="204"/>
      <c r="H5" s="16"/>
      <c r="I5" s="204" t="s">
        <v>27</v>
      </c>
      <c r="J5" s="204"/>
      <c r="K5" s="204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9.6</v>
      </c>
      <c r="D7" s="20"/>
      <c r="E7" s="130">
        <v>1</v>
      </c>
      <c r="F7" s="131" t="s">
        <v>2</v>
      </c>
      <c r="G7" s="132">
        <v>12.2</v>
      </c>
      <c r="H7" s="20"/>
      <c r="I7" s="130">
        <v>1</v>
      </c>
      <c r="J7" s="131" t="s">
        <v>2</v>
      </c>
      <c r="K7" s="132">
        <v>9.1999999999999993</v>
      </c>
    </row>
    <row r="8" spans="1:11" s="19" customFormat="1" ht="20.100000000000001" customHeight="1" x14ac:dyDescent="0.2">
      <c r="A8" s="72">
        <v>2</v>
      </c>
      <c r="B8" s="32" t="s">
        <v>91</v>
      </c>
      <c r="C8" s="73">
        <v>7.2</v>
      </c>
      <c r="D8" s="20"/>
      <c r="E8" s="72">
        <v>2</v>
      </c>
      <c r="F8" s="32" t="s">
        <v>91</v>
      </c>
      <c r="G8" s="73">
        <v>6.8</v>
      </c>
      <c r="H8" s="20"/>
      <c r="I8" s="72">
        <v>2</v>
      </c>
      <c r="J8" s="32" t="s">
        <v>91</v>
      </c>
      <c r="K8" s="73">
        <v>6.7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4.0999999999999996</v>
      </c>
      <c r="D9" s="20"/>
      <c r="E9" s="72">
        <v>3</v>
      </c>
      <c r="F9" s="32" t="s">
        <v>8</v>
      </c>
      <c r="G9" s="73">
        <v>3.2</v>
      </c>
      <c r="H9" s="20"/>
      <c r="I9" s="72">
        <v>3</v>
      </c>
      <c r="J9" s="32" t="s">
        <v>7</v>
      </c>
      <c r="K9" s="73">
        <v>4.4000000000000004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3.1</v>
      </c>
      <c r="D10" s="20"/>
      <c r="E10" s="72">
        <v>4</v>
      </c>
      <c r="F10" s="32" t="s">
        <v>5</v>
      </c>
      <c r="G10" s="73">
        <v>3</v>
      </c>
      <c r="H10" s="20"/>
      <c r="I10" s="72">
        <v>4</v>
      </c>
      <c r="J10" s="32" t="s">
        <v>6</v>
      </c>
      <c r="K10" s="73">
        <v>3.3</v>
      </c>
    </row>
    <row r="11" spans="1:11" s="19" customFormat="1" ht="20.100000000000001" customHeight="1" x14ac:dyDescent="0.2">
      <c r="A11" s="72">
        <v>5</v>
      </c>
      <c r="B11" s="32" t="s">
        <v>48</v>
      </c>
      <c r="C11" s="73">
        <v>2.5</v>
      </c>
      <c r="D11" s="20"/>
      <c r="E11" s="72">
        <v>5</v>
      </c>
      <c r="F11" s="32" t="s">
        <v>7</v>
      </c>
      <c r="G11" s="73">
        <v>2.9</v>
      </c>
      <c r="H11" s="20"/>
      <c r="I11" s="72">
        <v>5</v>
      </c>
      <c r="J11" s="32" t="s">
        <v>16</v>
      </c>
      <c r="K11" s="73">
        <v>2.4</v>
      </c>
    </row>
    <row r="12" spans="1:11" s="19" customFormat="1" ht="20.100000000000001" customHeight="1" x14ac:dyDescent="0.2">
      <c r="A12" s="72">
        <v>6</v>
      </c>
      <c r="B12" s="32" t="s">
        <v>67</v>
      </c>
      <c r="C12" s="73">
        <v>2.2000000000000002</v>
      </c>
      <c r="D12" s="20"/>
      <c r="E12" s="72">
        <v>6</v>
      </c>
      <c r="F12" s="32" t="s">
        <v>14</v>
      </c>
      <c r="G12" s="73">
        <v>2.7</v>
      </c>
      <c r="H12" s="20"/>
      <c r="I12" s="72">
        <v>6</v>
      </c>
      <c r="J12" s="32" t="s">
        <v>48</v>
      </c>
      <c r="K12" s="73">
        <v>2.4</v>
      </c>
    </row>
    <row r="13" spans="1:11" s="19" customFormat="1" ht="20.100000000000001" customHeight="1" x14ac:dyDescent="0.2">
      <c r="A13" s="72">
        <v>7</v>
      </c>
      <c r="B13" s="32" t="s">
        <v>16</v>
      </c>
      <c r="C13" s="73">
        <v>1.9</v>
      </c>
      <c r="D13" s="20"/>
      <c r="E13" s="72">
        <v>7</v>
      </c>
      <c r="F13" s="32" t="s">
        <v>67</v>
      </c>
      <c r="G13" s="73">
        <v>2.5</v>
      </c>
      <c r="H13" s="20"/>
      <c r="I13" s="72">
        <v>7</v>
      </c>
      <c r="J13" s="32" t="s">
        <v>67</v>
      </c>
      <c r="K13" s="73">
        <v>1.9</v>
      </c>
    </row>
    <row r="14" spans="1:11" s="19" customFormat="1" ht="20.100000000000001" customHeight="1" x14ac:dyDescent="0.2">
      <c r="A14" s="72">
        <v>8</v>
      </c>
      <c r="B14" s="32" t="s">
        <v>98</v>
      </c>
      <c r="C14" s="73">
        <v>1.8</v>
      </c>
      <c r="D14" s="20"/>
      <c r="E14" s="72">
        <v>8</v>
      </c>
      <c r="F14" s="32" t="s">
        <v>6</v>
      </c>
      <c r="G14" s="73">
        <v>2.2000000000000002</v>
      </c>
      <c r="H14" s="20"/>
      <c r="I14" s="72">
        <v>8</v>
      </c>
      <c r="J14" s="32" t="s">
        <v>98</v>
      </c>
      <c r="K14" s="73">
        <v>1.7</v>
      </c>
    </row>
    <row r="15" spans="1:11" s="19" customFormat="1" ht="20.100000000000001" customHeight="1" x14ac:dyDescent="0.2">
      <c r="A15" s="72">
        <v>9</v>
      </c>
      <c r="B15" s="32" t="s">
        <v>99</v>
      </c>
      <c r="C15" s="73">
        <v>1.7</v>
      </c>
      <c r="D15" s="20"/>
      <c r="E15" s="72">
        <v>9</v>
      </c>
      <c r="F15" s="32" t="s">
        <v>85</v>
      </c>
      <c r="G15" s="73">
        <v>2.2000000000000002</v>
      </c>
      <c r="H15" s="20"/>
      <c r="I15" s="72">
        <v>9</v>
      </c>
      <c r="J15" s="32" t="s">
        <v>13</v>
      </c>
      <c r="K15" s="73">
        <v>1.6</v>
      </c>
    </row>
    <row r="16" spans="1:11" s="19" customFormat="1" ht="20.100000000000001" customHeight="1" x14ac:dyDescent="0.2">
      <c r="A16" s="72">
        <v>10</v>
      </c>
      <c r="B16" s="32" t="s">
        <v>13</v>
      </c>
      <c r="C16" s="73">
        <v>1.7</v>
      </c>
      <c r="D16" s="20"/>
      <c r="E16" s="72">
        <v>10</v>
      </c>
      <c r="F16" s="32" t="s">
        <v>48</v>
      </c>
      <c r="G16" s="73">
        <v>2.1</v>
      </c>
      <c r="H16" s="20"/>
      <c r="I16" s="72">
        <v>10</v>
      </c>
      <c r="J16" s="32" t="s">
        <v>100</v>
      </c>
      <c r="K16" s="73">
        <v>1.5</v>
      </c>
    </row>
    <row r="17" spans="1:11" s="19" customFormat="1" ht="13.5" customHeight="1" x14ac:dyDescent="0.2">
      <c r="A17" s="46" t="s">
        <v>45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1" t="s">
        <v>61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115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26</v>
      </c>
      <c r="B23" s="204"/>
      <c r="C23" s="204"/>
      <c r="D23" s="16"/>
      <c r="E23" s="204" t="s">
        <v>28</v>
      </c>
      <c r="F23" s="204"/>
      <c r="G23" s="204"/>
      <c r="H23" s="16"/>
      <c r="I23" s="204" t="s">
        <v>27</v>
      </c>
      <c r="J23" s="204"/>
      <c r="K23" s="204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2</v>
      </c>
      <c r="C25" s="132">
        <v>12.5</v>
      </c>
      <c r="D25" s="20"/>
      <c r="E25" s="130">
        <v>1</v>
      </c>
      <c r="F25" s="131" t="s">
        <v>2</v>
      </c>
      <c r="G25" s="132">
        <v>15.5</v>
      </c>
      <c r="H25" s="20"/>
      <c r="I25" s="130">
        <v>1</v>
      </c>
      <c r="J25" s="131" t="s">
        <v>2</v>
      </c>
      <c r="K25" s="132">
        <v>11.8</v>
      </c>
    </row>
    <row r="26" spans="1:11" s="19" customFormat="1" ht="20.100000000000001" customHeight="1" x14ac:dyDescent="0.2">
      <c r="A26" s="72">
        <v>2</v>
      </c>
      <c r="B26" s="32" t="s">
        <v>91</v>
      </c>
      <c r="C26" s="73">
        <v>12.3</v>
      </c>
      <c r="D26" s="20"/>
      <c r="E26" s="72">
        <v>2</v>
      </c>
      <c r="F26" s="32" t="s">
        <v>91</v>
      </c>
      <c r="G26" s="73">
        <v>11.9</v>
      </c>
      <c r="H26" s="20"/>
      <c r="I26" s="72">
        <v>2</v>
      </c>
      <c r="J26" s="32" t="s">
        <v>91</v>
      </c>
      <c r="K26" s="73">
        <v>11.6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3.8</v>
      </c>
      <c r="D27" s="20"/>
      <c r="E27" s="72">
        <v>3</v>
      </c>
      <c r="F27" s="32" t="s">
        <v>8</v>
      </c>
      <c r="G27" s="73">
        <v>3.7</v>
      </c>
      <c r="H27" s="20"/>
      <c r="I27" s="72">
        <v>3</v>
      </c>
      <c r="J27" s="32" t="s">
        <v>7</v>
      </c>
      <c r="K27" s="73">
        <v>3.9</v>
      </c>
    </row>
    <row r="28" spans="1:11" s="19" customFormat="1" ht="20.100000000000001" customHeight="1" x14ac:dyDescent="0.2">
      <c r="A28" s="72">
        <v>4</v>
      </c>
      <c r="B28" s="32" t="s">
        <v>6</v>
      </c>
      <c r="C28" s="73">
        <v>3.5</v>
      </c>
      <c r="D28" s="20"/>
      <c r="E28" s="72">
        <v>4</v>
      </c>
      <c r="F28" s="32" t="s">
        <v>5</v>
      </c>
      <c r="G28" s="73">
        <v>3.5</v>
      </c>
      <c r="H28" s="20"/>
      <c r="I28" s="72">
        <v>4</v>
      </c>
      <c r="J28" s="32" t="s">
        <v>6</v>
      </c>
      <c r="K28" s="73">
        <v>3.7</v>
      </c>
    </row>
    <row r="29" spans="1:11" s="19" customFormat="1" ht="20.100000000000001" customHeight="1" x14ac:dyDescent="0.2">
      <c r="A29" s="72">
        <v>5</v>
      </c>
      <c r="B29" s="32" t="s">
        <v>98</v>
      </c>
      <c r="C29" s="73">
        <v>1.9</v>
      </c>
      <c r="D29" s="20"/>
      <c r="E29" s="72">
        <v>5</v>
      </c>
      <c r="F29" s="32" t="s">
        <v>7</v>
      </c>
      <c r="G29" s="73">
        <v>2.8</v>
      </c>
      <c r="H29" s="20"/>
      <c r="I29" s="72">
        <v>5</v>
      </c>
      <c r="J29" s="32" t="s">
        <v>16</v>
      </c>
      <c r="K29" s="73">
        <v>2.2000000000000002</v>
      </c>
    </row>
    <row r="30" spans="1:11" s="19" customFormat="1" ht="20.100000000000001" customHeight="1" x14ac:dyDescent="0.2">
      <c r="A30" s="72">
        <v>6</v>
      </c>
      <c r="B30" s="32" t="s">
        <v>67</v>
      </c>
      <c r="C30" s="73">
        <v>1.9</v>
      </c>
      <c r="D30" s="20"/>
      <c r="E30" s="72">
        <v>6</v>
      </c>
      <c r="F30" s="32" t="s">
        <v>6</v>
      </c>
      <c r="G30" s="73">
        <v>2.4</v>
      </c>
      <c r="H30" s="20"/>
      <c r="I30" s="72">
        <v>6</v>
      </c>
      <c r="J30" s="32" t="s">
        <v>98</v>
      </c>
      <c r="K30" s="73">
        <v>2</v>
      </c>
    </row>
    <row r="31" spans="1:11" s="19" customFormat="1" ht="20.100000000000001" customHeight="1" x14ac:dyDescent="0.2">
      <c r="A31" s="72">
        <v>7</v>
      </c>
      <c r="B31" s="32" t="s">
        <v>16</v>
      </c>
      <c r="C31" s="73">
        <v>1.8</v>
      </c>
      <c r="D31" s="20"/>
      <c r="E31" s="72">
        <v>7</v>
      </c>
      <c r="F31" s="32" t="s">
        <v>15</v>
      </c>
      <c r="G31" s="73">
        <v>1.9</v>
      </c>
      <c r="H31" s="20"/>
      <c r="I31" s="72">
        <v>7</v>
      </c>
      <c r="J31" s="32" t="s">
        <v>13</v>
      </c>
      <c r="K31" s="73">
        <v>1.9</v>
      </c>
    </row>
    <row r="32" spans="1:11" s="19" customFormat="1" ht="20.100000000000001" customHeight="1" x14ac:dyDescent="0.2">
      <c r="A32" s="72">
        <v>8</v>
      </c>
      <c r="B32" s="32" t="s">
        <v>48</v>
      </c>
      <c r="C32" s="73">
        <v>1.8</v>
      </c>
      <c r="D32" s="20"/>
      <c r="E32" s="72">
        <v>8</v>
      </c>
      <c r="F32" s="32" t="s">
        <v>67</v>
      </c>
      <c r="G32" s="73">
        <v>1.8</v>
      </c>
      <c r="H32" s="20"/>
      <c r="I32" s="72">
        <v>8</v>
      </c>
      <c r="J32" s="32" t="s">
        <v>48</v>
      </c>
      <c r="K32" s="73">
        <v>1.8</v>
      </c>
    </row>
    <row r="33" spans="1:11" s="19" customFormat="1" ht="20.100000000000001" customHeight="1" x14ac:dyDescent="0.2">
      <c r="A33" s="72">
        <v>9</v>
      </c>
      <c r="B33" s="32" t="s">
        <v>13</v>
      </c>
      <c r="C33" s="73">
        <v>1.8</v>
      </c>
      <c r="D33" s="20"/>
      <c r="E33" s="72">
        <v>9</v>
      </c>
      <c r="F33" s="32" t="s">
        <v>85</v>
      </c>
      <c r="G33" s="73">
        <v>1.8</v>
      </c>
      <c r="H33" s="20"/>
      <c r="I33" s="72">
        <v>9</v>
      </c>
      <c r="J33" s="32" t="s">
        <v>67</v>
      </c>
      <c r="K33" s="73">
        <v>1.8</v>
      </c>
    </row>
    <row r="34" spans="1:11" s="19" customFormat="1" ht="20.100000000000001" customHeight="1" x14ac:dyDescent="0.2">
      <c r="A34" s="72">
        <v>10</v>
      </c>
      <c r="B34" s="32" t="s">
        <v>8</v>
      </c>
      <c r="C34" s="73">
        <v>1.6</v>
      </c>
      <c r="D34" s="20"/>
      <c r="E34" s="72">
        <v>10</v>
      </c>
      <c r="F34" s="32" t="s">
        <v>14</v>
      </c>
      <c r="G34" s="73">
        <v>1.7</v>
      </c>
      <c r="H34" s="20"/>
      <c r="I34" s="72">
        <v>10</v>
      </c>
      <c r="J34" s="32" t="s">
        <v>114</v>
      </c>
      <c r="K34" s="73">
        <v>1.5</v>
      </c>
    </row>
    <row r="35" spans="1:11" x14ac:dyDescent="0.2">
      <c r="A35" s="46" t="s">
        <v>45</v>
      </c>
    </row>
    <row r="36" spans="1:11" x14ac:dyDescent="0.2">
      <c r="A36" s="47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topLeftCell="A31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53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55</v>
      </c>
      <c r="B2" s="214"/>
      <c r="C2" s="214"/>
      <c r="D2" s="214"/>
      <c r="E2" s="214"/>
      <c r="F2" s="214"/>
      <c r="G2" s="214"/>
      <c r="H2" s="214"/>
      <c r="I2" s="214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115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10" t="s">
        <v>19</v>
      </c>
      <c r="B5" s="215" t="s">
        <v>18</v>
      </c>
      <c r="C5" s="212" t="s">
        <v>20</v>
      </c>
      <c r="D5" s="212" t="s">
        <v>21</v>
      </c>
      <c r="E5" s="212" t="s">
        <v>22</v>
      </c>
      <c r="F5" s="205" t="s">
        <v>23</v>
      </c>
      <c r="G5" s="207" t="s">
        <v>26</v>
      </c>
      <c r="H5" s="208"/>
      <c r="I5" s="209"/>
    </row>
    <row r="6" spans="1:20" ht="15" customHeight="1" x14ac:dyDescent="0.2">
      <c r="A6" s="211"/>
      <c r="B6" s="216"/>
      <c r="C6" s="213"/>
      <c r="D6" s="213"/>
      <c r="E6" s="213"/>
      <c r="F6" s="206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119</v>
      </c>
      <c r="C7" s="42">
        <v>0.81900462962962972</v>
      </c>
      <c r="D7" s="42">
        <v>0.87942129629629628</v>
      </c>
      <c r="E7" s="43">
        <v>44958</v>
      </c>
      <c r="F7" s="61" t="s">
        <v>2</v>
      </c>
      <c r="G7" s="64">
        <v>380427</v>
      </c>
      <c r="H7" s="44">
        <v>7.8724100000000004</v>
      </c>
      <c r="I7" s="65">
        <v>18.399999999999999</v>
      </c>
      <c r="J7" s="8"/>
      <c r="L7" s="9"/>
      <c r="M7" s="9"/>
    </row>
    <row r="8" spans="1:20" x14ac:dyDescent="0.2">
      <c r="A8" s="60">
        <v>2</v>
      </c>
      <c r="B8" s="1" t="s">
        <v>120</v>
      </c>
      <c r="C8" s="42">
        <v>0.79262731481481474</v>
      </c>
      <c r="D8" s="42">
        <v>0.84920138888888896</v>
      </c>
      <c r="E8" s="43">
        <v>44962</v>
      </c>
      <c r="F8" s="61" t="s">
        <v>91</v>
      </c>
      <c r="G8" s="64">
        <v>360939</v>
      </c>
      <c r="H8" s="44">
        <v>7.4691400000000003</v>
      </c>
      <c r="I8" s="65">
        <v>15.8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121</v>
      </c>
      <c r="C9" s="42">
        <v>0.8389699074074074</v>
      </c>
      <c r="D9" s="42">
        <v>0.88776620370370374</v>
      </c>
      <c r="E9" s="43">
        <v>44961</v>
      </c>
      <c r="F9" s="61" t="s">
        <v>91</v>
      </c>
      <c r="G9" s="64">
        <v>358587</v>
      </c>
      <c r="H9" s="44">
        <v>7.4204699999999999</v>
      </c>
      <c r="I9" s="65">
        <v>16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122</v>
      </c>
      <c r="C10" s="42">
        <v>0.75025462962962963</v>
      </c>
      <c r="D10" s="42">
        <v>0.78627314814814808</v>
      </c>
      <c r="E10" s="43">
        <v>44962</v>
      </c>
      <c r="F10" s="61" t="s">
        <v>91</v>
      </c>
      <c r="G10" s="64">
        <v>337873</v>
      </c>
      <c r="H10" s="44">
        <v>6.9918199999999997</v>
      </c>
      <c r="I10" s="65">
        <v>16.100000000000001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123</v>
      </c>
      <c r="C11" s="42">
        <v>0.75015046296296306</v>
      </c>
      <c r="D11" s="42">
        <v>0.78144675925925933</v>
      </c>
      <c r="E11" s="43">
        <v>44958</v>
      </c>
      <c r="F11" s="61" t="s">
        <v>2</v>
      </c>
      <c r="G11" s="64">
        <v>311129</v>
      </c>
      <c r="H11" s="44">
        <v>6.4383900000000001</v>
      </c>
      <c r="I11" s="65">
        <v>20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124</v>
      </c>
      <c r="C12" s="42">
        <v>0.78778935185185184</v>
      </c>
      <c r="D12" s="42">
        <v>0.81268518518518518</v>
      </c>
      <c r="E12" s="43">
        <v>44956</v>
      </c>
      <c r="F12" s="61" t="s">
        <v>91</v>
      </c>
      <c r="G12" s="64">
        <v>305444</v>
      </c>
      <c r="H12" s="44">
        <v>6.3207500000000003</v>
      </c>
      <c r="I12" s="65">
        <v>16.3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125</v>
      </c>
      <c r="C13" s="42">
        <v>0.78141203703703699</v>
      </c>
      <c r="D13" s="42">
        <v>0.81846064814814812</v>
      </c>
      <c r="E13" s="43">
        <v>44956</v>
      </c>
      <c r="F13" s="61" t="s">
        <v>2</v>
      </c>
      <c r="G13" s="64">
        <v>297514</v>
      </c>
      <c r="H13" s="44">
        <v>6.15665</v>
      </c>
      <c r="I13" s="65">
        <v>15.9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126</v>
      </c>
      <c r="C14" s="42">
        <v>0.81773148148148145</v>
      </c>
      <c r="D14" s="42">
        <v>0.8606597222222222</v>
      </c>
      <c r="E14" s="43">
        <v>44956</v>
      </c>
      <c r="F14" s="61" t="s">
        <v>91</v>
      </c>
      <c r="G14" s="64">
        <v>289174</v>
      </c>
      <c r="H14" s="44">
        <v>5.98407</v>
      </c>
      <c r="I14" s="65">
        <v>13.9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127</v>
      </c>
      <c r="C15" s="42">
        <v>0.85927083333333332</v>
      </c>
      <c r="D15" s="42">
        <v>0.90039351851851857</v>
      </c>
      <c r="E15" s="43">
        <v>44957</v>
      </c>
      <c r="F15" s="61" t="s">
        <v>91</v>
      </c>
      <c r="G15" s="64">
        <v>279649</v>
      </c>
      <c r="H15" s="44">
        <v>5.7869599999999997</v>
      </c>
      <c r="I15" s="65">
        <v>13.8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128</v>
      </c>
      <c r="C16" s="42">
        <v>0.88497685185185182</v>
      </c>
      <c r="D16" s="42">
        <v>0.91701388888888891</v>
      </c>
      <c r="E16" s="43">
        <v>44959</v>
      </c>
      <c r="F16" s="61" t="s">
        <v>2</v>
      </c>
      <c r="G16" s="64">
        <v>259165.00000000003</v>
      </c>
      <c r="H16" s="44">
        <v>5.3630699999999996</v>
      </c>
      <c r="I16" s="65">
        <v>13.2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129</v>
      </c>
      <c r="C17" s="42">
        <v>0.79295138888888894</v>
      </c>
      <c r="D17" s="42">
        <v>0.83391203703703709</v>
      </c>
      <c r="E17" s="43">
        <v>44961</v>
      </c>
      <c r="F17" s="61" t="s">
        <v>91</v>
      </c>
      <c r="G17" s="64">
        <v>245710</v>
      </c>
      <c r="H17" s="44">
        <v>5.0846299999999998</v>
      </c>
      <c r="I17" s="65">
        <v>11.8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130</v>
      </c>
      <c r="C18" s="42">
        <v>0.78912037037037042</v>
      </c>
      <c r="D18" s="42">
        <v>0.84802083333333333</v>
      </c>
      <c r="E18" s="43">
        <v>44962</v>
      </c>
      <c r="F18" s="61" t="s">
        <v>2</v>
      </c>
      <c r="G18" s="64">
        <v>235510</v>
      </c>
      <c r="H18" s="44">
        <v>4.87357</v>
      </c>
      <c r="I18" s="65">
        <v>10.3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131</v>
      </c>
      <c r="C19" s="42">
        <v>0.70359953703703704</v>
      </c>
      <c r="D19" s="42">
        <v>0.7437962962962964</v>
      </c>
      <c r="E19" s="43">
        <v>44960</v>
      </c>
      <c r="F19" s="61" t="s">
        <v>2</v>
      </c>
      <c r="G19" s="64">
        <v>163887</v>
      </c>
      <c r="H19" s="44">
        <v>3.3914200000000001</v>
      </c>
      <c r="I19" s="65">
        <v>13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132</v>
      </c>
      <c r="C20" s="42">
        <v>0.85424768518518512</v>
      </c>
      <c r="D20" s="42">
        <v>0.95825231481481488</v>
      </c>
      <c r="E20" s="43">
        <v>44962</v>
      </c>
      <c r="F20" s="61" t="s">
        <v>91</v>
      </c>
      <c r="G20" s="64">
        <v>160451</v>
      </c>
      <c r="H20" s="44">
        <v>3.3203100000000001</v>
      </c>
      <c r="I20" s="65">
        <v>8.1999999999999993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133</v>
      </c>
      <c r="C21" s="42">
        <v>0.65732638888888884</v>
      </c>
      <c r="D21" s="42">
        <v>0.69966435185185183</v>
      </c>
      <c r="E21" s="43">
        <v>44956</v>
      </c>
      <c r="F21" s="61" t="s">
        <v>2</v>
      </c>
      <c r="G21" s="64">
        <v>157475</v>
      </c>
      <c r="H21" s="44">
        <v>3.2587299999999999</v>
      </c>
      <c r="I21" s="65">
        <v>16.7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134</v>
      </c>
      <c r="C22" s="42">
        <v>0.8927546296296297</v>
      </c>
      <c r="D22" s="42">
        <v>0.97407407407407398</v>
      </c>
      <c r="E22" s="43">
        <v>44961</v>
      </c>
      <c r="F22" s="61" t="s">
        <v>91</v>
      </c>
      <c r="G22" s="64">
        <v>152189</v>
      </c>
      <c r="H22" s="44">
        <v>3.14934</v>
      </c>
      <c r="I22" s="65">
        <v>8.3000000000000007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135</v>
      </c>
      <c r="C23" s="42">
        <v>0.81968750000000001</v>
      </c>
      <c r="D23" s="42">
        <v>0.95296296296296301</v>
      </c>
      <c r="E23" s="43">
        <v>44961</v>
      </c>
      <c r="F23" s="61" t="s">
        <v>6</v>
      </c>
      <c r="G23" s="64">
        <v>143908</v>
      </c>
      <c r="H23" s="44">
        <v>2.9779900000000001</v>
      </c>
      <c r="I23" s="65">
        <v>6.8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136</v>
      </c>
      <c r="C24" s="42">
        <v>0.81615740740740739</v>
      </c>
      <c r="D24" s="42">
        <v>0.91148148148148145</v>
      </c>
      <c r="E24" s="43">
        <v>44961</v>
      </c>
      <c r="F24" s="61" t="s">
        <v>4</v>
      </c>
      <c r="G24" s="64">
        <v>143339</v>
      </c>
      <c r="H24" s="44">
        <v>2.9662099999999998</v>
      </c>
      <c r="I24" s="65">
        <v>6.5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137</v>
      </c>
      <c r="C25" s="42">
        <v>0.85436342592592596</v>
      </c>
      <c r="D25" s="42">
        <v>0.9681481481481482</v>
      </c>
      <c r="E25" s="43">
        <v>44962</v>
      </c>
      <c r="F25" s="61" t="s">
        <v>2</v>
      </c>
      <c r="G25" s="64">
        <v>138375</v>
      </c>
      <c r="H25" s="44">
        <v>2.86348</v>
      </c>
      <c r="I25" s="65">
        <v>7.3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138</v>
      </c>
      <c r="C26" s="42">
        <v>0.76763888888888887</v>
      </c>
      <c r="D26" s="42">
        <v>0.87009259259259253</v>
      </c>
      <c r="E26" s="43">
        <v>44962</v>
      </c>
      <c r="F26" s="61" t="s">
        <v>7</v>
      </c>
      <c r="G26" s="64">
        <v>126857</v>
      </c>
      <c r="H26" s="44">
        <v>2.62514</v>
      </c>
      <c r="I26" s="65">
        <v>5.6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139</v>
      </c>
      <c r="C27" s="42">
        <v>0.72608796296296296</v>
      </c>
      <c r="D27" s="42">
        <v>0.80855324074074064</v>
      </c>
      <c r="E27" s="43">
        <v>44962</v>
      </c>
      <c r="F27" s="61" t="s">
        <v>59</v>
      </c>
      <c r="G27" s="64">
        <v>126026</v>
      </c>
      <c r="H27" s="44">
        <v>2.6079400000000001</v>
      </c>
      <c r="I27" s="65">
        <v>6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140</v>
      </c>
      <c r="C28" s="42">
        <v>0.90543981481481473</v>
      </c>
      <c r="D28" s="42">
        <v>0.9665625000000001</v>
      </c>
      <c r="E28" s="43">
        <v>44957</v>
      </c>
      <c r="F28" s="61" t="s">
        <v>91</v>
      </c>
      <c r="G28" s="64">
        <v>118278</v>
      </c>
      <c r="H28" s="44">
        <v>2.4476</v>
      </c>
      <c r="I28" s="65">
        <v>8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141</v>
      </c>
      <c r="C29" s="42">
        <v>0.63547453703703705</v>
      </c>
      <c r="D29" s="42">
        <v>0.74208333333333332</v>
      </c>
      <c r="E29" s="43">
        <v>44962</v>
      </c>
      <c r="F29" s="61" t="s">
        <v>2</v>
      </c>
      <c r="G29" s="64">
        <v>114820</v>
      </c>
      <c r="H29" s="44">
        <v>2.3760400000000002</v>
      </c>
      <c r="I29" s="65">
        <v>6.9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142</v>
      </c>
      <c r="C30" s="42">
        <v>0.80725694444444451</v>
      </c>
      <c r="D30" s="42">
        <v>0.81512731481481471</v>
      </c>
      <c r="E30" s="43">
        <v>44961</v>
      </c>
      <c r="F30" s="61" t="s">
        <v>4</v>
      </c>
      <c r="G30" s="64">
        <v>109596</v>
      </c>
      <c r="H30" s="44">
        <v>2.2679299999999998</v>
      </c>
      <c r="I30" s="65">
        <v>5.2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143</v>
      </c>
      <c r="C31" s="42">
        <v>0.87525462962962963</v>
      </c>
      <c r="D31" s="42">
        <v>0.9712615740740741</v>
      </c>
      <c r="E31" s="43">
        <v>44962</v>
      </c>
      <c r="F31" s="61" t="s">
        <v>7</v>
      </c>
      <c r="G31" s="64">
        <v>107300</v>
      </c>
      <c r="H31" s="44">
        <v>2.2204299999999999</v>
      </c>
      <c r="I31" s="65">
        <v>6.1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144</v>
      </c>
      <c r="C32" s="42">
        <v>0.83248842592592587</v>
      </c>
      <c r="D32" s="42">
        <v>0.96607638888888892</v>
      </c>
      <c r="E32" s="43">
        <v>44961</v>
      </c>
      <c r="F32" s="61" t="s">
        <v>2</v>
      </c>
      <c r="G32" s="64">
        <v>101739</v>
      </c>
      <c r="H32" s="44">
        <v>2.1053600000000001</v>
      </c>
      <c r="I32" s="65">
        <v>5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145</v>
      </c>
      <c r="C33" s="42">
        <v>0.37937500000000002</v>
      </c>
      <c r="D33" s="42">
        <v>0.39425925925925925</v>
      </c>
      <c r="E33" s="43">
        <v>44962</v>
      </c>
      <c r="F33" s="61" t="s">
        <v>2</v>
      </c>
      <c r="G33" s="64">
        <v>95180</v>
      </c>
      <c r="H33" s="44">
        <v>1.96963</v>
      </c>
      <c r="I33" s="65">
        <v>11.1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146</v>
      </c>
      <c r="C34" s="42">
        <v>0.92606481481481484</v>
      </c>
      <c r="D34" s="42">
        <v>0.99402777777777773</v>
      </c>
      <c r="E34" s="43">
        <v>44960</v>
      </c>
      <c r="F34" s="61" t="s">
        <v>2</v>
      </c>
      <c r="G34" s="64">
        <v>93174</v>
      </c>
      <c r="H34" s="44">
        <v>1.92811</v>
      </c>
      <c r="I34" s="65">
        <v>6.8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147</v>
      </c>
      <c r="C35" s="42">
        <v>0.61305555555555558</v>
      </c>
      <c r="D35" s="42">
        <v>0.65442129629629631</v>
      </c>
      <c r="E35" s="43">
        <v>44960</v>
      </c>
      <c r="F35" s="61" t="s">
        <v>2</v>
      </c>
      <c r="G35" s="64">
        <v>89862</v>
      </c>
      <c r="H35" s="44">
        <v>1.8595699999999999</v>
      </c>
      <c r="I35" s="65">
        <v>11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148</v>
      </c>
      <c r="C36" s="42">
        <v>0.87550925925925915</v>
      </c>
      <c r="D36" s="42">
        <v>0.95237268518518514</v>
      </c>
      <c r="E36" s="43">
        <v>44962</v>
      </c>
      <c r="F36" s="61" t="s">
        <v>6</v>
      </c>
      <c r="G36" s="64">
        <v>89414</v>
      </c>
      <c r="H36" s="44">
        <v>1.8503000000000001</v>
      </c>
      <c r="I36" s="65">
        <v>4.7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57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45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54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115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10" t="s">
        <v>19</v>
      </c>
      <c r="B44" s="212" t="s">
        <v>18</v>
      </c>
      <c r="C44" s="212" t="s">
        <v>20</v>
      </c>
      <c r="D44" s="212" t="s">
        <v>21</v>
      </c>
      <c r="E44" s="212" t="s">
        <v>22</v>
      </c>
      <c r="F44" s="205" t="s">
        <v>23</v>
      </c>
      <c r="G44" s="207" t="s">
        <v>28</v>
      </c>
      <c r="H44" s="208"/>
      <c r="I44" s="209"/>
      <c r="J44" s="4"/>
      <c r="L44" s="9"/>
      <c r="M44" s="9"/>
    </row>
    <row r="45" spans="1:20" ht="15" customHeight="1" x14ac:dyDescent="0.2">
      <c r="A45" s="211"/>
      <c r="B45" s="213"/>
      <c r="C45" s="213"/>
      <c r="D45" s="213"/>
      <c r="E45" s="213"/>
      <c r="F45" s="206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119</v>
      </c>
      <c r="C46" s="42">
        <v>0.81900462962962972</v>
      </c>
      <c r="D46" s="42">
        <v>0.87942129629629628</v>
      </c>
      <c r="E46" s="43">
        <v>44958</v>
      </c>
      <c r="F46" s="61" t="s">
        <v>2</v>
      </c>
      <c r="G46" s="64">
        <v>956754</v>
      </c>
      <c r="H46" s="51">
        <v>11.297980000000001</v>
      </c>
      <c r="I46" s="66">
        <v>22.4</v>
      </c>
      <c r="J46" s="4"/>
      <c r="L46" s="9"/>
      <c r="M46" s="9"/>
    </row>
    <row r="47" spans="1:20" x14ac:dyDescent="0.2">
      <c r="A47" s="60">
        <v>2</v>
      </c>
      <c r="B47" s="1" t="s">
        <v>123</v>
      </c>
      <c r="C47" s="42">
        <v>0.75015046296296306</v>
      </c>
      <c r="D47" s="42">
        <v>0.78144675925925933</v>
      </c>
      <c r="E47" s="43">
        <v>44958</v>
      </c>
      <c r="F47" s="61" t="s">
        <v>2</v>
      </c>
      <c r="G47" s="64">
        <v>838315</v>
      </c>
      <c r="H47" s="51">
        <v>9.8993599999999997</v>
      </c>
      <c r="I47" s="66">
        <v>24.1</v>
      </c>
      <c r="J47" s="4"/>
      <c r="L47" s="9"/>
      <c r="M47" s="9"/>
    </row>
    <row r="48" spans="1:20" x14ac:dyDescent="0.2">
      <c r="A48" s="60">
        <v>3</v>
      </c>
      <c r="B48" s="1" t="s">
        <v>122</v>
      </c>
      <c r="C48" s="42">
        <v>0.75025462962962963</v>
      </c>
      <c r="D48" s="42">
        <v>0.78627314814814808</v>
      </c>
      <c r="E48" s="43">
        <v>44962</v>
      </c>
      <c r="F48" s="61" t="s">
        <v>91</v>
      </c>
      <c r="G48" s="64">
        <v>747346</v>
      </c>
      <c r="H48" s="51">
        <v>8.8251399999999993</v>
      </c>
      <c r="I48" s="66">
        <v>18.2</v>
      </c>
      <c r="J48" s="4"/>
      <c r="L48" s="9"/>
      <c r="M48" s="9"/>
    </row>
    <row r="49" spans="1:13" x14ac:dyDescent="0.2">
      <c r="A49" s="60">
        <v>4</v>
      </c>
      <c r="B49" s="1" t="s">
        <v>125</v>
      </c>
      <c r="C49" s="42">
        <v>0.78141203703703699</v>
      </c>
      <c r="D49" s="42">
        <v>0.81846064814814812</v>
      </c>
      <c r="E49" s="43">
        <v>44956</v>
      </c>
      <c r="F49" s="61" t="s">
        <v>2</v>
      </c>
      <c r="G49" s="64">
        <v>729366</v>
      </c>
      <c r="H49" s="51">
        <v>8.6128300000000007</v>
      </c>
      <c r="I49" s="66">
        <v>18.399999999999999</v>
      </c>
      <c r="J49" s="4"/>
      <c r="L49" s="9"/>
      <c r="M49" s="9"/>
    </row>
    <row r="50" spans="1:13" x14ac:dyDescent="0.2">
      <c r="A50" s="60">
        <v>5</v>
      </c>
      <c r="B50" s="1" t="s">
        <v>136</v>
      </c>
      <c r="C50" s="42">
        <v>0.81615740740740739</v>
      </c>
      <c r="D50" s="42">
        <v>0.91148148148148145</v>
      </c>
      <c r="E50" s="43">
        <v>44961</v>
      </c>
      <c r="F50" s="61" t="s">
        <v>4</v>
      </c>
      <c r="G50" s="64">
        <v>633438</v>
      </c>
      <c r="H50" s="51">
        <v>7.4800399999999998</v>
      </c>
      <c r="I50" s="66">
        <v>14.8</v>
      </c>
      <c r="J50" s="4"/>
      <c r="L50" s="9"/>
      <c r="M50" s="9"/>
    </row>
    <row r="51" spans="1:13" x14ac:dyDescent="0.2">
      <c r="A51" s="60">
        <v>6</v>
      </c>
      <c r="B51" s="1" t="s">
        <v>128</v>
      </c>
      <c r="C51" s="42">
        <v>0.8835763888888889</v>
      </c>
      <c r="D51" s="42">
        <v>0.91481481481481486</v>
      </c>
      <c r="E51" s="43">
        <v>44956</v>
      </c>
      <c r="F51" s="61" t="s">
        <v>2</v>
      </c>
      <c r="G51" s="64">
        <v>611730</v>
      </c>
      <c r="H51" s="51">
        <v>7.2237</v>
      </c>
      <c r="I51" s="66">
        <v>16.2</v>
      </c>
      <c r="J51" s="4"/>
      <c r="L51" s="9"/>
      <c r="M51" s="9"/>
    </row>
    <row r="52" spans="1:13" x14ac:dyDescent="0.2">
      <c r="A52" s="60">
        <v>7</v>
      </c>
      <c r="B52" s="1" t="s">
        <v>120</v>
      </c>
      <c r="C52" s="42">
        <v>0.79262731481481474</v>
      </c>
      <c r="D52" s="42">
        <v>0.84920138888888896</v>
      </c>
      <c r="E52" s="43">
        <v>44962</v>
      </c>
      <c r="F52" s="61" t="s">
        <v>91</v>
      </c>
      <c r="G52" s="64">
        <v>609710</v>
      </c>
      <c r="H52" s="51">
        <v>7.1998600000000001</v>
      </c>
      <c r="I52" s="66">
        <v>13.6</v>
      </c>
      <c r="J52" s="4"/>
      <c r="L52" s="9"/>
      <c r="M52" s="13"/>
    </row>
    <row r="53" spans="1:13" x14ac:dyDescent="0.2">
      <c r="A53" s="60">
        <v>8</v>
      </c>
      <c r="B53" s="1" t="s">
        <v>130</v>
      </c>
      <c r="C53" s="42">
        <v>0.78912037037037042</v>
      </c>
      <c r="D53" s="42">
        <v>0.84802083333333333</v>
      </c>
      <c r="E53" s="43">
        <v>44962</v>
      </c>
      <c r="F53" s="61" t="s">
        <v>2</v>
      </c>
      <c r="G53" s="64">
        <v>590370</v>
      </c>
      <c r="H53" s="51">
        <v>6.9714700000000001</v>
      </c>
      <c r="I53" s="66">
        <v>13.2</v>
      </c>
      <c r="J53" s="4"/>
      <c r="L53" s="9"/>
      <c r="M53" s="9"/>
    </row>
    <row r="54" spans="1:13" x14ac:dyDescent="0.2">
      <c r="A54" s="60">
        <v>9</v>
      </c>
      <c r="B54" s="1" t="s">
        <v>126</v>
      </c>
      <c r="C54" s="42">
        <v>0.81773148148148145</v>
      </c>
      <c r="D54" s="42">
        <v>0.8606597222222222</v>
      </c>
      <c r="E54" s="43">
        <v>44956</v>
      </c>
      <c r="F54" s="61" t="s">
        <v>91</v>
      </c>
      <c r="G54" s="64">
        <v>587788</v>
      </c>
      <c r="H54" s="51">
        <v>6.9409799999999997</v>
      </c>
      <c r="I54" s="66">
        <v>13.7</v>
      </c>
      <c r="J54" s="4"/>
      <c r="L54" s="9"/>
      <c r="M54" s="9"/>
    </row>
    <row r="55" spans="1:13" x14ac:dyDescent="0.2">
      <c r="A55" s="60">
        <v>10</v>
      </c>
      <c r="B55" s="1" t="s">
        <v>121</v>
      </c>
      <c r="C55" s="42">
        <v>0.8389699074074074</v>
      </c>
      <c r="D55" s="42">
        <v>0.88776620370370374</v>
      </c>
      <c r="E55" s="43">
        <v>44961</v>
      </c>
      <c r="F55" s="61" t="s">
        <v>91</v>
      </c>
      <c r="G55" s="64">
        <v>577599</v>
      </c>
      <c r="H55" s="51">
        <v>6.8206600000000002</v>
      </c>
      <c r="I55" s="66">
        <v>13.2</v>
      </c>
      <c r="J55" s="4"/>
      <c r="L55" s="9"/>
      <c r="M55" s="9"/>
    </row>
    <row r="56" spans="1:13" x14ac:dyDescent="0.2">
      <c r="A56" s="60">
        <v>11</v>
      </c>
      <c r="B56" s="1" t="s">
        <v>124</v>
      </c>
      <c r="C56" s="42">
        <v>0.78778935185185184</v>
      </c>
      <c r="D56" s="42">
        <v>0.81268518518518518</v>
      </c>
      <c r="E56" s="43">
        <v>44956</v>
      </c>
      <c r="F56" s="61" t="s">
        <v>91</v>
      </c>
      <c r="G56" s="64">
        <v>563616</v>
      </c>
      <c r="H56" s="51">
        <v>6.6555499999999999</v>
      </c>
      <c r="I56" s="66">
        <v>14.2</v>
      </c>
      <c r="J56" s="4"/>
      <c r="L56" s="9"/>
      <c r="M56" s="9"/>
    </row>
    <row r="57" spans="1:13" x14ac:dyDescent="0.2">
      <c r="A57" s="60">
        <v>12</v>
      </c>
      <c r="B57" s="1" t="s">
        <v>131</v>
      </c>
      <c r="C57" s="42">
        <v>0.70359953703703704</v>
      </c>
      <c r="D57" s="42">
        <v>0.7437962962962964</v>
      </c>
      <c r="E57" s="43">
        <v>44960</v>
      </c>
      <c r="F57" s="61" t="s">
        <v>2</v>
      </c>
      <c r="G57" s="64">
        <v>513347</v>
      </c>
      <c r="H57" s="51">
        <v>6.0619300000000003</v>
      </c>
      <c r="I57" s="66">
        <v>17.7</v>
      </c>
      <c r="J57" s="4"/>
      <c r="L57" s="9"/>
      <c r="M57" s="9"/>
    </row>
    <row r="58" spans="1:13" x14ac:dyDescent="0.2">
      <c r="A58" s="60">
        <v>13</v>
      </c>
      <c r="B58" s="1" t="s">
        <v>127</v>
      </c>
      <c r="C58" s="42">
        <v>0.85927083333333332</v>
      </c>
      <c r="D58" s="42">
        <v>0.90039351851851857</v>
      </c>
      <c r="E58" s="43">
        <v>44957</v>
      </c>
      <c r="F58" s="61" t="s">
        <v>91</v>
      </c>
      <c r="G58" s="64">
        <v>487754</v>
      </c>
      <c r="H58" s="51">
        <v>5.7597100000000001</v>
      </c>
      <c r="I58" s="66">
        <v>12.2</v>
      </c>
      <c r="J58" s="4"/>
      <c r="L58" s="9"/>
      <c r="M58" s="9"/>
    </row>
    <row r="59" spans="1:13" x14ac:dyDescent="0.2">
      <c r="A59" s="60">
        <v>14</v>
      </c>
      <c r="B59" s="1" t="s">
        <v>133</v>
      </c>
      <c r="C59" s="42">
        <v>0.65732638888888884</v>
      </c>
      <c r="D59" s="42">
        <v>0.69966435185185183</v>
      </c>
      <c r="E59" s="43">
        <v>44956</v>
      </c>
      <c r="F59" s="61" t="s">
        <v>2</v>
      </c>
      <c r="G59" s="64">
        <v>462804</v>
      </c>
      <c r="H59" s="51">
        <v>5.46509</v>
      </c>
      <c r="I59" s="66">
        <v>20.399999999999999</v>
      </c>
      <c r="J59" s="4"/>
      <c r="L59" s="9"/>
      <c r="M59" s="13"/>
    </row>
    <row r="60" spans="1:13" x14ac:dyDescent="0.2">
      <c r="A60" s="60">
        <v>15</v>
      </c>
      <c r="B60" s="1" t="s">
        <v>142</v>
      </c>
      <c r="C60" s="42">
        <v>0.80725694444444451</v>
      </c>
      <c r="D60" s="42">
        <v>0.81512731481481471</v>
      </c>
      <c r="E60" s="43">
        <v>44961</v>
      </c>
      <c r="F60" s="61" t="s">
        <v>4</v>
      </c>
      <c r="G60" s="64">
        <v>448505</v>
      </c>
      <c r="H60" s="51">
        <v>5.2962400000000001</v>
      </c>
      <c r="I60" s="66">
        <v>10.7</v>
      </c>
    </row>
    <row r="61" spans="1:13" x14ac:dyDescent="0.2">
      <c r="A61" s="60">
        <v>16</v>
      </c>
      <c r="B61" s="1" t="s">
        <v>129</v>
      </c>
      <c r="C61" s="42">
        <v>0.79295138888888894</v>
      </c>
      <c r="D61" s="42">
        <v>0.83391203703703709</v>
      </c>
      <c r="E61" s="43">
        <v>44961</v>
      </c>
      <c r="F61" s="61" t="s">
        <v>91</v>
      </c>
      <c r="G61" s="64">
        <v>436995</v>
      </c>
      <c r="H61" s="51">
        <v>5.1603199999999996</v>
      </c>
      <c r="I61" s="66">
        <v>10.4</v>
      </c>
    </row>
    <row r="62" spans="1:13" x14ac:dyDescent="0.2">
      <c r="A62" s="60">
        <v>17</v>
      </c>
      <c r="B62" s="1" t="s">
        <v>149</v>
      </c>
      <c r="C62" s="42">
        <v>0.78137731481481476</v>
      </c>
      <c r="D62" s="42">
        <v>0.81609953703703697</v>
      </c>
      <c r="E62" s="43">
        <v>44961</v>
      </c>
      <c r="F62" s="61" t="s">
        <v>4</v>
      </c>
      <c r="G62" s="64">
        <v>311663</v>
      </c>
      <c r="H62" s="51">
        <v>3.68032</v>
      </c>
      <c r="I62" s="66">
        <v>7.7</v>
      </c>
    </row>
    <row r="63" spans="1:13" x14ac:dyDescent="0.2">
      <c r="A63" s="60">
        <v>18</v>
      </c>
      <c r="B63" s="1" t="s">
        <v>150</v>
      </c>
      <c r="C63" s="42">
        <v>0.56560185185185186</v>
      </c>
      <c r="D63" s="42">
        <v>0.60751157407407408</v>
      </c>
      <c r="E63" s="43">
        <v>44956</v>
      </c>
      <c r="F63" s="61" t="s">
        <v>2</v>
      </c>
      <c r="G63" s="64">
        <v>302878</v>
      </c>
      <c r="H63" s="51">
        <v>3.5765799999999999</v>
      </c>
      <c r="I63" s="66">
        <v>18.3</v>
      </c>
    </row>
    <row r="64" spans="1:13" x14ac:dyDescent="0.2">
      <c r="A64" s="60">
        <v>19</v>
      </c>
      <c r="B64" s="1" t="s">
        <v>151</v>
      </c>
      <c r="C64" s="42">
        <v>0.56739583333333332</v>
      </c>
      <c r="D64" s="42">
        <v>0.61030092592592589</v>
      </c>
      <c r="E64" s="43">
        <v>44957</v>
      </c>
      <c r="F64" s="61" t="s">
        <v>2</v>
      </c>
      <c r="G64" s="64">
        <v>289847</v>
      </c>
      <c r="H64" s="51">
        <v>3.4226999999999999</v>
      </c>
      <c r="I64" s="66">
        <v>18.399999999999999</v>
      </c>
    </row>
    <row r="65" spans="1:9" x14ac:dyDescent="0.2">
      <c r="A65" s="60">
        <v>20</v>
      </c>
      <c r="B65" s="1" t="s">
        <v>147</v>
      </c>
      <c r="C65" s="42">
        <v>0.61344907407407401</v>
      </c>
      <c r="D65" s="42">
        <v>0.65437500000000004</v>
      </c>
      <c r="E65" s="43">
        <v>44957</v>
      </c>
      <c r="F65" s="61" t="s">
        <v>2</v>
      </c>
      <c r="G65" s="64">
        <v>278119</v>
      </c>
      <c r="H65" s="51">
        <v>3.2842099999999999</v>
      </c>
      <c r="I65" s="66">
        <v>15.5</v>
      </c>
    </row>
    <row r="66" spans="1:9" x14ac:dyDescent="0.2">
      <c r="A66" s="60">
        <v>21</v>
      </c>
      <c r="B66" s="1" t="s">
        <v>132</v>
      </c>
      <c r="C66" s="42">
        <v>0.85424768518518512</v>
      </c>
      <c r="D66" s="42">
        <v>0.95825231481481488</v>
      </c>
      <c r="E66" s="43">
        <v>44962</v>
      </c>
      <c r="F66" s="61" t="s">
        <v>91</v>
      </c>
      <c r="G66" s="64">
        <v>273098</v>
      </c>
      <c r="H66" s="51">
        <v>3.2249099999999999</v>
      </c>
      <c r="I66" s="66">
        <v>7.7</v>
      </c>
    </row>
    <row r="67" spans="1:9" x14ac:dyDescent="0.2">
      <c r="A67" s="60">
        <v>22</v>
      </c>
      <c r="B67" s="1" t="s">
        <v>139</v>
      </c>
      <c r="C67" s="42">
        <v>0.72608796296296296</v>
      </c>
      <c r="D67" s="42">
        <v>0.80855324074074064</v>
      </c>
      <c r="E67" s="43">
        <v>44962</v>
      </c>
      <c r="F67" s="61" t="s">
        <v>59</v>
      </c>
      <c r="G67" s="64">
        <v>267282</v>
      </c>
      <c r="H67" s="51">
        <v>3.1562299999999999</v>
      </c>
      <c r="I67" s="66">
        <v>6.5</v>
      </c>
    </row>
    <row r="68" spans="1:9" x14ac:dyDescent="0.2">
      <c r="A68" s="60">
        <v>23</v>
      </c>
      <c r="B68" s="1" t="s">
        <v>152</v>
      </c>
      <c r="C68" s="42">
        <v>0.82359953703703714</v>
      </c>
      <c r="D68" s="42">
        <v>0.8899421296296296</v>
      </c>
      <c r="E68" s="43">
        <v>44962</v>
      </c>
      <c r="F68" s="61" t="s">
        <v>4</v>
      </c>
      <c r="G68" s="64">
        <v>244223</v>
      </c>
      <c r="H68" s="51">
        <v>2.8839399999999999</v>
      </c>
      <c r="I68" s="66">
        <v>5.6</v>
      </c>
    </row>
    <row r="69" spans="1:9" x14ac:dyDescent="0.2">
      <c r="A69" s="60">
        <v>24</v>
      </c>
      <c r="B69" s="1" t="s">
        <v>153</v>
      </c>
      <c r="C69" s="42">
        <v>0.79150462962962964</v>
      </c>
      <c r="D69" s="42">
        <v>0.86400462962962965</v>
      </c>
      <c r="E69" s="43">
        <v>44962</v>
      </c>
      <c r="F69" s="61" t="s">
        <v>5</v>
      </c>
      <c r="G69" s="64">
        <v>243058</v>
      </c>
      <c r="H69" s="51">
        <v>2.87019</v>
      </c>
      <c r="I69" s="66">
        <v>5.4</v>
      </c>
    </row>
    <row r="70" spans="1:9" x14ac:dyDescent="0.2">
      <c r="A70" s="60">
        <v>25</v>
      </c>
      <c r="B70" s="1" t="s">
        <v>134</v>
      </c>
      <c r="C70" s="42">
        <v>0.8927546296296297</v>
      </c>
      <c r="D70" s="42">
        <v>0.97407407407407398</v>
      </c>
      <c r="E70" s="43">
        <v>44961</v>
      </c>
      <c r="F70" s="61" t="s">
        <v>91</v>
      </c>
      <c r="G70" s="64">
        <v>237496</v>
      </c>
      <c r="H70" s="51">
        <v>2.8045100000000001</v>
      </c>
      <c r="I70" s="66">
        <v>7.2</v>
      </c>
    </row>
    <row r="71" spans="1:9" x14ac:dyDescent="0.2">
      <c r="A71" s="60">
        <v>26</v>
      </c>
      <c r="B71" s="1" t="s">
        <v>154</v>
      </c>
      <c r="C71" s="42">
        <v>0.78460648148148149</v>
      </c>
      <c r="D71" s="42">
        <v>0.79656249999999995</v>
      </c>
      <c r="E71" s="43">
        <v>44961</v>
      </c>
      <c r="F71" s="61" t="s">
        <v>4</v>
      </c>
      <c r="G71" s="64">
        <v>237196</v>
      </c>
      <c r="H71" s="51">
        <v>2.8009599999999999</v>
      </c>
      <c r="I71" s="66">
        <v>6</v>
      </c>
    </row>
    <row r="72" spans="1:9" x14ac:dyDescent="0.2">
      <c r="A72" s="60">
        <v>27</v>
      </c>
      <c r="B72" s="1" t="s">
        <v>155</v>
      </c>
      <c r="C72" s="42">
        <v>0.78708333333333336</v>
      </c>
      <c r="D72" s="42">
        <v>0.81881944444444443</v>
      </c>
      <c r="E72" s="43">
        <v>44956</v>
      </c>
      <c r="F72" s="61" t="s">
        <v>4</v>
      </c>
      <c r="G72" s="64">
        <v>230923</v>
      </c>
      <c r="H72" s="51">
        <v>2.72689</v>
      </c>
      <c r="I72" s="66">
        <v>5.8</v>
      </c>
    </row>
    <row r="73" spans="1:9" x14ac:dyDescent="0.2">
      <c r="A73" s="60">
        <v>28</v>
      </c>
      <c r="B73" s="1" t="s">
        <v>156</v>
      </c>
      <c r="C73" s="42">
        <v>0.72752314814814811</v>
      </c>
      <c r="D73" s="42">
        <v>0.74593750000000003</v>
      </c>
      <c r="E73" s="43">
        <v>44962</v>
      </c>
      <c r="F73" s="61" t="s">
        <v>4</v>
      </c>
      <c r="G73" s="64">
        <v>229668</v>
      </c>
      <c r="H73" s="51">
        <v>2.7120700000000002</v>
      </c>
      <c r="I73" s="66">
        <v>6.2</v>
      </c>
    </row>
    <row r="74" spans="1:9" x14ac:dyDescent="0.2">
      <c r="A74" s="60">
        <v>29</v>
      </c>
      <c r="B74" s="1" t="s">
        <v>157</v>
      </c>
      <c r="C74" s="42">
        <v>0.86843750000000008</v>
      </c>
      <c r="D74" s="42">
        <v>0.92273148148148154</v>
      </c>
      <c r="E74" s="43">
        <v>44962</v>
      </c>
      <c r="F74" s="61" t="s">
        <v>5</v>
      </c>
      <c r="G74" s="64">
        <v>216626</v>
      </c>
      <c r="H74" s="51">
        <v>2.5580599999999998</v>
      </c>
      <c r="I74" s="66">
        <v>5.6</v>
      </c>
    </row>
    <row r="75" spans="1:9" x14ac:dyDescent="0.2">
      <c r="A75" s="60">
        <v>30</v>
      </c>
      <c r="B75" s="1" t="s">
        <v>140</v>
      </c>
      <c r="C75" s="42">
        <v>0.90543981481481473</v>
      </c>
      <c r="D75" s="42">
        <v>0.9665625000000001</v>
      </c>
      <c r="E75" s="43">
        <v>44957</v>
      </c>
      <c r="F75" s="61" t="s">
        <v>91</v>
      </c>
      <c r="G75" s="64">
        <v>214830</v>
      </c>
      <c r="H75" s="51">
        <v>2.5368499999999998</v>
      </c>
      <c r="I75" s="66">
        <v>7.8</v>
      </c>
    </row>
    <row r="76" spans="1:9" x14ac:dyDescent="0.2">
      <c r="A76" s="48" t="s">
        <v>57</v>
      </c>
    </row>
    <row r="77" spans="1:9" x14ac:dyDescent="0.2">
      <c r="A77" s="48" t="s">
        <v>45</v>
      </c>
    </row>
    <row r="78" spans="1:9" x14ac:dyDescent="0.2">
      <c r="A78" s="49" t="s">
        <v>25</v>
      </c>
    </row>
    <row r="80" spans="1:9" ht="54.95" customHeight="1" x14ac:dyDescent="0.2">
      <c r="A80" s="194" t="s">
        <v>56</v>
      </c>
      <c r="B80" s="214"/>
      <c r="C80" s="214"/>
      <c r="D80" s="214"/>
      <c r="E80" s="214"/>
      <c r="F80" s="214"/>
      <c r="G80" s="214"/>
      <c r="H80" s="214"/>
      <c r="I80" s="214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115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10" t="s">
        <v>19</v>
      </c>
      <c r="B83" s="212" t="s">
        <v>18</v>
      </c>
      <c r="C83" s="212" t="s">
        <v>20</v>
      </c>
      <c r="D83" s="212" t="s">
        <v>21</v>
      </c>
      <c r="E83" s="212" t="s">
        <v>22</v>
      </c>
      <c r="F83" s="205" t="s">
        <v>23</v>
      </c>
      <c r="G83" s="207" t="s">
        <v>27</v>
      </c>
      <c r="H83" s="208"/>
      <c r="I83" s="208"/>
    </row>
    <row r="84" spans="1:9" ht="15" customHeight="1" x14ac:dyDescent="0.2">
      <c r="A84" s="211"/>
      <c r="B84" s="213"/>
      <c r="C84" s="213"/>
      <c r="D84" s="213"/>
      <c r="E84" s="213"/>
      <c r="F84" s="206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120</v>
      </c>
      <c r="C85" s="42">
        <v>0.79262731481481474</v>
      </c>
      <c r="D85" s="42">
        <v>0.84920138888888896</v>
      </c>
      <c r="E85" s="43">
        <v>44962</v>
      </c>
      <c r="F85" s="61" t="s">
        <v>91</v>
      </c>
      <c r="G85" s="64">
        <v>253130</v>
      </c>
      <c r="H85" s="51">
        <v>6.9664700000000002</v>
      </c>
      <c r="I85" s="66">
        <v>15.8</v>
      </c>
    </row>
    <row r="86" spans="1:9" x14ac:dyDescent="0.2">
      <c r="A86" s="60">
        <v>2</v>
      </c>
      <c r="B86" s="1" t="s">
        <v>119</v>
      </c>
      <c r="C86" s="42">
        <v>0.81900462962962972</v>
      </c>
      <c r="D86" s="42">
        <v>0.87942129629629628</v>
      </c>
      <c r="E86" s="43">
        <v>44958</v>
      </c>
      <c r="F86" s="61" t="s">
        <v>2</v>
      </c>
      <c r="G86" s="64">
        <v>247925</v>
      </c>
      <c r="H86" s="51">
        <v>6.8231999999999999</v>
      </c>
      <c r="I86" s="66">
        <v>17.7</v>
      </c>
    </row>
    <row r="87" spans="1:9" x14ac:dyDescent="0.2">
      <c r="A87" s="60">
        <v>3</v>
      </c>
      <c r="B87" s="1" t="s">
        <v>121</v>
      </c>
      <c r="C87" s="42">
        <v>0.8389699074074074</v>
      </c>
      <c r="D87" s="42">
        <v>0.88776620370370374</v>
      </c>
      <c r="E87" s="43">
        <v>44961</v>
      </c>
      <c r="F87" s="61" t="s">
        <v>91</v>
      </c>
      <c r="G87" s="64">
        <v>226886</v>
      </c>
      <c r="H87" s="51">
        <v>6.2441800000000001</v>
      </c>
      <c r="I87" s="66">
        <v>14.9</v>
      </c>
    </row>
    <row r="88" spans="1:9" x14ac:dyDescent="0.2">
      <c r="A88" s="60">
        <v>4</v>
      </c>
      <c r="B88" s="1" t="s">
        <v>122</v>
      </c>
      <c r="C88" s="42">
        <v>0.75025462962962963</v>
      </c>
      <c r="D88" s="42">
        <v>0.78627314814814808</v>
      </c>
      <c r="E88" s="43">
        <v>44962</v>
      </c>
      <c r="F88" s="61" t="s">
        <v>91</v>
      </c>
      <c r="G88" s="64">
        <v>218959</v>
      </c>
      <c r="H88" s="51">
        <v>6.0260199999999999</v>
      </c>
      <c r="I88" s="66">
        <v>14.9</v>
      </c>
    </row>
    <row r="89" spans="1:9" x14ac:dyDescent="0.2">
      <c r="A89" s="60">
        <v>5</v>
      </c>
      <c r="B89" s="1" t="s">
        <v>123</v>
      </c>
      <c r="C89" s="42">
        <v>0.75015046296296306</v>
      </c>
      <c r="D89" s="42">
        <v>0.78144675925925933</v>
      </c>
      <c r="E89" s="43">
        <v>44958</v>
      </c>
      <c r="F89" s="61" t="s">
        <v>2</v>
      </c>
      <c r="G89" s="64">
        <v>194293</v>
      </c>
      <c r="H89" s="51">
        <v>5.3472</v>
      </c>
      <c r="I89" s="66">
        <v>19</v>
      </c>
    </row>
    <row r="90" spans="1:9" x14ac:dyDescent="0.2">
      <c r="A90" s="60">
        <v>6</v>
      </c>
      <c r="B90" s="1" t="s">
        <v>127</v>
      </c>
      <c r="C90" s="42">
        <v>0.85927083333333332</v>
      </c>
      <c r="D90" s="42">
        <v>0.90039351851851857</v>
      </c>
      <c r="E90" s="43">
        <v>44957</v>
      </c>
      <c r="F90" s="61" t="s">
        <v>91</v>
      </c>
      <c r="G90" s="64">
        <v>192770</v>
      </c>
      <c r="H90" s="51">
        <v>5.3052599999999996</v>
      </c>
      <c r="I90" s="66">
        <v>13.9</v>
      </c>
    </row>
    <row r="91" spans="1:9" x14ac:dyDescent="0.2">
      <c r="A91" s="60">
        <v>7</v>
      </c>
      <c r="B91" s="1" t="s">
        <v>126</v>
      </c>
      <c r="C91" s="42">
        <v>0.81773148148148145</v>
      </c>
      <c r="D91" s="42">
        <v>0.8606597222222222</v>
      </c>
      <c r="E91" s="43">
        <v>44956</v>
      </c>
      <c r="F91" s="61" t="s">
        <v>91</v>
      </c>
      <c r="G91" s="64">
        <v>191767</v>
      </c>
      <c r="H91" s="51">
        <v>5.27766</v>
      </c>
      <c r="I91" s="66">
        <v>13.5</v>
      </c>
    </row>
    <row r="92" spans="1:9" x14ac:dyDescent="0.2">
      <c r="A92" s="60">
        <v>8</v>
      </c>
      <c r="B92" s="1" t="s">
        <v>124</v>
      </c>
      <c r="C92" s="42">
        <v>0.78778935185185184</v>
      </c>
      <c r="D92" s="42">
        <v>0.81268518518518518</v>
      </c>
      <c r="E92" s="43">
        <v>44956</v>
      </c>
      <c r="F92" s="61" t="s">
        <v>91</v>
      </c>
      <c r="G92" s="64">
        <v>191327</v>
      </c>
      <c r="H92" s="51">
        <v>5.2655500000000002</v>
      </c>
      <c r="I92" s="66">
        <v>15</v>
      </c>
    </row>
    <row r="93" spans="1:9" x14ac:dyDescent="0.2">
      <c r="A93" s="60">
        <v>9</v>
      </c>
      <c r="B93" s="1" t="s">
        <v>125</v>
      </c>
      <c r="C93" s="42">
        <v>0.78141203703703699</v>
      </c>
      <c r="D93" s="42">
        <v>0.81846064814814812</v>
      </c>
      <c r="E93" s="43">
        <v>44956</v>
      </c>
      <c r="F93" s="61" t="s">
        <v>2</v>
      </c>
      <c r="G93" s="64">
        <v>188573</v>
      </c>
      <c r="H93" s="51">
        <v>5.1897500000000001</v>
      </c>
      <c r="I93" s="66">
        <v>14.8</v>
      </c>
    </row>
    <row r="94" spans="1:9" x14ac:dyDescent="0.2">
      <c r="A94" s="60">
        <v>10</v>
      </c>
      <c r="B94" s="1" t="s">
        <v>130</v>
      </c>
      <c r="C94" s="42">
        <v>0.78912037037037042</v>
      </c>
      <c r="D94" s="42">
        <v>0.84802083333333333</v>
      </c>
      <c r="E94" s="43">
        <v>44962</v>
      </c>
      <c r="F94" s="61" t="s">
        <v>2</v>
      </c>
      <c r="G94" s="64">
        <v>160506</v>
      </c>
      <c r="H94" s="51">
        <v>4.4173299999999998</v>
      </c>
      <c r="I94" s="66">
        <v>10.1</v>
      </c>
    </row>
    <row r="95" spans="1:9" x14ac:dyDescent="0.2">
      <c r="A95" s="60">
        <v>11</v>
      </c>
      <c r="B95" s="1" t="s">
        <v>129</v>
      </c>
      <c r="C95" s="42">
        <v>0.79295138888888894</v>
      </c>
      <c r="D95" s="42">
        <v>0.83391203703703709</v>
      </c>
      <c r="E95" s="43">
        <v>44961</v>
      </c>
      <c r="F95" s="61" t="s">
        <v>91</v>
      </c>
      <c r="G95" s="64">
        <v>156036</v>
      </c>
      <c r="H95" s="51">
        <v>4.2943100000000003</v>
      </c>
      <c r="I95" s="66">
        <v>11.3</v>
      </c>
    </row>
    <row r="96" spans="1:9" x14ac:dyDescent="0.2">
      <c r="A96" s="60">
        <v>12</v>
      </c>
      <c r="B96" s="1" t="s">
        <v>128</v>
      </c>
      <c r="C96" s="42">
        <v>0.8913888888888889</v>
      </c>
      <c r="D96" s="42">
        <v>0.92590277777777785</v>
      </c>
      <c r="E96" s="43">
        <v>44960</v>
      </c>
      <c r="F96" s="61" t="s">
        <v>2</v>
      </c>
      <c r="G96" s="64">
        <v>151242</v>
      </c>
      <c r="H96" s="51">
        <v>4.1623700000000001</v>
      </c>
      <c r="I96" s="66">
        <v>12</v>
      </c>
    </row>
    <row r="97" spans="1:9" x14ac:dyDescent="0.2">
      <c r="A97" s="60">
        <v>13</v>
      </c>
      <c r="B97" s="1" t="s">
        <v>137</v>
      </c>
      <c r="C97" s="42">
        <v>0.85436342592592596</v>
      </c>
      <c r="D97" s="42">
        <v>0.9681481481481482</v>
      </c>
      <c r="E97" s="43">
        <v>44962</v>
      </c>
      <c r="F97" s="61" t="s">
        <v>2</v>
      </c>
      <c r="G97" s="64">
        <v>112219</v>
      </c>
      <c r="H97" s="51">
        <v>3.0884</v>
      </c>
      <c r="I97" s="66">
        <v>8.5</v>
      </c>
    </row>
    <row r="98" spans="1:9" x14ac:dyDescent="0.2">
      <c r="A98" s="60">
        <v>14</v>
      </c>
      <c r="B98" s="1" t="s">
        <v>133</v>
      </c>
      <c r="C98" s="42">
        <v>0.65732638888888884</v>
      </c>
      <c r="D98" s="42">
        <v>0.69966435185185183</v>
      </c>
      <c r="E98" s="43">
        <v>44956</v>
      </c>
      <c r="F98" s="61" t="s">
        <v>2</v>
      </c>
      <c r="G98" s="64">
        <v>108933</v>
      </c>
      <c r="H98" s="51">
        <v>2.9979800000000001</v>
      </c>
      <c r="I98" s="66">
        <v>16.8</v>
      </c>
    </row>
    <row r="99" spans="1:9" x14ac:dyDescent="0.2">
      <c r="A99" s="60">
        <v>15</v>
      </c>
      <c r="B99" s="1" t="s">
        <v>131</v>
      </c>
      <c r="C99" s="42">
        <v>0.70359953703703704</v>
      </c>
      <c r="D99" s="42">
        <v>0.7437962962962964</v>
      </c>
      <c r="E99" s="43">
        <v>44960</v>
      </c>
      <c r="F99" s="61" t="s">
        <v>2</v>
      </c>
      <c r="G99" s="64">
        <v>107821</v>
      </c>
      <c r="H99" s="51">
        <v>2.9673699999999998</v>
      </c>
      <c r="I99" s="66">
        <v>12.9</v>
      </c>
    </row>
    <row r="100" spans="1:9" x14ac:dyDescent="0.2">
      <c r="A100" s="60">
        <v>16</v>
      </c>
      <c r="B100" s="1" t="s">
        <v>134</v>
      </c>
      <c r="C100" s="42">
        <v>0.8927546296296297</v>
      </c>
      <c r="D100" s="42">
        <v>0.97407407407407398</v>
      </c>
      <c r="E100" s="43">
        <v>44961</v>
      </c>
      <c r="F100" s="61" t="s">
        <v>91</v>
      </c>
      <c r="G100" s="64">
        <v>106745</v>
      </c>
      <c r="H100" s="51">
        <v>2.93777</v>
      </c>
      <c r="I100" s="66">
        <v>8.4</v>
      </c>
    </row>
    <row r="101" spans="1:9" x14ac:dyDescent="0.2">
      <c r="A101" s="60">
        <v>17</v>
      </c>
      <c r="B101" s="1" t="s">
        <v>132</v>
      </c>
      <c r="C101" s="42">
        <v>0.85424768518518512</v>
      </c>
      <c r="D101" s="42">
        <v>0.95825231481481488</v>
      </c>
      <c r="E101" s="43">
        <v>44962</v>
      </c>
      <c r="F101" s="61" t="s">
        <v>91</v>
      </c>
      <c r="G101" s="64">
        <v>105157</v>
      </c>
      <c r="H101" s="51">
        <v>2.8940700000000001</v>
      </c>
      <c r="I101" s="66">
        <v>7.7</v>
      </c>
    </row>
    <row r="102" spans="1:9" x14ac:dyDescent="0.2">
      <c r="A102" s="60">
        <v>18</v>
      </c>
      <c r="B102" s="1" t="s">
        <v>135</v>
      </c>
      <c r="C102" s="42">
        <v>0.81968750000000001</v>
      </c>
      <c r="D102" s="42">
        <v>0.95296296296296301</v>
      </c>
      <c r="E102" s="43">
        <v>44961</v>
      </c>
      <c r="F102" s="61" t="s">
        <v>6</v>
      </c>
      <c r="G102" s="64">
        <v>90368</v>
      </c>
      <c r="H102" s="51">
        <v>2.4870299999999999</v>
      </c>
      <c r="I102" s="66">
        <v>6.3</v>
      </c>
    </row>
    <row r="103" spans="1:9" x14ac:dyDescent="0.2">
      <c r="A103" s="60">
        <v>19</v>
      </c>
      <c r="B103" s="1" t="s">
        <v>138</v>
      </c>
      <c r="C103" s="42">
        <v>0.76763888888888887</v>
      </c>
      <c r="D103" s="42">
        <v>0.87009259259259253</v>
      </c>
      <c r="E103" s="43">
        <v>44962</v>
      </c>
      <c r="F103" s="61" t="s">
        <v>7</v>
      </c>
      <c r="G103" s="64">
        <v>90008</v>
      </c>
      <c r="H103" s="51">
        <v>2.4771200000000002</v>
      </c>
      <c r="I103" s="66">
        <v>5.7</v>
      </c>
    </row>
    <row r="104" spans="1:9" x14ac:dyDescent="0.2">
      <c r="A104" s="60">
        <v>20</v>
      </c>
      <c r="B104" s="1" t="s">
        <v>140</v>
      </c>
      <c r="C104" s="42">
        <v>0.90802083333333339</v>
      </c>
      <c r="D104" s="42">
        <v>0.96856481481481482</v>
      </c>
      <c r="E104" s="43">
        <v>44956</v>
      </c>
      <c r="F104" s="61" t="s">
        <v>91</v>
      </c>
      <c r="G104" s="64">
        <v>83094</v>
      </c>
      <c r="H104" s="51">
        <v>2.2868599999999999</v>
      </c>
      <c r="I104" s="66">
        <v>7.9</v>
      </c>
    </row>
    <row r="105" spans="1:9" x14ac:dyDescent="0.2">
      <c r="A105" s="60">
        <v>21</v>
      </c>
      <c r="B105" s="1" t="s">
        <v>139</v>
      </c>
      <c r="C105" s="42">
        <v>0.72608796296296296</v>
      </c>
      <c r="D105" s="42">
        <v>0.80855324074074064</v>
      </c>
      <c r="E105" s="43">
        <v>44962</v>
      </c>
      <c r="F105" s="61" t="s">
        <v>59</v>
      </c>
      <c r="G105" s="64">
        <v>75713</v>
      </c>
      <c r="H105" s="51">
        <v>2.08371</v>
      </c>
      <c r="I105" s="66">
        <v>5.2</v>
      </c>
    </row>
    <row r="106" spans="1:9" x14ac:dyDescent="0.2">
      <c r="A106" s="60">
        <v>22</v>
      </c>
      <c r="B106" s="1" t="s">
        <v>143</v>
      </c>
      <c r="C106" s="42">
        <v>0.87525462962962963</v>
      </c>
      <c r="D106" s="42">
        <v>0.9712615740740741</v>
      </c>
      <c r="E106" s="43">
        <v>44962</v>
      </c>
      <c r="F106" s="61" t="s">
        <v>7</v>
      </c>
      <c r="G106" s="64">
        <v>74495</v>
      </c>
      <c r="H106" s="51">
        <v>2.0502099999999999</v>
      </c>
      <c r="I106" s="66">
        <v>6</v>
      </c>
    </row>
    <row r="107" spans="1:9" x14ac:dyDescent="0.2">
      <c r="A107" s="60">
        <v>23</v>
      </c>
      <c r="B107" s="1" t="s">
        <v>144</v>
      </c>
      <c r="C107" s="42">
        <v>0.83248842592592587</v>
      </c>
      <c r="D107" s="42">
        <v>0.96607638888888892</v>
      </c>
      <c r="E107" s="43">
        <v>44961</v>
      </c>
      <c r="F107" s="61" t="s">
        <v>2</v>
      </c>
      <c r="G107" s="64">
        <v>67872</v>
      </c>
      <c r="H107" s="51">
        <v>1.8679300000000001</v>
      </c>
      <c r="I107" s="66">
        <v>4.8</v>
      </c>
    </row>
    <row r="108" spans="1:9" x14ac:dyDescent="0.2">
      <c r="A108" s="60">
        <v>24</v>
      </c>
      <c r="B108" s="1" t="s">
        <v>141</v>
      </c>
      <c r="C108" s="42">
        <v>0.63547453703703705</v>
      </c>
      <c r="D108" s="42">
        <v>0.74208333333333332</v>
      </c>
      <c r="E108" s="43">
        <v>44962</v>
      </c>
      <c r="F108" s="61" t="s">
        <v>2</v>
      </c>
      <c r="G108" s="64">
        <v>66773</v>
      </c>
      <c r="H108" s="51">
        <v>1.83768</v>
      </c>
      <c r="I108" s="66">
        <v>5.8</v>
      </c>
    </row>
    <row r="109" spans="1:9" x14ac:dyDescent="0.2">
      <c r="A109" s="60">
        <v>25</v>
      </c>
      <c r="B109" s="1" t="s">
        <v>136</v>
      </c>
      <c r="C109" s="42">
        <v>0.81615740740740739</v>
      </c>
      <c r="D109" s="42">
        <v>0.91148148148148145</v>
      </c>
      <c r="E109" s="43">
        <v>44961</v>
      </c>
      <c r="F109" s="61" t="s">
        <v>4</v>
      </c>
      <c r="G109" s="64">
        <v>66389</v>
      </c>
      <c r="H109" s="51">
        <v>1.82711</v>
      </c>
      <c r="I109" s="66">
        <v>4.4000000000000004</v>
      </c>
    </row>
    <row r="110" spans="1:9" x14ac:dyDescent="0.2">
      <c r="A110" s="60">
        <v>26</v>
      </c>
      <c r="B110" s="1" t="s">
        <v>145</v>
      </c>
      <c r="C110" s="42">
        <v>0.37937500000000002</v>
      </c>
      <c r="D110" s="42">
        <v>0.39425925925925925</v>
      </c>
      <c r="E110" s="43">
        <v>44962</v>
      </c>
      <c r="F110" s="61" t="s">
        <v>2</v>
      </c>
      <c r="G110" s="64">
        <v>66216</v>
      </c>
      <c r="H110" s="51">
        <v>1.8223400000000001</v>
      </c>
      <c r="I110" s="66">
        <v>11.4</v>
      </c>
    </row>
    <row r="111" spans="1:9" x14ac:dyDescent="0.2">
      <c r="A111" s="60">
        <v>27</v>
      </c>
      <c r="B111" s="1" t="s">
        <v>158</v>
      </c>
      <c r="C111" s="42">
        <v>0.36209490740740741</v>
      </c>
      <c r="D111" s="42">
        <v>0.37692129629629628</v>
      </c>
      <c r="E111" s="43">
        <v>44962</v>
      </c>
      <c r="F111" s="61" t="s">
        <v>2</v>
      </c>
      <c r="G111" s="64">
        <v>65143</v>
      </c>
      <c r="H111" s="51">
        <v>1.79281</v>
      </c>
      <c r="I111" s="66">
        <v>11.8</v>
      </c>
    </row>
    <row r="112" spans="1:9" x14ac:dyDescent="0.2">
      <c r="A112" s="60">
        <v>28</v>
      </c>
      <c r="B112" s="1" t="s">
        <v>159</v>
      </c>
      <c r="C112" s="42">
        <v>0.79950231481481471</v>
      </c>
      <c r="D112" s="42">
        <v>0.86958333333333337</v>
      </c>
      <c r="E112" s="43">
        <v>44956</v>
      </c>
      <c r="F112" s="61" t="s">
        <v>7</v>
      </c>
      <c r="G112" s="64">
        <v>60900</v>
      </c>
      <c r="H112" s="51">
        <v>1.67604</v>
      </c>
      <c r="I112" s="66">
        <v>4.3</v>
      </c>
    </row>
    <row r="113" spans="1:9" x14ac:dyDescent="0.2">
      <c r="A113" s="60">
        <v>29</v>
      </c>
      <c r="B113" s="1" t="s">
        <v>146</v>
      </c>
      <c r="C113" s="42">
        <v>0.92606481481481484</v>
      </c>
      <c r="D113" s="42">
        <v>0.99402777777777773</v>
      </c>
      <c r="E113" s="43">
        <v>44960</v>
      </c>
      <c r="F113" s="61" t="s">
        <v>2</v>
      </c>
      <c r="G113" s="64">
        <v>60231</v>
      </c>
      <c r="H113" s="51">
        <v>1.65764</v>
      </c>
      <c r="I113" s="66">
        <v>6.4</v>
      </c>
    </row>
    <row r="114" spans="1:9" x14ac:dyDescent="0.2">
      <c r="A114" s="60">
        <v>30</v>
      </c>
      <c r="B114" s="1" t="s">
        <v>160</v>
      </c>
      <c r="C114" s="42">
        <v>0.87516203703703699</v>
      </c>
      <c r="D114" s="42">
        <v>0.97586805555555556</v>
      </c>
      <c r="E114" s="43">
        <v>44958</v>
      </c>
      <c r="F114" s="61" t="s">
        <v>7</v>
      </c>
      <c r="G114" s="64">
        <v>59170</v>
      </c>
      <c r="H114" s="51">
        <v>1.6284400000000001</v>
      </c>
      <c r="I114" s="66">
        <v>5.4</v>
      </c>
    </row>
    <row r="115" spans="1:9" x14ac:dyDescent="0.2">
      <c r="A115" s="48" t="s">
        <v>57</v>
      </c>
    </row>
    <row r="116" spans="1:9" x14ac:dyDescent="0.2">
      <c r="A116" s="48" t="s">
        <v>45</v>
      </c>
    </row>
    <row r="117" spans="1:9" x14ac:dyDescent="0.2">
      <c r="A117" s="49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topLeftCell="A4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106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105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115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22</v>
      </c>
      <c r="B5" s="230" t="s">
        <v>23</v>
      </c>
      <c r="C5" s="230" t="s">
        <v>20</v>
      </c>
      <c r="D5" s="230" t="s">
        <v>21</v>
      </c>
      <c r="E5" s="231" t="s">
        <v>32</v>
      </c>
      <c r="F5" s="217" t="s">
        <v>26</v>
      </c>
      <c r="G5" s="218"/>
      <c r="H5" s="219"/>
      <c r="I5" s="218" t="s">
        <v>28</v>
      </c>
      <c r="J5" s="218"/>
      <c r="K5" s="218"/>
      <c r="L5" s="217" t="s">
        <v>27</v>
      </c>
      <c r="M5" s="218"/>
      <c r="N5" s="219"/>
    </row>
    <row r="6" spans="1:14" ht="17.25" customHeight="1" x14ac:dyDescent="0.2">
      <c r="A6" s="229"/>
      <c r="B6" s="213"/>
      <c r="C6" s="213"/>
      <c r="D6" s="213"/>
      <c r="E6" s="232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44956</v>
      </c>
      <c r="B7" s="135" t="s">
        <v>2</v>
      </c>
      <c r="C7" s="136">
        <v>0.75017361111111114</v>
      </c>
      <c r="D7" s="136">
        <v>0.78130787037037042</v>
      </c>
      <c r="E7" s="133" t="s">
        <v>9</v>
      </c>
      <c r="F7" s="139">
        <v>296250</v>
      </c>
      <c r="G7" s="140">
        <v>6.1304999999999996</v>
      </c>
      <c r="H7" s="140">
        <v>18.100000000000001</v>
      </c>
      <c r="I7" s="139">
        <v>816224</v>
      </c>
      <c r="J7" s="140">
        <v>9.6385000000000005</v>
      </c>
      <c r="K7" s="140">
        <v>22.7</v>
      </c>
      <c r="L7" s="139">
        <v>190255</v>
      </c>
      <c r="M7" s="140">
        <v>5.2360499999999996</v>
      </c>
      <c r="N7" s="140">
        <v>17.100000000000001</v>
      </c>
    </row>
    <row r="8" spans="1:14" x14ac:dyDescent="0.2">
      <c r="A8" s="43">
        <v>44956</v>
      </c>
      <c r="B8" s="135" t="s">
        <v>2</v>
      </c>
      <c r="C8" s="136">
        <v>0.78141203703703699</v>
      </c>
      <c r="D8" s="136">
        <v>0.81846064814814812</v>
      </c>
      <c r="E8" s="133" t="s">
        <v>10</v>
      </c>
      <c r="F8" s="134">
        <v>297514</v>
      </c>
      <c r="G8" s="51">
        <v>6.15665</v>
      </c>
      <c r="H8" s="51">
        <v>15.9</v>
      </c>
      <c r="I8" s="134">
        <v>729366</v>
      </c>
      <c r="J8" s="51">
        <v>8.6128300000000007</v>
      </c>
      <c r="K8" s="51">
        <v>18.399999999999999</v>
      </c>
      <c r="L8" s="134">
        <v>188573</v>
      </c>
      <c r="M8" s="51">
        <v>5.1897500000000001</v>
      </c>
      <c r="N8" s="51">
        <v>14.8</v>
      </c>
    </row>
    <row r="9" spans="1:14" x14ac:dyDescent="0.2">
      <c r="A9" s="43">
        <v>44956</v>
      </c>
      <c r="B9" s="135" t="s">
        <v>2</v>
      </c>
      <c r="C9" s="136">
        <v>0.81853009259259257</v>
      </c>
      <c r="D9" s="136">
        <v>0.88305555555555548</v>
      </c>
      <c r="E9" s="133" t="s">
        <v>92</v>
      </c>
      <c r="F9" s="134">
        <v>364411</v>
      </c>
      <c r="G9" s="51">
        <v>7.5409899999999999</v>
      </c>
      <c r="H9" s="51">
        <v>17.3</v>
      </c>
      <c r="I9" s="134">
        <v>883996</v>
      </c>
      <c r="J9" s="51">
        <v>10.438800000000001</v>
      </c>
      <c r="K9" s="51">
        <v>20.7</v>
      </c>
      <c r="L9" s="134">
        <v>241923</v>
      </c>
      <c r="M9" s="51">
        <v>6.6580399999999997</v>
      </c>
      <c r="N9" s="51">
        <v>16.7</v>
      </c>
    </row>
    <row r="10" spans="1:14" x14ac:dyDescent="0.2">
      <c r="A10" s="43">
        <v>44956</v>
      </c>
      <c r="B10" s="135" t="s">
        <v>2</v>
      </c>
      <c r="C10" s="136">
        <v>0.8835763888888889</v>
      </c>
      <c r="D10" s="136">
        <v>0.91481481481481486</v>
      </c>
      <c r="E10" s="133" t="s">
        <v>96</v>
      </c>
      <c r="F10" s="134">
        <v>250909</v>
      </c>
      <c r="G10" s="51">
        <v>5.1922300000000003</v>
      </c>
      <c r="H10" s="51">
        <v>12.7</v>
      </c>
      <c r="I10" s="134">
        <v>611730</v>
      </c>
      <c r="J10" s="51">
        <v>7.2237</v>
      </c>
      <c r="K10" s="51">
        <v>16.2</v>
      </c>
      <c r="L10" s="134">
        <v>138213</v>
      </c>
      <c r="M10" s="51">
        <v>3.8037800000000002</v>
      </c>
      <c r="N10" s="51">
        <v>10.1</v>
      </c>
    </row>
    <row r="11" spans="1:14" x14ac:dyDescent="0.2">
      <c r="A11" s="43">
        <v>44956</v>
      </c>
      <c r="B11" s="135" t="s">
        <v>2</v>
      </c>
      <c r="C11" s="136">
        <v>0.92040509259259251</v>
      </c>
      <c r="D11" s="136">
        <v>1.0078703703703704</v>
      </c>
      <c r="E11" s="133" t="s">
        <v>113</v>
      </c>
      <c r="F11" s="134">
        <v>78695</v>
      </c>
      <c r="G11" s="51">
        <v>1.6284799999999999</v>
      </c>
      <c r="H11" s="51">
        <v>6.9</v>
      </c>
      <c r="I11" s="134">
        <v>143894</v>
      </c>
      <c r="J11" s="51">
        <v>1.69919</v>
      </c>
      <c r="K11" s="51">
        <v>7</v>
      </c>
      <c r="L11" s="134">
        <v>50633</v>
      </c>
      <c r="M11" s="51">
        <v>1.3934800000000001</v>
      </c>
      <c r="N11" s="51">
        <v>6.3</v>
      </c>
    </row>
    <row r="12" spans="1:14" x14ac:dyDescent="0.2">
      <c r="A12" s="43">
        <v>44956</v>
      </c>
      <c r="B12" s="135" t="s">
        <v>91</v>
      </c>
      <c r="C12" s="136">
        <v>0.75019675925925933</v>
      </c>
      <c r="D12" s="136">
        <v>0.78106481481481482</v>
      </c>
      <c r="E12" s="133" t="s">
        <v>11</v>
      </c>
      <c r="F12" s="134">
        <v>308873</v>
      </c>
      <c r="G12" s="51">
        <v>6.3917200000000003</v>
      </c>
      <c r="H12" s="51">
        <v>18.899999999999999</v>
      </c>
      <c r="I12" s="134">
        <v>729430</v>
      </c>
      <c r="J12" s="51">
        <v>8.6135800000000007</v>
      </c>
      <c r="K12" s="51">
        <v>20.3</v>
      </c>
      <c r="L12" s="134">
        <v>180479</v>
      </c>
      <c r="M12" s="51">
        <v>4.9669999999999996</v>
      </c>
      <c r="N12" s="51">
        <v>16.2</v>
      </c>
    </row>
    <row r="13" spans="1:14" x14ac:dyDescent="0.2">
      <c r="A13" s="43">
        <v>44956</v>
      </c>
      <c r="B13" s="135" t="s">
        <v>91</v>
      </c>
      <c r="C13" s="136">
        <v>0.78778935185185184</v>
      </c>
      <c r="D13" s="136">
        <v>0.81268518518518518</v>
      </c>
      <c r="E13" s="133" t="s">
        <v>12</v>
      </c>
      <c r="F13" s="134">
        <v>305444</v>
      </c>
      <c r="G13" s="51">
        <v>6.3207500000000003</v>
      </c>
      <c r="H13" s="51">
        <v>16.3</v>
      </c>
      <c r="I13" s="134">
        <v>563616</v>
      </c>
      <c r="J13" s="51">
        <v>6.6555499999999999</v>
      </c>
      <c r="K13" s="51">
        <v>14.2</v>
      </c>
      <c r="L13" s="134">
        <v>191327</v>
      </c>
      <c r="M13" s="51">
        <v>5.2655500000000002</v>
      </c>
      <c r="N13" s="51">
        <v>15</v>
      </c>
    </row>
    <row r="14" spans="1:14" x14ac:dyDescent="0.2">
      <c r="A14" s="43">
        <v>44956</v>
      </c>
      <c r="B14" s="135" t="s">
        <v>91</v>
      </c>
      <c r="C14" s="136">
        <v>0.81773148148148145</v>
      </c>
      <c r="D14" s="136">
        <v>0.8606597222222222</v>
      </c>
      <c r="E14" s="133" t="s">
        <v>94</v>
      </c>
      <c r="F14" s="134">
        <v>289174</v>
      </c>
      <c r="G14" s="51">
        <v>5.98407</v>
      </c>
      <c r="H14" s="51">
        <v>13.9</v>
      </c>
      <c r="I14" s="134">
        <v>587788</v>
      </c>
      <c r="J14" s="51">
        <v>6.9409799999999997</v>
      </c>
      <c r="K14" s="51">
        <v>13.7</v>
      </c>
      <c r="L14" s="134">
        <v>191767</v>
      </c>
      <c r="M14" s="51">
        <v>5.27766</v>
      </c>
      <c r="N14" s="51">
        <v>13.5</v>
      </c>
    </row>
    <row r="15" spans="1:14" x14ac:dyDescent="0.2">
      <c r="A15" s="43">
        <v>44956</v>
      </c>
      <c r="B15" s="135" t="s">
        <v>91</v>
      </c>
      <c r="C15" s="136">
        <v>0.86067129629629635</v>
      </c>
      <c r="D15" s="136">
        <v>0.90297453703703701</v>
      </c>
      <c r="E15" s="133" t="s">
        <v>95</v>
      </c>
      <c r="F15" s="134">
        <v>268883</v>
      </c>
      <c r="G15" s="51">
        <v>5.5641600000000002</v>
      </c>
      <c r="H15" s="51">
        <v>12.8</v>
      </c>
      <c r="I15" s="134">
        <v>470264</v>
      </c>
      <c r="J15" s="51">
        <v>5.5531899999999998</v>
      </c>
      <c r="K15" s="51">
        <v>11.5</v>
      </c>
      <c r="L15" s="134">
        <v>179126</v>
      </c>
      <c r="M15" s="51">
        <v>4.9297899999999997</v>
      </c>
      <c r="N15" s="51">
        <v>12.4</v>
      </c>
    </row>
    <row r="16" spans="1:14" x14ac:dyDescent="0.2">
      <c r="A16" s="43">
        <v>44956</v>
      </c>
      <c r="B16" s="135" t="s">
        <v>91</v>
      </c>
      <c r="C16" s="136">
        <v>0.90802083333333339</v>
      </c>
      <c r="D16" s="136">
        <v>0.96856481481481482</v>
      </c>
      <c r="E16" s="133" t="s">
        <v>86</v>
      </c>
      <c r="F16" s="134">
        <v>112950</v>
      </c>
      <c r="G16" s="51">
        <v>2.3373499999999998</v>
      </c>
      <c r="H16" s="51">
        <v>7.6</v>
      </c>
      <c r="I16" s="134">
        <v>190745</v>
      </c>
      <c r="J16" s="51">
        <v>2.2524299999999999</v>
      </c>
      <c r="K16" s="51">
        <v>7.1</v>
      </c>
      <c r="L16" s="134">
        <v>83094</v>
      </c>
      <c r="M16" s="51">
        <v>2.2868599999999999</v>
      </c>
      <c r="N16" s="51">
        <v>7.9</v>
      </c>
    </row>
    <row r="17" spans="1:14" x14ac:dyDescent="0.2">
      <c r="A17" s="43">
        <v>44957</v>
      </c>
      <c r="B17" s="135" t="s">
        <v>2</v>
      </c>
      <c r="C17" s="136">
        <v>0.75013888888888891</v>
      </c>
      <c r="D17" s="136">
        <v>0.78137731481481476</v>
      </c>
      <c r="E17" s="133" t="s">
        <v>9</v>
      </c>
      <c r="F17" s="134">
        <v>244519</v>
      </c>
      <c r="G17" s="51">
        <v>5.0599800000000004</v>
      </c>
      <c r="H17" s="51">
        <v>15.6</v>
      </c>
      <c r="I17" s="134">
        <v>761675</v>
      </c>
      <c r="J17" s="51">
        <v>8.9943500000000007</v>
      </c>
      <c r="K17" s="51">
        <v>22.3</v>
      </c>
      <c r="L17" s="134">
        <v>166408</v>
      </c>
      <c r="M17" s="51">
        <v>4.5797699999999999</v>
      </c>
      <c r="N17" s="51">
        <v>16</v>
      </c>
    </row>
    <row r="18" spans="1:14" x14ac:dyDescent="0.2">
      <c r="A18" s="43">
        <v>44957</v>
      </c>
      <c r="B18" s="135" t="s">
        <v>2</v>
      </c>
      <c r="C18" s="136">
        <v>0.78148148148148155</v>
      </c>
      <c r="D18" s="136">
        <v>0.81771990740740741</v>
      </c>
      <c r="E18" s="133" t="s">
        <v>10</v>
      </c>
      <c r="F18" s="134">
        <v>263103</v>
      </c>
      <c r="G18" s="51">
        <v>5.4445600000000001</v>
      </c>
      <c r="H18" s="51">
        <v>14.5</v>
      </c>
      <c r="I18" s="134">
        <v>704939</v>
      </c>
      <c r="J18" s="51">
        <v>8.3243799999999997</v>
      </c>
      <c r="K18" s="51">
        <v>18.399999999999999</v>
      </c>
      <c r="L18" s="134">
        <v>171055</v>
      </c>
      <c r="M18" s="51">
        <v>4.7076500000000001</v>
      </c>
      <c r="N18" s="51">
        <v>14.1</v>
      </c>
    </row>
    <row r="19" spans="1:14" x14ac:dyDescent="0.2">
      <c r="A19" s="43">
        <v>44957</v>
      </c>
      <c r="B19" s="135" t="s">
        <v>2</v>
      </c>
      <c r="C19" s="136">
        <v>0.81778935185185186</v>
      </c>
      <c r="D19" s="136">
        <v>0.88222222222222213</v>
      </c>
      <c r="E19" s="133" t="s">
        <v>92</v>
      </c>
      <c r="F19" s="134">
        <v>332679</v>
      </c>
      <c r="G19" s="51">
        <v>6.8843300000000003</v>
      </c>
      <c r="H19" s="51">
        <v>16.2</v>
      </c>
      <c r="I19" s="134">
        <v>888678</v>
      </c>
      <c r="J19" s="51">
        <v>10.49408</v>
      </c>
      <c r="K19" s="51">
        <v>21.3</v>
      </c>
      <c r="L19" s="134">
        <v>211965</v>
      </c>
      <c r="M19" s="51">
        <v>5.8335499999999998</v>
      </c>
      <c r="N19" s="51">
        <v>15.1</v>
      </c>
    </row>
    <row r="20" spans="1:14" x14ac:dyDescent="0.2">
      <c r="A20" s="43">
        <v>44957</v>
      </c>
      <c r="B20" s="135" t="s">
        <v>2</v>
      </c>
      <c r="C20" s="136">
        <v>0.88274305555555566</v>
      </c>
      <c r="D20" s="136">
        <v>0.9146643518518518</v>
      </c>
      <c r="E20" s="133" t="s">
        <v>96</v>
      </c>
      <c r="F20" s="134">
        <v>219562</v>
      </c>
      <c r="G20" s="51">
        <v>4.5435299999999996</v>
      </c>
      <c r="H20" s="51">
        <v>11.6</v>
      </c>
      <c r="I20" s="134">
        <v>561958</v>
      </c>
      <c r="J20" s="51">
        <v>6.6359599999999999</v>
      </c>
      <c r="K20" s="51">
        <v>15.2</v>
      </c>
      <c r="L20" s="134">
        <v>110993</v>
      </c>
      <c r="M20" s="51">
        <v>3.0546600000000002</v>
      </c>
      <c r="N20" s="51">
        <v>8.6</v>
      </c>
    </row>
    <row r="21" spans="1:14" x14ac:dyDescent="0.2">
      <c r="A21" s="43">
        <v>44957</v>
      </c>
      <c r="B21" s="135" t="s">
        <v>2</v>
      </c>
      <c r="C21" s="136">
        <v>0.9216550925925926</v>
      </c>
      <c r="D21" s="136">
        <v>0.99417824074074079</v>
      </c>
      <c r="E21" s="133" t="s">
        <v>113</v>
      </c>
      <c r="F21" s="134">
        <v>54592</v>
      </c>
      <c r="G21" s="51">
        <v>1.1296999999999999</v>
      </c>
      <c r="H21" s="51">
        <v>4.5999999999999996</v>
      </c>
      <c r="I21" s="134">
        <v>110405</v>
      </c>
      <c r="J21" s="51">
        <v>1.3037399999999999</v>
      </c>
      <c r="K21" s="51">
        <v>5.0999999999999996</v>
      </c>
      <c r="L21" s="134">
        <v>32887</v>
      </c>
      <c r="M21" s="51">
        <v>0.90508999999999995</v>
      </c>
      <c r="N21" s="51">
        <v>4</v>
      </c>
    </row>
    <row r="22" spans="1:14" x14ac:dyDescent="0.2">
      <c r="A22" s="43">
        <v>44957</v>
      </c>
      <c r="B22" s="135" t="s">
        <v>91</v>
      </c>
      <c r="C22" s="136">
        <v>0.75019675925925933</v>
      </c>
      <c r="D22" s="136">
        <v>0.78125</v>
      </c>
      <c r="E22" s="133" t="s">
        <v>11</v>
      </c>
      <c r="F22" s="134">
        <v>293691</v>
      </c>
      <c r="G22" s="51">
        <v>6.0775300000000003</v>
      </c>
      <c r="H22" s="51">
        <v>18.8</v>
      </c>
      <c r="I22" s="134">
        <v>661070</v>
      </c>
      <c r="J22" s="51">
        <v>7.8063399999999996</v>
      </c>
      <c r="K22" s="51">
        <v>19.3</v>
      </c>
      <c r="L22" s="134">
        <v>169119</v>
      </c>
      <c r="M22" s="51">
        <v>4.6543599999999996</v>
      </c>
      <c r="N22" s="51">
        <v>16.2</v>
      </c>
    </row>
    <row r="23" spans="1:14" x14ac:dyDescent="0.2">
      <c r="A23" s="43">
        <v>44957</v>
      </c>
      <c r="B23" s="135" t="s">
        <v>91</v>
      </c>
      <c r="C23" s="136">
        <v>0.78805555555555562</v>
      </c>
      <c r="D23" s="136">
        <v>0.81321759259259263</v>
      </c>
      <c r="E23" s="133" t="s">
        <v>12</v>
      </c>
      <c r="F23" s="134">
        <v>267780</v>
      </c>
      <c r="G23" s="51">
        <v>5.5413500000000004</v>
      </c>
      <c r="H23" s="51">
        <v>14.7</v>
      </c>
      <c r="I23" s="134">
        <v>517464.00000000006</v>
      </c>
      <c r="J23" s="51">
        <v>6.1105499999999999</v>
      </c>
      <c r="K23" s="51">
        <v>13.4</v>
      </c>
      <c r="L23" s="134">
        <v>167076</v>
      </c>
      <c r="M23" s="51">
        <v>4.5981300000000003</v>
      </c>
      <c r="N23" s="51">
        <v>13.7</v>
      </c>
    </row>
    <row r="24" spans="1:14" x14ac:dyDescent="0.2">
      <c r="A24" s="43">
        <v>44957</v>
      </c>
      <c r="B24" s="135" t="s">
        <v>91</v>
      </c>
      <c r="C24" s="136">
        <v>0.8182060185185186</v>
      </c>
      <c r="D24" s="136">
        <v>0.85925925925925928</v>
      </c>
      <c r="E24" s="133" t="s">
        <v>94</v>
      </c>
      <c r="F24" s="134">
        <v>278550</v>
      </c>
      <c r="G24" s="51">
        <v>5.7642199999999999</v>
      </c>
      <c r="H24" s="51">
        <v>13.7</v>
      </c>
      <c r="I24" s="134">
        <v>579427</v>
      </c>
      <c r="J24" s="51">
        <v>6.8422499999999999</v>
      </c>
      <c r="K24" s="51">
        <v>13.8</v>
      </c>
      <c r="L24" s="134">
        <v>185535</v>
      </c>
      <c r="M24" s="51">
        <v>5.1061699999999997</v>
      </c>
      <c r="N24" s="51">
        <v>13.4</v>
      </c>
    </row>
    <row r="25" spans="1:14" x14ac:dyDescent="0.2">
      <c r="A25" s="43">
        <v>44957</v>
      </c>
      <c r="B25" s="135" t="s">
        <v>91</v>
      </c>
      <c r="C25" s="136">
        <v>0.85927083333333332</v>
      </c>
      <c r="D25" s="136">
        <v>0.90039351851851857</v>
      </c>
      <c r="E25" s="133" t="s">
        <v>95</v>
      </c>
      <c r="F25" s="134">
        <v>279649</v>
      </c>
      <c r="G25" s="51">
        <v>5.7869599999999997</v>
      </c>
      <c r="H25" s="51">
        <v>13.8</v>
      </c>
      <c r="I25" s="134">
        <v>487754</v>
      </c>
      <c r="J25" s="51">
        <v>5.7597100000000001</v>
      </c>
      <c r="K25" s="51">
        <v>12.2</v>
      </c>
      <c r="L25" s="134">
        <v>192770</v>
      </c>
      <c r="M25" s="51">
        <v>5.3052599999999996</v>
      </c>
      <c r="N25" s="51">
        <v>13.9</v>
      </c>
    </row>
    <row r="26" spans="1:14" x14ac:dyDescent="0.2">
      <c r="A26" s="43">
        <v>44957</v>
      </c>
      <c r="B26" s="135" t="s">
        <v>91</v>
      </c>
      <c r="C26" s="136">
        <v>0.90543981481481473</v>
      </c>
      <c r="D26" s="136">
        <v>0.9665625000000001</v>
      </c>
      <c r="E26" s="133" t="s">
        <v>86</v>
      </c>
      <c r="F26" s="134">
        <v>118278</v>
      </c>
      <c r="G26" s="51">
        <v>2.4476</v>
      </c>
      <c r="H26" s="51">
        <v>8</v>
      </c>
      <c r="I26" s="134">
        <v>214830</v>
      </c>
      <c r="J26" s="51">
        <v>2.5368499999999998</v>
      </c>
      <c r="K26" s="51">
        <v>7.8</v>
      </c>
      <c r="L26" s="134">
        <v>78903</v>
      </c>
      <c r="M26" s="51">
        <v>2.1715</v>
      </c>
      <c r="N26" s="51">
        <v>7.8</v>
      </c>
    </row>
    <row r="27" spans="1:14" x14ac:dyDescent="0.2">
      <c r="A27" s="43">
        <v>44958</v>
      </c>
      <c r="B27" s="135" t="s">
        <v>2</v>
      </c>
      <c r="C27" s="136">
        <v>0.75015046296296306</v>
      </c>
      <c r="D27" s="136">
        <v>0.78144675925925933</v>
      </c>
      <c r="E27" s="133" t="s">
        <v>9</v>
      </c>
      <c r="F27" s="134">
        <v>311129</v>
      </c>
      <c r="G27" s="51">
        <v>6.4383900000000001</v>
      </c>
      <c r="H27" s="51">
        <v>20</v>
      </c>
      <c r="I27" s="134">
        <v>838315</v>
      </c>
      <c r="J27" s="51">
        <v>9.8993599999999997</v>
      </c>
      <c r="K27" s="51">
        <v>24.1</v>
      </c>
      <c r="L27" s="134">
        <v>194293</v>
      </c>
      <c r="M27" s="51">
        <v>5.3472</v>
      </c>
      <c r="N27" s="51">
        <v>19</v>
      </c>
    </row>
    <row r="28" spans="1:14" x14ac:dyDescent="0.2">
      <c r="A28" s="43">
        <v>44958</v>
      </c>
      <c r="B28" s="135" t="s">
        <v>2</v>
      </c>
      <c r="C28" s="136">
        <v>0.7815509259259259</v>
      </c>
      <c r="D28" s="136">
        <v>0.81884259259259251</v>
      </c>
      <c r="E28" s="133" t="s">
        <v>10</v>
      </c>
      <c r="F28" s="134">
        <v>286494</v>
      </c>
      <c r="G28" s="51">
        <v>5.9286000000000003</v>
      </c>
      <c r="H28" s="51">
        <v>15.8</v>
      </c>
      <c r="I28" s="134">
        <v>712546</v>
      </c>
      <c r="J28" s="51">
        <v>8.4141999999999992</v>
      </c>
      <c r="K28" s="51">
        <v>18.399999999999999</v>
      </c>
      <c r="L28" s="134">
        <v>182047</v>
      </c>
      <c r="M28" s="51">
        <v>5.0101599999999999</v>
      </c>
      <c r="N28" s="51">
        <v>15.4</v>
      </c>
    </row>
    <row r="29" spans="1:14" x14ac:dyDescent="0.2">
      <c r="A29" s="43">
        <v>44958</v>
      </c>
      <c r="B29" s="135" t="s">
        <v>2</v>
      </c>
      <c r="C29" s="136">
        <v>0.81900462962962972</v>
      </c>
      <c r="D29" s="136">
        <v>0.87942129629629628</v>
      </c>
      <c r="E29" s="133" t="s">
        <v>92</v>
      </c>
      <c r="F29" s="134">
        <v>380427</v>
      </c>
      <c r="G29" s="51">
        <v>7.8724100000000004</v>
      </c>
      <c r="H29" s="51">
        <v>18.399999999999999</v>
      </c>
      <c r="I29" s="134">
        <v>956754</v>
      </c>
      <c r="J29" s="51">
        <v>11.297980000000001</v>
      </c>
      <c r="K29" s="51">
        <v>22.4</v>
      </c>
      <c r="L29" s="134">
        <v>247925</v>
      </c>
      <c r="M29" s="51">
        <v>6.8231999999999999</v>
      </c>
      <c r="N29" s="51">
        <v>17.7</v>
      </c>
    </row>
    <row r="30" spans="1:14" x14ac:dyDescent="0.2">
      <c r="A30" s="43">
        <v>44958</v>
      </c>
      <c r="B30" s="135" t="s">
        <v>2</v>
      </c>
      <c r="C30" s="136">
        <v>0.88</v>
      </c>
      <c r="D30" s="136">
        <v>0.91344907407407405</v>
      </c>
      <c r="E30" s="133" t="s">
        <v>96</v>
      </c>
      <c r="F30" s="134">
        <v>246826</v>
      </c>
      <c r="G30" s="51">
        <v>5.1077300000000001</v>
      </c>
      <c r="H30" s="51">
        <v>12.7</v>
      </c>
      <c r="I30" s="134">
        <v>602364</v>
      </c>
      <c r="J30" s="51">
        <v>7.1131000000000002</v>
      </c>
      <c r="K30" s="51">
        <v>16</v>
      </c>
      <c r="L30" s="134">
        <v>115195</v>
      </c>
      <c r="M30" s="51">
        <v>3.1703100000000002</v>
      </c>
      <c r="N30" s="51">
        <v>8.6999999999999993</v>
      </c>
    </row>
    <row r="31" spans="1:14" x14ac:dyDescent="0.2">
      <c r="A31" s="43">
        <v>44958</v>
      </c>
      <c r="B31" s="135" t="s">
        <v>2</v>
      </c>
      <c r="C31" s="136">
        <v>0.92003472222222227</v>
      </c>
      <c r="D31" s="136">
        <v>0.99041666666666661</v>
      </c>
      <c r="E31" s="133" t="s">
        <v>113</v>
      </c>
      <c r="F31" s="134">
        <v>62303</v>
      </c>
      <c r="G31" s="51">
        <v>1.28928</v>
      </c>
      <c r="H31" s="51">
        <v>5.0999999999999996</v>
      </c>
      <c r="I31" s="134">
        <v>138702</v>
      </c>
      <c r="J31" s="51">
        <v>1.6378900000000001</v>
      </c>
      <c r="K31" s="51">
        <v>6.2</v>
      </c>
      <c r="L31" s="134">
        <v>34214</v>
      </c>
      <c r="M31" s="51">
        <v>0.94162000000000001</v>
      </c>
      <c r="N31" s="51">
        <v>4.0999999999999996</v>
      </c>
    </row>
    <row r="32" spans="1:14" x14ac:dyDescent="0.2">
      <c r="A32" s="43">
        <v>44958</v>
      </c>
      <c r="B32" s="135" t="s">
        <v>91</v>
      </c>
      <c r="C32" s="136">
        <v>0.75032407407407409</v>
      </c>
      <c r="D32" s="136">
        <v>0.78133101851851849</v>
      </c>
      <c r="E32" s="133" t="s">
        <v>11</v>
      </c>
      <c r="F32" s="134">
        <v>253235</v>
      </c>
      <c r="G32" s="51">
        <v>5.2403599999999999</v>
      </c>
      <c r="H32" s="51">
        <v>16.3</v>
      </c>
      <c r="I32" s="134">
        <v>634024</v>
      </c>
      <c r="J32" s="51">
        <v>7.4869700000000003</v>
      </c>
      <c r="K32" s="51">
        <v>18.2</v>
      </c>
      <c r="L32" s="134">
        <v>134068</v>
      </c>
      <c r="M32" s="51">
        <v>3.68973</v>
      </c>
      <c r="N32" s="51">
        <v>13.1</v>
      </c>
    </row>
    <row r="33" spans="1:16" x14ac:dyDescent="0.2">
      <c r="A33" s="43">
        <v>44958</v>
      </c>
      <c r="B33" s="135" t="s">
        <v>91</v>
      </c>
      <c r="C33" s="136">
        <v>0.78810185185185189</v>
      </c>
      <c r="D33" s="136">
        <v>0.81290509259259258</v>
      </c>
      <c r="E33" s="133" t="s">
        <v>12</v>
      </c>
      <c r="F33" s="134">
        <v>251048</v>
      </c>
      <c r="G33" s="51">
        <v>5.1950900000000004</v>
      </c>
      <c r="H33" s="51">
        <v>13.9</v>
      </c>
      <c r="I33" s="134">
        <v>511604</v>
      </c>
      <c r="J33" s="51">
        <v>6.0413500000000004</v>
      </c>
      <c r="K33" s="51">
        <v>13.2</v>
      </c>
      <c r="L33" s="134">
        <v>158291</v>
      </c>
      <c r="M33" s="51">
        <v>4.3563700000000001</v>
      </c>
      <c r="N33" s="51">
        <v>13.4</v>
      </c>
      <c r="P33" s="48"/>
    </row>
    <row r="34" spans="1:16" x14ac:dyDescent="0.2">
      <c r="A34" s="43">
        <v>44958</v>
      </c>
      <c r="B34" s="135" t="s">
        <v>91</v>
      </c>
      <c r="C34" s="136">
        <v>0.81789351851851855</v>
      </c>
      <c r="D34" s="136">
        <v>0.85607638888888893</v>
      </c>
      <c r="E34" s="133" t="s">
        <v>94</v>
      </c>
      <c r="F34" s="134">
        <v>282656</v>
      </c>
      <c r="G34" s="51">
        <v>5.8491900000000001</v>
      </c>
      <c r="H34" s="51">
        <v>13.8</v>
      </c>
      <c r="I34" s="134">
        <v>563628</v>
      </c>
      <c r="J34" s="51">
        <v>6.6556800000000003</v>
      </c>
      <c r="K34" s="51">
        <v>13.2</v>
      </c>
      <c r="L34" s="134">
        <v>185788</v>
      </c>
      <c r="M34" s="51">
        <v>5.1131200000000003</v>
      </c>
      <c r="N34" s="51">
        <v>13.5</v>
      </c>
      <c r="P34" s="49"/>
    </row>
    <row r="35" spans="1:16" x14ac:dyDescent="0.2">
      <c r="A35" s="43">
        <v>44958</v>
      </c>
      <c r="B35" s="135" t="s">
        <v>91</v>
      </c>
      <c r="C35" s="136">
        <v>0.85608796296296286</v>
      </c>
      <c r="D35" s="136">
        <v>0.89535879629629633</v>
      </c>
      <c r="E35" s="133" t="s">
        <v>95</v>
      </c>
      <c r="F35" s="134">
        <v>264829</v>
      </c>
      <c r="G35" s="51">
        <v>5.4802799999999996</v>
      </c>
      <c r="H35" s="51">
        <v>12.7</v>
      </c>
      <c r="I35" s="134">
        <v>471837</v>
      </c>
      <c r="J35" s="51">
        <v>5.5717499999999998</v>
      </c>
      <c r="K35" s="51">
        <v>11.4</v>
      </c>
      <c r="L35" s="134">
        <v>185663</v>
      </c>
      <c r="M35" s="51">
        <v>5.10968</v>
      </c>
      <c r="N35" s="51">
        <v>13.1</v>
      </c>
    </row>
    <row r="36" spans="1:16" x14ac:dyDescent="0.2">
      <c r="A36" s="43">
        <v>44958</v>
      </c>
      <c r="B36" s="135" t="s">
        <v>91</v>
      </c>
      <c r="C36" s="136">
        <v>0.90040509259259249</v>
      </c>
      <c r="D36" s="136">
        <v>0.96105324074074072</v>
      </c>
      <c r="E36" s="133" t="s">
        <v>86</v>
      </c>
      <c r="F36" s="134">
        <v>90998</v>
      </c>
      <c r="G36" s="51">
        <v>1.8830800000000001</v>
      </c>
      <c r="H36" s="51">
        <v>6</v>
      </c>
      <c r="I36" s="134">
        <v>188423</v>
      </c>
      <c r="J36" s="51">
        <v>2.2250200000000002</v>
      </c>
      <c r="K36" s="51">
        <v>6.6</v>
      </c>
      <c r="L36" s="134">
        <v>61184</v>
      </c>
      <c r="M36" s="51">
        <v>1.68387</v>
      </c>
      <c r="N36" s="51">
        <v>5.8</v>
      </c>
    </row>
    <row r="37" spans="1:16" x14ac:dyDescent="0.2">
      <c r="A37" s="43">
        <v>44959</v>
      </c>
      <c r="B37" s="135" t="s">
        <v>2</v>
      </c>
      <c r="C37" s="136">
        <v>0.75010416666666668</v>
      </c>
      <c r="D37" s="136">
        <v>0.7809490740740741</v>
      </c>
      <c r="E37" s="133" t="s">
        <v>9</v>
      </c>
      <c r="F37" s="134">
        <v>281648</v>
      </c>
      <c r="G37" s="51">
        <v>5.8283199999999997</v>
      </c>
      <c r="H37" s="51">
        <v>17.899999999999999</v>
      </c>
      <c r="I37" s="134">
        <v>787170</v>
      </c>
      <c r="J37" s="51">
        <v>9.2954100000000004</v>
      </c>
      <c r="K37" s="51">
        <v>22.4</v>
      </c>
      <c r="L37" s="134">
        <v>182633</v>
      </c>
      <c r="M37" s="51">
        <v>5.0262799999999999</v>
      </c>
      <c r="N37" s="51">
        <v>17.399999999999999</v>
      </c>
    </row>
    <row r="38" spans="1:16" x14ac:dyDescent="0.2">
      <c r="A38" s="43">
        <v>44959</v>
      </c>
      <c r="B38" s="135" t="s">
        <v>2</v>
      </c>
      <c r="C38" s="136">
        <v>0.78105324074074067</v>
      </c>
      <c r="D38" s="136">
        <v>0.81900462962962972</v>
      </c>
      <c r="E38" s="133" t="s">
        <v>10</v>
      </c>
      <c r="F38" s="134">
        <v>281620</v>
      </c>
      <c r="G38" s="51">
        <v>5.82775</v>
      </c>
      <c r="H38" s="51">
        <v>15.5</v>
      </c>
      <c r="I38" s="134">
        <v>723043</v>
      </c>
      <c r="J38" s="51">
        <v>8.5381599999999995</v>
      </c>
      <c r="K38" s="51">
        <v>18.600000000000001</v>
      </c>
      <c r="L38" s="134">
        <v>181796</v>
      </c>
      <c r="M38" s="51">
        <v>5.0032500000000004</v>
      </c>
      <c r="N38" s="51">
        <v>14.9</v>
      </c>
    </row>
    <row r="39" spans="1:16" x14ac:dyDescent="0.2">
      <c r="A39" s="43">
        <v>44959</v>
      </c>
      <c r="B39" s="135" t="s">
        <v>2</v>
      </c>
      <c r="C39" s="136">
        <v>0.81916666666666671</v>
      </c>
      <c r="D39" s="136">
        <v>0.88459490740740743</v>
      </c>
      <c r="E39" s="133" t="s">
        <v>92</v>
      </c>
      <c r="F39" s="134">
        <v>374874</v>
      </c>
      <c r="G39" s="51">
        <v>7.7575000000000003</v>
      </c>
      <c r="H39" s="51">
        <v>18.2</v>
      </c>
      <c r="I39" s="134">
        <v>937951</v>
      </c>
      <c r="J39" s="51">
        <v>11.07593</v>
      </c>
      <c r="K39" s="51">
        <v>22.4</v>
      </c>
      <c r="L39" s="134">
        <v>246478</v>
      </c>
      <c r="M39" s="51">
        <v>6.7833800000000002</v>
      </c>
      <c r="N39" s="51">
        <v>17.7</v>
      </c>
    </row>
    <row r="40" spans="1:16" x14ac:dyDescent="0.2">
      <c r="A40" s="43">
        <v>44959</v>
      </c>
      <c r="B40" s="135" t="s">
        <v>2</v>
      </c>
      <c r="C40" s="136">
        <v>0.88497685185185182</v>
      </c>
      <c r="D40" s="136">
        <v>0.91701388888888891</v>
      </c>
      <c r="E40" s="133" t="s">
        <v>96</v>
      </c>
      <c r="F40" s="134">
        <v>259165.00000000003</v>
      </c>
      <c r="G40" s="51">
        <v>5.3630699999999996</v>
      </c>
      <c r="H40" s="51">
        <v>13.2</v>
      </c>
      <c r="I40" s="134">
        <v>603150</v>
      </c>
      <c r="J40" s="51">
        <v>7.1223900000000002</v>
      </c>
      <c r="K40" s="51">
        <v>16.3</v>
      </c>
      <c r="L40" s="134">
        <v>141645</v>
      </c>
      <c r="M40" s="51">
        <v>3.89825</v>
      </c>
      <c r="N40" s="51">
        <v>10.7</v>
      </c>
    </row>
    <row r="41" spans="1:16" x14ac:dyDescent="0.2">
      <c r="A41" s="43">
        <v>44959</v>
      </c>
      <c r="B41" s="135" t="s">
        <v>2</v>
      </c>
      <c r="C41" s="136">
        <v>0.92607638888888888</v>
      </c>
      <c r="D41" s="136">
        <v>0.9897800925925927</v>
      </c>
      <c r="E41" s="133" t="s">
        <v>113</v>
      </c>
      <c r="F41" s="134">
        <v>59294</v>
      </c>
      <c r="G41" s="51">
        <v>1.2270000000000001</v>
      </c>
      <c r="H41" s="51">
        <v>5.0999999999999996</v>
      </c>
      <c r="I41" s="134">
        <v>123990</v>
      </c>
      <c r="J41" s="51">
        <v>1.4641599999999999</v>
      </c>
      <c r="K41" s="51">
        <v>5.8</v>
      </c>
      <c r="L41" s="134">
        <v>39671</v>
      </c>
      <c r="M41" s="51">
        <v>1.09178</v>
      </c>
      <c r="N41" s="51">
        <v>5.0999999999999996</v>
      </c>
    </row>
    <row r="42" spans="1:16" x14ac:dyDescent="0.2">
      <c r="A42" s="43">
        <v>44959</v>
      </c>
      <c r="B42" s="135" t="s">
        <v>91</v>
      </c>
      <c r="C42" s="136">
        <v>0.75027777777777782</v>
      </c>
      <c r="D42" s="136">
        <v>0.78076388888888892</v>
      </c>
      <c r="E42" s="133" t="s">
        <v>11</v>
      </c>
      <c r="F42" s="134">
        <v>310130</v>
      </c>
      <c r="G42" s="51">
        <v>6.4177200000000001</v>
      </c>
      <c r="H42" s="51">
        <v>19.7</v>
      </c>
      <c r="I42" s="134">
        <v>701331</v>
      </c>
      <c r="J42" s="51">
        <v>8.2817799999999995</v>
      </c>
      <c r="K42" s="51">
        <v>19.899999999999999</v>
      </c>
      <c r="L42" s="134">
        <v>170215</v>
      </c>
      <c r="M42" s="51">
        <v>4.6845400000000001</v>
      </c>
      <c r="N42" s="51">
        <v>16.2</v>
      </c>
    </row>
    <row r="43" spans="1:16" x14ac:dyDescent="0.2">
      <c r="A43" s="43">
        <v>44959</v>
      </c>
      <c r="B43" s="135" t="s">
        <v>91</v>
      </c>
      <c r="C43" s="136">
        <v>0.78755787037037039</v>
      </c>
      <c r="D43" s="136">
        <v>0.8127199074074074</v>
      </c>
      <c r="E43" s="133" t="s">
        <v>12</v>
      </c>
      <c r="F43" s="134">
        <v>270814</v>
      </c>
      <c r="G43" s="51">
        <v>5.6041299999999996</v>
      </c>
      <c r="H43" s="51">
        <v>14.8</v>
      </c>
      <c r="I43" s="134">
        <v>492371</v>
      </c>
      <c r="J43" s="51">
        <v>5.8142399999999999</v>
      </c>
      <c r="K43" s="51">
        <v>12.7</v>
      </c>
      <c r="L43" s="134">
        <v>163940</v>
      </c>
      <c r="M43" s="51">
        <v>4.5118299999999998</v>
      </c>
      <c r="N43" s="51">
        <v>13.4</v>
      </c>
    </row>
    <row r="44" spans="1:16" x14ac:dyDescent="0.2">
      <c r="A44" s="43">
        <v>44959</v>
      </c>
      <c r="B44" s="135" t="s">
        <v>91</v>
      </c>
      <c r="C44" s="136">
        <v>0.81770833333333337</v>
      </c>
      <c r="D44" s="136">
        <v>0.8558796296296296</v>
      </c>
      <c r="E44" s="133" t="s">
        <v>94</v>
      </c>
      <c r="F44" s="134">
        <v>254108</v>
      </c>
      <c r="G44" s="51">
        <v>5.2584299999999997</v>
      </c>
      <c r="H44" s="51">
        <v>12.6</v>
      </c>
      <c r="I44" s="134">
        <v>519741.99999999994</v>
      </c>
      <c r="J44" s="51">
        <v>6.1374500000000003</v>
      </c>
      <c r="K44" s="51">
        <v>12.4</v>
      </c>
      <c r="L44" s="134">
        <v>149591</v>
      </c>
      <c r="M44" s="51">
        <v>4.11693</v>
      </c>
      <c r="N44" s="51">
        <v>11</v>
      </c>
    </row>
    <row r="45" spans="1:16" x14ac:dyDescent="0.2">
      <c r="A45" s="43">
        <v>44959</v>
      </c>
      <c r="B45" s="135" t="s">
        <v>91</v>
      </c>
      <c r="C45" s="136">
        <v>0.85589120370370375</v>
      </c>
      <c r="D45" s="136">
        <v>0.89953703703703702</v>
      </c>
      <c r="E45" s="133" t="s">
        <v>95</v>
      </c>
      <c r="F45" s="134">
        <v>221342</v>
      </c>
      <c r="G45" s="51">
        <v>4.5803700000000003</v>
      </c>
      <c r="H45" s="51">
        <v>10.6</v>
      </c>
      <c r="I45" s="134">
        <v>404910</v>
      </c>
      <c r="J45" s="51">
        <v>4.7814399999999999</v>
      </c>
      <c r="K45" s="51">
        <v>9.9</v>
      </c>
      <c r="L45" s="134">
        <v>143574</v>
      </c>
      <c r="M45" s="51">
        <v>3.9513199999999999</v>
      </c>
      <c r="N45" s="51">
        <v>10.1</v>
      </c>
    </row>
    <row r="46" spans="1:16" x14ac:dyDescent="0.2">
      <c r="A46" s="43">
        <v>44959</v>
      </c>
      <c r="B46" s="135" t="s">
        <v>91</v>
      </c>
      <c r="C46" s="136">
        <v>0.90458333333333341</v>
      </c>
      <c r="D46" s="136">
        <v>0.96515046296296303</v>
      </c>
      <c r="E46" s="133" t="s">
        <v>86</v>
      </c>
      <c r="F46" s="134">
        <v>92734</v>
      </c>
      <c r="G46" s="51">
        <v>1.919</v>
      </c>
      <c r="H46" s="51">
        <v>6.3</v>
      </c>
      <c r="I46" s="134">
        <v>174321</v>
      </c>
      <c r="J46" s="51">
        <v>2.0584899999999999</v>
      </c>
      <c r="K46" s="51">
        <v>6.4</v>
      </c>
      <c r="L46" s="134">
        <v>55864</v>
      </c>
      <c r="M46" s="51">
        <v>1.53746</v>
      </c>
      <c r="N46" s="51">
        <v>5.7</v>
      </c>
    </row>
    <row r="47" spans="1:16" x14ac:dyDescent="0.2">
      <c r="A47" s="43">
        <v>44960</v>
      </c>
      <c r="B47" s="135" t="s">
        <v>2</v>
      </c>
      <c r="C47" s="136">
        <v>0.74980324074074067</v>
      </c>
      <c r="D47" s="136">
        <v>0.78130787037037042</v>
      </c>
      <c r="E47" s="133" t="s">
        <v>9</v>
      </c>
      <c r="F47" s="134">
        <v>270043</v>
      </c>
      <c r="G47" s="51">
        <v>5.5881699999999999</v>
      </c>
      <c r="H47" s="51">
        <v>17.100000000000001</v>
      </c>
      <c r="I47" s="134">
        <v>790970</v>
      </c>
      <c r="J47" s="51">
        <v>9.3402899999999995</v>
      </c>
      <c r="K47" s="51">
        <v>22.7</v>
      </c>
      <c r="L47" s="134">
        <v>179054</v>
      </c>
      <c r="M47" s="51">
        <v>4.9277800000000003</v>
      </c>
      <c r="N47" s="51">
        <v>16.7</v>
      </c>
    </row>
    <row r="48" spans="1:16" x14ac:dyDescent="0.2">
      <c r="A48" s="43">
        <v>44960</v>
      </c>
      <c r="B48" s="135" t="s">
        <v>2</v>
      </c>
      <c r="C48" s="136">
        <v>0.78141203703703699</v>
      </c>
      <c r="D48" s="136">
        <v>0.81906249999999992</v>
      </c>
      <c r="E48" s="133" t="s">
        <v>10</v>
      </c>
      <c r="F48" s="134">
        <v>250187</v>
      </c>
      <c r="G48" s="51">
        <v>5.1772799999999997</v>
      </c>
      <c r="H48" s="51">
        <v>13.8</v>
      </c>
      <c r="I48" s="134">
        <v>684310</v>
      </c>
      <c r="J48" s="51">
        <v>8.0807800000000007</v>
      </c>
      <c r="K48" s="51">
        <v>17.8</v>
      </c>
      <c r="L48" s="134">
        <v>162130</v>
      </c>
      <c r="M48" s="51">
        <v>4.4620300000000004</v>
      </c>
      <c r="N48" s="51">
        <v>13.2</v>
      </c>
    </row>
    <row r="49" spans="1:14" x14ac:dyDescent="0.2">
      <c r="A49" s="43">
        <v>44960</v>
      </c>
      <c r="B49" s="135" t="s">
        <v>2</v>
      </c>
      <c r="C49" s="136">
        <v>0.82521990740740747</v>
      </c>
      <c r="D49" s="136">
        <v>0.89123842592592595</v>
      </c>
      <c r="E49" s="133" t="s">
        <v>92</v>
      </c>
      <c r="F49" s="134">
        <v>363269</v>
      </c>
      <c r="G49" s="51">
        <v>7.5173500000000004</v>
      </c>
      <c r="H49" s="51">
        <v>17.600000000000001</v>
      </c>
      <c r="I49" s="134">
        <v>941943</v>
      </c>
      <c r="J49" s="51">
        <v>11.12308</v>
      </c>
      <c r="K49" s="51">
        <v>22.7</v>
      </c>
      <c r="L49" s="134">
        <v>241886</v>
      </c>
      <c r="M49" s="51">
        <v>6.657</v>
      </c>
      <c r="N49" s="51">
        <v>17.3</v>
      </c>
    </row>
    <row r="50" spans="1:14" x14ac:dyDescent="0.2">
      <c r="A50" s="43">
        <v>44960</v>
      </c>
      <c r="B50" s="135" t="s">
        <v>2</v>
      </c>
      <c r="C50" s="136">
        <v>0.8913888888888889</v>
      </c>
      <c r="D50" s="136">
        <v>0.92590277777777785</v>
      </c>
      <c r="E50" s="133" t="s">
        <v>96</v>
      </c>
      <c r="F50" s="134">
        <v>257416.99999999997</v>
      </c>
      <c r="G50" s="51">
        <v>5.3268899999999997</v>
      </c>
      <c r="H50" s="51">
        <v>13.8</v>
      </c>
      <c r="I50" s="134">
        <v>609855</v>
      </c>
      <c r="J50" s="51">
        <v>7.2015700000000002</v>
      </c>
      <c r="K50" s="51">
        <v>17.100000000000001</v>
      </c>
      <c r="L50" s="134">
        <v>151242</v>
      </c>
      <c r="M50" s="51">
        <v>4.1623700000000001</v>
      </c>
      <c r="N50" s="51">
        <v>12</v>
      </c>
    </row>
    <row r="51" spans="1:14" x14ac:dyDescent="0.2">
      <c r="A51" s="43">
        <v>44960</v>
      </c>
      <c r="B51" s="135" t="s">
        <v>2</v>
      </c>
      <c r="C51" s="136">
        <v>0.92606481481481484</v>
      </c>
      <c r="D51" s="136">
        <v>0.99402777777777773</v>
      </c>
      <c r="E51" s="133" t="s">
        <v>113</v>
      </c>
      <c r="F51" s="134">
        <v>93174</v>
      </c>
      <c r="G51" s="51">
        <v>1.92811</v>
      </c>
      <c r="H51" s="51">
        <v>6.8</v>
      </c>
      <c r="I51" s="134">
        <v>179135</v>
      </c>
      <c r="J51" s="51">
        <v>2.1153400000000002</v>
      </c>
      <c r="K51" s="51">
        <v>7.5</v>
      </c>
      <c r="L51" s="134">
        <v>60231</v>
      </c>
      <c r="M51" s="51">
        <v>1.65764</v>
      </c>
      <c r="N51" s="51">
        <v>6.4</v>
      </c>
    </row>
    <row r="52" spans="1:14" x14ac:dyDescent="0.2">
      <c r="A52" s="43">
        <v>44960</v>
      </c>
      <c r="B52" s="135" t="s">
        <v>91</v>
      </c>
      <c r="C52" s="136">
        <v>0.75025462962962963</v>
      </c>
      <c r="D52" s="136">
        <v>0.78100694444444441</v>
      </c>
      <c r="E52" s="133" t="s">
        <v>11</v>
      </c>
      <c r="F52" s="134">
        <v>258728</v>
      </c>
      <c r="G52" s="51">
        <v>5.3540299999999998</v>
      </c>
      <c r="H52" s="51">
        <v>16.399999999999999</v>
      </c>
      <c r="I52" s="134">
        <v>639960</v>
      </c>
      <c r="J52" s="51">
        <v>7.5570599999999999</v>
      </c>
      <c r="K52" s="51">
        <v>18.399999999999999</v>
      </c>
      <c r="L52" s="134">
        <v>141020</v>
      </c>
      <c r="M52" s="51">
        <v>3.88104</v>
      </c>
      <c r="N52" s="51">
        <v>13.2</v>
      </c>
    </row>
    <row r="53" spans="1:14" x14ac:dyDescent="0.2">
      <c r="A53" s="43">
        <v>44960</v>
      </c>
      <c r="B53" s="135" t="s">
        <v>91</v>
      </c>
      <c r="C53" s="136">
        <v>0.78787037037037033</v>
      </c>
      <c r="D53" s="136">
        <v>0.81336805555555547</v>
      </c>
      <c r="E53" s="133" t="s">
        <v>12</v>
      </c>
      <c r="F53" s="134">
        <v>223214</v>
      </c>
      <c r="G53" s="51">
        <v>4.6191199999999997</v>
      </c>
      <c r="H53" s="51">
        <v>12.3</v>
      </c>
      <c r="I53" s="134">
        <v>434013</v>
      </c>
      <c r="J53" s="51">
        <v>5.1250999999999998</v>
      </c>
      <c r="K53" s="51">
        <v>11.3</v>
      </c>
      <c r="L53" s="134">
        <v>153565</v>
      </c>
      <c r="M53" s="51">
        <v>4.2263000000000002</v>
      </c>
      <c r="N53" s="51">
        <v>12.5</v>
      </c>
    </row>
    <row r="54" spans="1:14" x14ac:dyDescent="0.2">
      <c r="A54" s="43">
        <v>44960</v>
      </c>
      <c r="B54" s="135" t="s">
        <v>91</v>
      </c>
      <c r="C54" s="136">
        <v>0.81841435185185185</v>
      </c>
      <c r="D54" s="136">
        <v>0.85753472222222227</v>
      </c>
      <c r="E54" s="133" t="s">
        <v>94</v>
      </c>
      <c r="F54" s="134">
        <v>254269</v>
      </c>
      <c r="G54" s="51">
        <v>5.2617500000000001</v>
      </c>
      <c r="H54" s="51">
        <v>12.4</v>
      </c>
      <c r="I54" s="134">
        <v>527760</v>
      </c>
      <c r="J54" s="51">
        <v>6.2321299999999997</v>
      </c>
      <c r="K54" s="51">
        <v>12.6</v>
      </c>
      <c r="L54" s="134">
        <v>157723</v>
      </c>
      <c r="M54" s="51">
        <v>4.3407400000000003</v>
      </c>
      <c r="N54" s="51">
        <v>11.3</v>
      </c>
    </row>
    <row r="55" spans="1:14" x14ac:dyDescent="0.2">
      <c r="A55" s="43">
        <v>44960</v>
      </c>
      <c r="B55" s="135" t="s">
        <v>91</v>
      </c>
      <c r="C55" s="136">
        <v>0.8575462962962962</v>
      </c>
      <c r="D55" s="136">
        <v>0.90331018518518524</v>
      </c>
      <c r="E55" s="133" t="s">
        <v>95</v>
      </c>
      <c r="F55" s="134">
        <v>214081</v>
      </c>
      <c r="G55" s="51">
        <v>4.4301199999999996</v>
      </c>
      <c r="H55" s="51">
        <v>10.5</v>
      </c>
      <c r="I55" s="134">
        <v>380880</v>
      </c>
      <c r="J55" s="51">
        <v>4.4976799999999999</v>
      </c>
      <c r="K55" s="51">
        <v>9.5</v>
      </c>
      <c r="L55" s="134">
        <v>133946</v>
      </c>
      <c r="M55" s="51">
        <v>3.6863700000000001</v>
      </c>
      <c r="N55" s="51">
        <v>9.6999999999999993</v>
      </c>
    </row>
    <row r="56" spans="1:14" x14ac:dyDescent="0.2">
      <c r="A56" s="43">
        <v>44960</v>
      </c>
      <c r="B56" s="135" t="s">
        <v>91</v>
      </c>
      <c r="C56" s="136">
        <v>0.9083564814814814</v>
      </c>
      <c r="D56" s="136">
        <v>0.96877314814814808</v>
      </c>
      <c r="E56" s="133" t="s">
        <v>86</v>
      </c>
      <c r="F56" s="134">
        <v>107359</v>
      </c>
      <c r="G56" s="51">
        <v>2.2216499999999999</v>
      </c>
      <c r="H56" s="51">
        <v>6.7</v>
      </c>
      <c r="I56" s="134">
        <v>201867</v>
      </c>
      <c r="J56" s="51">
        <v>2.3837700000000002</v>
      </c>
      <c r="K56" s="51">
        <v>7</v>
      </c>
      <c r="L56" s="134">
        <v>70712</v>
      </c>
      <c r="M56" s="51">
        <v>1.94607</v>
      </c>
      <c r="N56" s="51">
        <v>6.5</v>
      </c>
    </row>
    <row r="57" spans="1:14" x14ac:dyDescent="0.2">
      <c r="A57" s="43">
        <v>44961</v>
      </c>
      <c r="B57" s="135" t="s">
        <v>2</v>
      </c>
      <c r="C57" s="136">
        <v>0.75026620370370367</v>
      </c>
      <c r="D57" s="136">
        <v>0.78142361111111114</v>
      </c>
      <c r="E57" s="133" t="s">
        <v>9</v>
      </c>
      <c r="F57" s="134">
        <v>292867</v>
      </c>
      <c r="G57" s="51">
        <v>6.0604699999999996</v>
      </c>
      <c r="H57" s="51">
        <v>16.100000000000001</v>
      </c>
      <c r="I57" s="134">
        <v>737743</v>
      </c>
      <c r="J57" s="51">
        <v>8.7117500000000003</v>
      </c>
      <c r="K57" s="51">
        <v>19.8</v>
      </c>
      <c r="L57" s="134">
        <v>181366</v>
      </c>
      <c r="M57" s="51">
        <v>4.9914100000000001</v>
      </c>
      <c r="N57" s="51">
        <v>15</v>
      </c>
    </row>
    <row r="58" spans="1:14" x14ac:dyDescent="0.2">
      <c r="A58" s="43">
        <v>44961</v>
      </c>
      <c r="B58" s="135" t="s">
        <v>2</v>
      </c>
      <c r="C58" s="136">
        <v>0.78915509259259264</v>
      </c>
      <c r="D58" s="136">
        <v>0.83232638888888888</v>
      </c>
      <c r="E58" s="133" t="s">
        <v>10</v>
      </c>
      <c r="F58" s="134">
        <v>196331</v>
      </c>
      <c r="G58" s="51">
        <v>4.0628099999999998</v>
      </c>
      <c r="H58" s="51">
        <v>9.5</v>
      </c>
      <c r="I58" s="134">
        <v>410072</v>
      </c>
      <c r="J58" s="51">
        <v>4.84239</v>
      </c>
      <c r="K58" s="51">
        <v>9.8000000000000007</v>
      </c>
      <c r="L58" s="134">
        <v>114865</v>
      </c>
      <c r="M58" s="51">
        <v>3.1612300000000002</v>
      </c>
      <c r="N58" s="51">
        <v>8.3000000000000007</v>
      </c>
    </row>
    <row r="59" spans="1:14" x14ac:dyDescent="0.2">
      <c r="A59" s="43">
        <v>44961</v>
      </c>
      <c r="B59" s="135" t="s">
        <v>2</v>
      </c>
      <c r="C59" s="136">
        <v>0.83248842592592587</v>
      </c>
      <c r="D59" s="136">
        <v>0.96607638888888892</v>
      </c>
      <c r="E59" s="133" t="s">
        <v>112</v>
      </c>
      <c r="F59" s="134">
        <v>101739</v>
      </c>
      <c r="G59" s="51">
        <v>2.1053600000000001</v>
      </c>
      <c r="H59" s="51">
        <v>5</v>
      </c>
      <c r="I59" s="134">
        <v>165089</v>
      </c>
      <c r="J59" s="51">
        <v>1.9494800000000001</v>
      </c>
      <c r="K59" s="51">
        <v>4.3</v>
      </c>
      <c r="L59" s="134">
        <v>67872</v>
      </c>
      <c r="M59" s="51">
        <v>1.8679300000000001</v>
      </c>
      <c r="N59" s="51">
        <v>4.8</v>
      </c>
    </row>
    <row r="60" spans="1:14" x14ac:dyDescent="0.2">
      <c r="A60" s="43">
        <v>44961</v>
      </c>
      <c r="B60" s="135" t="s">
        <v>91</v>
      </c>
      <c r="C60" s="136">
        <v>0.75018518518518518</v>
      </c>
      <c r="D60" s="136">
        <v>0.78616898148148151</v>
      </c>
      <c r="E60" s="133" t="s">
        <v>11</v>
      </c>
      <c r="F60" s="134">
        <v>271173</v>
      </c>
      <c r="G60" s="51">
        <v>5.6115700000000004</v>
      </c>
      <c r="H60" s="51">
        <v>14.8</v>
      </c>
      <c r="I60" s="134">
        <v>590168</v>
      </c>
      <c r="J60" s="51">
        <v>6.9690799999999999</v>
      </c>
      <c r="K60" s="51">
        <v>15.7</v>
      </c>
      <c r="L60" s="134">
        <v>161062</v>
      </c>
      <c r="M60" s="51">
        <v>4.4326299999999996</v>
      </c>
      <c r="N60" s="51">
        <v>13.2</v>
      </c>
    </row>
    <row r="61" spans="1:14" x14ac:dyDescent="0.2">
      <c r="A61" s="43">
        <v>44961</v>
      </c>
      <c r="B61" s="135" t="s">
        <v>91</v>
      </c>
      <c r="C61" s="136">
        <v>0.79295138888888894</v>
      </c>
      <c r="D61" s="136">
        <v>0.83391203703703709</v>
      </c>
      <c r="E61" s="133" t="s">
        <v>68</v>
      </c>
      <c r="F61" s="134">
        <v>245710</v>
      </c>
      <c r="G61" s="51">
        <v>5.0846299999999998</v>
      </c>
      <c r="H61" s="51">
        <v>11.8</v>
      </c>
      <c r="I61" s="134">
        <v>436995</v>
      </c>
      <c r="J61" s="51">
        <v>5.1603199999999996</v>
      </c>
      <c r="K61" s="51">
        <v>10.4</v>
      </c>
      <c r="L61" s="134">
        <v>156036</v>
      </c>
      <c r="M61" s="51">
        <v>4.2943100000000003</v>
      </c>
      <c r="N61" s="51">
        <v>11.3</v>
      </c>
    </row>
    <row r="62" spans="1:14" x14ac:dyDescent="0.2">
      <c r="A62" s="43">
        <v>44961</v>
      </c>
      <c r="B62" s="135" t="s">
        <v>91</v>
      </c>
      <c r="C62" s="136">
        <v>0.8389699074074074</v>
      </c>
      <c r="D62" s="136">
        <v>0.88776620370370374</v>
      </c>
      <c r="E62" s="133" t="s">
        <v>93</v>
      </c>
      <c r="F62" s="134">
        <v>358587</v>
      </c>
      <c r="G62" s="51">
        <v>7.4204699999999999</v>
      </c>
      <c r="H62" s="51">
        <v>16</v>
      </c>
      <c r="I62" s="134">
        <v>577599</v>
      </c>
      <c r="J62" s="51">
        <v>6.8206600000000002</v>
      </c>
      <c r="K62" s="51">
        <v>13.2</v>
      </c>
      <c r="L62" s="134">
        <v>226886</v>
      </c>
      <c r="M62" s="51">
        <v>6.2441800000000001</v>
      </c>
      <c r="N62" s="51">
        <v>14.9</v>
      </c>
    </row>
    <row r="63" spans="1:14" x14ac:dyDescent="0.2">
      <c r="A63" s="43">
        <v>44961</v>
      </c>
      <c r="B63" s="135" t="s">
        <v>91</v>
      </c>
      <c r="C63" s="136">
        <v>0.8927546296296297</v>
      </c>
      <c r="D63" s="136">
        <v>0.97407407407407398</v>
      </c>
      <c r="E63" s="133" t="s">
        <v>110</v>
      </c>
      <c r="F63" s="134">
        <v>152189</v>
      </c>
      <c r="G63" s="51">
        <v>3.14934</v>
      </c>
      <c r="H63" s="51">
        <v>8.3000000000000007</v>
      </c>
      <c r="I63" s="134">
        <v>237496</v>
      </c>
      <c r="J63" s="51">
        <v>2.8045100000000001</v>
      </c>
      <c r="K63" s="51">
        <v>7.2</v>
      </c>
      <c r="L63" s="134">
        <v>106745</v>
      </c>
      <c r="M63" s="51">
        <v>2.93777</v>
      </c>
      <c r="N63" s="51">
        <v>8.4</v>
      </c>
    </row>
    <row r="64" spans="1:14" x14ac:dyDescent="0.2">
      <c r="A64" s="43">
        <v>44962</v>
      </c>
      <c r="B64" s="135" t="s">
        <v>2</v>
      </c>
      <c r="C64" s="136">
        <v>0.75018518518518518</v>
      </c>
      <c r="D64" s="136">
        <v>0.78142361111111114</v>
      </c>
      <c r="E64" s="133" t="s">
        <v>9</v>
      </c>
      <c r="F64" s="134">
        <v>292779</v>
      </c>
      <c r="G64" s="51">
        <v>6.0586599999999997</v>
      </c>
      <c r="H64" s="51">
        <v>14.1</v>
      </c>
      <c r="I64" s="134">
        <v>761581</v>
      </c>
      <c r="J64" s="51">
        <v>8.9932400000000001</v>
      </c>
      <c r="K64" s="51">
        <v>18.600000000000001</v>
      </c>
      <c r="L64" s="134">
        <v>177098</v>
      </c>
      <c r="M64" s="51">
        <v>4.8739499999999998</v>
      </c>
      <c r="N64" s="51">
        <v>12.1</v>
      </c>
    </row>
    <row r="65" spans="1:14" x14ac:dyDescent="0.2">
      <c r="A65" s="43">
        <v>44962</v>
      </c>
      <c r="B65" s="135" t="s">
        <v>2</v>
      </c>
      <c r="C65" s="136">
        <v>0.78912037037037042</v>
      </c>
      <c r="D65" s="136">
        <v>0.84802083333333333</v>
      </c>
      <c r="E65" s="133" t="s">
        <v>97</v>
      </c>
      <c r="F65" s="134">
        <v>235510</v>
      </c>
      <c r="G65" s="51">
        <v>4.87357</v>
      </c>
      <c r="H65" s="51">
        <v>10.3</v>
      </c>
      <c r="I65" s="134">
        <v>590370</v>
      </c>
      <c r="J65" s="51">
        <v>6.9714700000000001</v>
      </c>
      <c r="K65" s="51">
        <v>13.2</v>
      </c>
      <c r="L65" s="134">
        <v>160506</v>
      </c>
      <c r="M65" s="51">
        <v>4.4173299999999998</v>
      </c>
      <c r="N65" s="51">
        <v>10.1</v>
      </c>
    </row>
    <row r="66" spans="1:14" x14ac:dyDescent="0.2">
      <c r="A66" s="43">
        <v>44962</v>
      </c>
      <c r="B66" s="135" t="s">
        <v>2</v>
      </c>
      <c r="C66" s="136">
        <v>0.85436342592592596</v>
      </c>
      <c r="D66" s="136">
        <v>0.9681481481481482</v>
      </c>
      <c r="E66" s="133" t="s">
        <v>111</v>
      </c>
      <c r="F66" s="134">
        <v>138375</v>
      </c>
      <c r="G66" s="51">
        <v>2.86348</v>
      </c>
      <c r="H66" s="51">
        <v>7.3</v>
      </c>
      <c r="I66" s="134">
        <v>211533</v>
      </c>
      <c r="J66" s="51">
        <v>2.4979100000000001</v>
      </c>
      <c r="K66" s="51">
        <v>6.1</v>
      </c>
      <c r="L66" s="134">
        <v>112219</v>
      </c>
      <c r="M66" s="51">
        <v>3.0884</v>
      </c>
      <c r="N66" s="51">
        <v>8.5</v>
      </c>
    </row>
    <row r="67" spans="1:14" x14ac:dyDescent="0.2">
      <c r="A67" s="43">
        <v>44962</v>
      </c>
      <c r="B67" s="135" t="s">
        <v>91</v>
      </c>
      <c r="C67" s="136">
        <v>0.75025462962962963</v>
      </c>
      <c r="D67" s="136">
        <v>0.78627314814814808</v>
      </c>
      <c r="E67" s="133" t="s">
        <v>11</v>
      </c>
      <c r="F67" s="134">
        <v>337873</v>
      </c>
      <c r="G67" s="51">
        <v>6.9918199999999997</v>
      </c>
      <c r="H67" s="51">
        <v>16.100000000000001</v>
      </c>
      <c r="I67" s="134">
        <v>747346</v>
      </c>
      <c r="J67" s="51">
        <v>8.8251399999999993</v>
      </c>
      <c r="K67" s="51">
        <v>18.2</v>
      </c>
      <c r="L67" s="134">
        <v>218959</v>
      </c>
      <c r="M67" s="51">
        <v>6.0260199999999999</v>
      </c>
      <c r="N67" s="51">
        <v>14.9</v>
      </c>
    </row>
    <row r="68" spans="1:14" x14ac:dyDescent="0.2">
      <c r="A68" s="43">
        <v>44962</v>
      </c>
      <c r="B68" s="135" t="s">
        <v>91</v>
      </c>
      <c r="C68" s="136">
        <v>0.79262731481481474</v>
      </c>
      <c r="D68" s="136">
        <v>0.84920138888888896</v>
      </c>
      <c r="E68" s="133" t="s">
        <v>90</v>
      </c>
      <c r="F68" s="134">
        <v>360939</v>
      </c>
      <c r="G68" s="51">
        <v>7.4691400000000003</v>
      </c>
      <c r="H68" s="51">
        <v>15.8</v>
      </c>
      <c r="I68" s="134">
        <v>609710</v>
      </c>
      <c r="J68" s="51">
        <v>7.1998600000000001</v>
      </c>
      <c r="K68" s="51">
        <v>13.6</v>
      </c>
      <c r="L68" s="134">
        <v>253130</v>
      </c>
      <c r="M68" s="51">
        <v>6.9664700000000002</v>
      </c>
      <c r="N68" s="51">
        <v>15.8</v>
      </c>
    </row>
    <row r="69" spans="1:14" x14ac:dyDescent="0.2">
      <c r="A69" s="43">
        <v>44962</v>
      </c>
      <c r="B69" s="135" t="s">
        <v>91</v>
      </c>
      <c r="C69" s="136">
        <v>0.85424768518518512</v>
      </c>
      <c r="D69" s="136">
        <v>0.95825231481481488</v>
      </c>
      <c r="E69" s="133" t="s">
        <v>109</v>
      </c>
      <c r="F69" s="134">
        <v>160451</v>
      </c>
      <c r="G69" s="51">
        <v>3.3203100000000001</v>
      </c>
      <c r="H69" s="51">
        <v>8.1999999999999993</v>
      </c>
      <c r="I69" s="134">
        <v>273098</v>
      </c>
      <c r="J69" s="51">
        <v>3.2249099999999999</v>
      </c>
      <c r="K69" s="51">
        <v>7.7</v>
      </c>
      <c r="L69" s="134">
        <v>105157</v>
      </c>
      <c r="M69" s="51">
        <v>2.8940700000000001</v>
      </c>
      <c r="N69" s="51">
        <v>7.7</v>
      </c>
    </row>
    <row r="70" spans="1:14" ht="15" x14ac:dyDescent="0.25">
      <c r="A70" s="149" t="s">
        <v>47</v>
      </c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249" t="s">
        <v>24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249" t="s">
        <v>25</v>
      </c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9 A74:N84 B70:N70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9 A74:N84 B70:N70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0 E74:E84">
    <cfRule type="expression" dxfId="11" priority="12">
      <formula>$E59&lt;&gt;""</formula>
    </cfRule>
  </conditionalFormatting>
  <conditionalFormatting sqref="H59:H70 H74:H84">
    <cfRule type="expression" dxfId="10" priority="11">
      <formula>$H59&lt;&gt;""</formula>
    </cfRule>
  </conditionalFormatting>
  <conditionalFormatting sqref="K59:K70 K74:K84">
    <cfRule type="expression" dxfId="9" priority="10">
      <formula>$K59&lt;&gt;""</formula>
    </cfRule>
  </conditionalFormatting>
  <conditionalFormatting sqref="N59:N70 N74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33" t="s">
        <v>87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M1" s="233" t="s">
        <v>88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33" ht="54.95" customHeight="1" x14ac:dyDescent="0.2">
      <c r="A2" s="194" t="s">
        <v>107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108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6" t="s">
        <v>115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  <c r="L4" s="74"/>
      <c r="M4" s="236" t="s">
        <v>115</v>
      </c>
      <c r="N4" s="237"/>
      <c r="O4" s="237"/>
      <c r="P4" s="237"/>
      <c r="Q4" s="237"/>
      <c r="R4" s="237"/>
      <c r="S4" s="237"/>
      <c r="T4" s="237"/>
      <c r="U4" s="237"/>
      <c r="V4" s="237"/>
      <c r="W4" s="238"/>
    </row>
    <row r="5" spans="1:33" s="67" customFormat="1" ht="20.100000000000001" customHeight="1" x14ac:dyDescent="0.2">
      <c r="A5" s="234" t="s">
        <v>26</v>
      </c>
      <c r="B5" s="213"/>
      <c r="C5" s="213"/>
      <c r="D5" s="213"/>
      <c r="E5" s="213"/>
      <c r="F5" s="213"/>
      <c r="G5" s="213"/>
      <c r="H5" s="213"/>
      <c r="I5" s="213"/>
      <c r="J5" s="213"/>
      <c r="K5" s="235"/>
      <c r="L5" s="19"/>
      <c r="M5" s="234" t="s">
        <v>26</v>
      </c>
      <c r="N5" s="213"/>
      <c r="O5" s="213"/>
      <c r="P5" s="213"/>
      <c r="Q5" s="213"/>
      <c r="R5" s="213"/>
      <c r="S5" s="213"/>
      <c r="T5" s="213"/>
      <c r="U5" s="213"/>
      <c r="V5" s="213"/>
      <c r="W5" s="235"/>
    </row>
    <row r="6" spans="1:33" x14ac:dyDescent="0.2">
      <c r="A6" s="75"/>
      <c r="B6" s="76"/>
      <c r="C6" s="239" t="s">
        <v>0</v>
      </c>
      <c r="D6" s="243"/>
      <c r="E6" s="241"/>
      <c r="F6" s="239" t="s">
        <v>1</v>
      </c>
      <c r="G6" s="243"/>
      <c r="H6" s="241"/>
      <c r="I6" s="239" t="s">
        <v>3</v>
      </c>
      <c r="J6" s="243"/>
      <c r="K6" s="242"/>
      <c r="L6" s="18"/>
      <c r="M6" s="75"/>
      <c r="N6" s="76"/>
      <c r="O6" s="239" t="s">
        <v>0</v>
      </c>
      <c r="P6" s="240"/>
      <c r="Q6" s="241"/>
      <c r="R6" s="239" t="s">
        <v>1</v>
      </c>
      <c r="S6" s="240"/>
      <c r="T6" s="241"/>
      <c r="U6" s="239" t="s">
        <v>3</v>
      </c>
      <c r="V6" s="240"/>
      <c r="W6" s="242"/>
    </row>
    <row r="7" spans="1:33" x14ac:dyDescent="0.2">
      <c r="A7" s="77" t="s">
        <v>29</v>
      </c>
      <c r="B7" s="78" t="s">
        <v>22</v>
      </c>
      <c r="C7" s="79" t="s">
        <v>4</v>
      </c>
      <c r="D7" s="80" t="s">
        <v>2</v>
      </c>
      <c r="E7" s="81" t="s">
        <v>91</v>
      </c>
      <c r="F7" s="79" t="s">
        <v>4</v>
      </c>
      <c r="G7" s="80" t="s">
        <v>2</v>
      </c>
      <c r="H7" s="81" t="s">
        <v>91</v>
      </c>
      <c r="I7" s="79" t="s">
        <v>4</v>
      </c>
      <c r="J7" s="80" t="s">
        <v>2</v>
      </c>
      <c r="K7" s="82" t="s">
        <v>91</v>
      </c>
      <c r="L7" s="18"/>
      <c r="M7" s="77" t="s">
        <v>29</v>
      </c>
      <c r="N7" s="78" t="s">
        <v>22</v>
      </c>
      <c r="O7" s="79" t="s">
        <v>4</v>
      </c>
      <c r="P7" s="80" t="s">
        <v>2</v>
      </c>
      <c r="Q7" s="81" t="s">
        <v>91</v>
      </c>
      <c r="R7" s="79" t="s">
        <v>4</v>
      </c>
      <c r="S7" s="80" t="s">
        <v>2</v>
      </c>
      <c r="T7" s="81" t="s">
        <v>91</v>
      </c>
      <c r="U7" s="79" t="s">
        <v>4</v>
      </c>
      <c r="V7" s="80" t="s">
        <v>2</v>
      </c>
      <c r="W7" s="82" t="s">
        <v>91</v>
      </c>
    </row>
    <row r="8" spans="1:33" x14ac:dyDescent="0.2">
      <c r="A8" s="83" t="s">
        <v>30</v>
      </c>
      <c r="B8" s="122">
        <v>44956</v>
      </c>
      <c r="C8" s="84">
        <v>0.2346</v>
      </c>
      <c r="D8" s="85">
        <v>2.0448200000000001</v>
      </c>
      <c r="E8" s="86">
        <v>1.3443099999999999</v>
      </c>
      <c r="F8" s="84">
        <v>1.4</v>
      </c>
      <c r="G8" s="85">
        <v>11.9</v>
      </c>
      <c r="H8" s="86">
        <v>7.8</v>
      </c>
      <c r="I8" s="87">
        <v>38</v>
      </c>
      <c r="J8" s="88">
        <v>66</v>
      </c>
      <c r="K8" s="89">
        <v>88</v>
      </c>
      <c r="L8" s="18"/>
      <c r="M8" s="83" t="s">
        <v>31</v>
      </c>
      <c r="N8" s="122">
        <v>44956</v>
      </c>
      <c r="O8" s="84">
        <v>0.65234000000000003</v>
      </c>
      <c r="P8" s="85">
        <v>5.6101599999999996</v>
      </c>
      <c r="Q8" s="86">
        <v>5.1003299999999996</v>
      </c>
      <c r="R8" s="84">
        <v>1.7</v>
      </c>
      <c r="S8" s="85">
        <v>14.6</v>
      </c>
      <c r="T8" s="86">
        <v>13.3</v>
      </c>
      <c r="U8" s="87">
        <v>55</v>
      </c>
      <c r="V8" s="88">
        <v>72</v>
      </c>
      <c r="W8" s="89">
        <v>90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44957</v>
      </c>
      <c r="C9" s="91">
        <v>0.15712000000000001</v>
      </c>
      <c r="D9" s="124">
        <v>1.7644899999999999</v>
      </c>
      <c r="E9" s="93">
        <v>1.27156</v>
      </c>
      <c r="F9" s="91">
        <v>0.9</v>
      </c>
      <c r="G9" s="124">
        <v>10.6</v>
      </c>
      <c r="H9" s="93">
        <v>7.7</v>
      </c>
      <c r="I9" s="94">
        <v>30</v>
      </c>
      <c r="J9" s="125">
        <v>60</v>
      </c>
      <c r="K9" s="96">
        <v>87</v>
      </c>
      <c r="L9" s="18"/>
      <c r="M9" s="90"/>
      <c r="N9" s="123">
        <v>44957</v>
      </c>
      <c r="O9" s="91">
        <v>0.40016000000000002</v>
      </c>
      <c r="P9" s="92">
        <v>4.8804600000000002</v>
      </c>
      <c r="Q9" s="93">
        <v>4.92753</v>
      </c>
      <c r="R9" s="91">
        <v>1.1000000000000001</v>
      </c>
      <c r="S9" s="92">
        <v>13.1</v>
      </c>
      <c r="T9" s="93">
        <v>13.3</v>
      </c>
      <c r="U9" s="94">
        <v>38</v>
      </c>
      <c r="V9" s="95">
        <v>65</v>
      </c>
      <c r="W9" s="96">
        <v>89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44958</v>
      </c>
      <c r="C10" s="91">
        <v>0.16497000000000001</v>
      </c>
      <c r="D10" s="124">
        <v>1.90598</v>
      </c>
      <c r="E10" s="93">
        <v>1.17744</v>
      </c>
      <c r="F10" s="91">
        <v>1</v>
      </c>
      <c r="G10" s="124">
        <v>11.4</v>
      </c>
      <c r="H10" s="93">
        <v>7</v>
      </c>
      <c r="I10" s="94">
        <v>34</v>
      </c>
      <c r="J10" s="125">
        <v>63</v>
      </c>
      <c r="K10" s="96">
        <v>83</v>
      </c>
      <c r="L10" s="18"/>
      <c r="M10" s="90"/>
      <c r="N10" s="123">
        <v>44958</v>
      </c>
      <c r="O10" s="91">
        <v>0.42862</v>
      </c>
      <c r="P10" s="92">
        <v>5.5125200000000003</v>
      </c>
      <c r="Q10" s="93">
        <v>4.4350899999999998</v>
      </c>
      <c r="R10" s="91">
        <v>1.2</v>
      </c>
      <c r="S10" s="92">
        <v>14.9</v>
      </c>
      <c r="T10" s="93">
        <v>12</v>
      </c>
      <c r="U10" s="94">
        <v>44</v>
      </c>
      <c r="V10" s="95">
        <v>70</v>
      </c>
      <c r="W10" s="96">
        <v>86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44959</v>
      </c>
      <c r="C11" s="91">
        <v>0.12845000000000001</v>
      </c>
      <c r="D11" s="124">
        <v>1.87524</v>
      </c>
      <c r="E11" s="93">
        <v>1.1595800000000001</v>
      </c>
      <c r="F11" s="91">
        <v>0.8</v>
      </c>
      <c r="G11" s="124">
        <v>11.5</v>
      </c>
      <c r="H11" s="93">
        <v>7.1</v>
      </c>
      <c r="I11" s="94">
        <v>27</v>
      </c>
      <c r="J11" s="125">
        <v>62</v>
      </c>
      <c r="K11" s="96">
        <v>86</v>
      </c>
      <c r="L11" s="18"/>
      <c r="M11" s="90"/>
      <c r="N11" s="123">
        <v>44959</v>
      </c>
      <c r="O11" s="91">
        <v>0.32950000000000002</v>
      </c>
      <c r="P11" s="92">
        <v>5.4917199999999999</v>
      </c>
      <c r="Q11" s="93">
        <v>4.4737400000000003</v>
      </c>
      <c r="R11" s="91">
        <v>0.9</v>
      </c>
      <c r="S11" s="92">
        <v>14.7</v>
      </c>
      <c r="T11" s="93">
        <v>12</v>
      </c>
      <c r="U11" s="94">
        <v>34</v>
      </c>
      <c r="V11" s="95">
        <v>69</v>
      </c>
      <c r="W11" s="96">
        <v>89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44960</v>
      </c>
      <c r="C12" s="91">
        <v>0.19896</v>
      </c>
      <c r="D12" s="124">
        <v>2.0401199999999999</v>
      </c>
      <c r="E12" s="93">
        <v>1.1674599999999999</v>
      </c>
      <c r="F12" s="91">
        <v>1.1000000000000001</v>
      </c>
      <c r="G12" s="124">
        <v>11.6</v>
      </c>
      <c r="H12" s="93">
        <v>6.6</v>
      </c>
      <c r="I12" s="94">
        <v>36</v>
      </c>
      <c r="J12" s="125">
        <v>64</v>
      </c>
      <c r="K12" s="96">
        <v>84</v>
      </c>
      <c r="L12" s="18"/>
      <c r="M12" s="90"/>
      <c r="N12" s="123">
        <v>44960</v>
      </c>
      <c r="O12" s="91">
        <v>0.44457000000000002</v>
      </c>
      <c r="P12" s="92">
        <v>5.57918</v>
      </c>
      <c r="Q12" s="93">
        <v>4.2093400000000001</v>
      </c>
      <c r="R12" s="91">
        <v>1.2</v>
      </c>
      <c r="S12" s="92">
        <v>14.7</v>
      </c>
      <c r="T12" s="93">
        <v>11.1</v>
      </c>
      <c r="U12" s="94">
        <v>40</v>
      </c>
      <c r="V12" s="95">
        <v>68</v>
      </c>
      <c r="W12" s="96">
        <v>86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44961</v>
      </c>
      <c r="C13" s="91">
        <v>0.5161</v>
      </c>
      <c r="D13" s="124">
        <v>1.1963699999999999</v>
      </c>
      <c r="E13" s="93">
        <v>1.5424</v>
      </c>
      <c r="F13" s="91">
        <v>2.4</v>
      </c>
      <c r="G13" s="124">
        <v>5.5</v>
      </c>
      <c r="H13" s="93">
        <v>7.1</v>
      </c>
      <c r="I13" s="94">
        <v>38</v>
      </c>
      <c r="J13" s="125">
        <v>87</v>
      </c>
      <c r="K13" s="96">
        <v>102</v>
      </c>
      <c r="L13" s="18"/>
      <c r="M13" s="90"/>
      <c r="N13" s="123">
        <v>44961</v>
      </c>
      <c r="O13" s="91">
        <v>1.75084</v>
      </c>
      <c r="P13" s="92">
        <v>3.1850800000000001</v>
      </c>
      <c r="Q13" s="93">
        <v>5.1690100000000001</v>
      </c>
      <c r="R13" s="91">
        <v>4.2</v>
      </c>
      <c r="S13" s="92">
        <v>7.6</v>
      </c>
      <c r="T13" s="93">
        <v>12.3</v>
      </c>
      <c r="U13" s="94">
        <v>39</v>
      </c>
      <c r="V13" s="95">
        <v>86</v>
      </c>
      <c r="W13" s="96">
        <v>100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44962</v>
      </c>
      <c r="C14" s="91">
        <v>0.22094</v>
      </c>
      <c r="D14" s="124">
        <v>1.6087899999999999</v>
      </c>
      <c r="E14" s="93">
        <v>1.6189899999999999</v>
      </c>
      <c r="F14" s="91">
        <v>1</v>
      </c>
      <c r="G14" s="124">
        <v>7</v>
      </c>
      <c r="H14" s="93">
        <v>7.1</v>
      </c>
      <c r="I14" s="94">
        <v>27</v>
      </c>
      <c r="J14" s="125">
        <v>90</v>
      </c>
      <c r="K14" s="96">
        <v>94</v>
      </c>
      <c r="L14" s="18"/>
      <c r="M14" s="90"/>
      <c r="N14" s="123">
        <v>44962</v>
      </c>
      <c r="O14" s="91">
        <v>0.42436000000000001</v>
      </c>
      <c r="P14" s="92">
        <v>3.9539200000000001</v>
      </c>
      <c r="Q14" s="93">
        <v>5.2495500000000002</v>
      </c>
      <c r="R14" s="91">
        <v>1</v>
      </c>
      <c r="S14" s="92">
        <v>9.1999999999999993</v>
      </c>
      <c r="T14" s="93">
        <v>12.2</v>
      </c>
      <c r="U14" s="94">
        <v>26</v>
      </c>
      <c r="V14" s="95">
        <v>81</v>
      </c>
      <c r="W14" s="96">
        <v>96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46</v>
      </c>
      <c r="C15" s="99">
        <v>0.23158999999999999</v>
      </c>
      <c r="D15" s="100">
        <v>1.77654</v>
      </c>
      <c r="E15" s="101">
        <v>1.32596</v>
      </c>
      <c r="F15" s="99">
        <v>1.3</v>
      </c>
      <c r="G15" s="100">
        <v>9.6</v>
      </c>
      <c r="H15" s="101">
        <v>7.2</v>
      </c>
      <c r="I15" s="102">
        <v>34</v>
      </c>
      <c r="J15" s="103">
        <v>67</v>
      </c>
      <c r="K15" s="104">
        <v>90</v>
      </c>
      <c r="L15" s="18"/>
      <c r="M15" s="97"/>
      <c r="N15" s="98" t="s">
        <v>46</v>
      </c>
      <c r="O15" s="99">
        <v>0.63290999999999997</v>
      </c>
      <c r="P15" s="100">
        <v>4.8875799999999998</v>
      </c>
      <c r="Q15" s="101">
        <v>4.7949400000000004</v>
      </c>
      <c r="R15" s="99">
        <v>1.6</v>
      </c>
      <c r="S15" s="100">
        <v>12.5</v>
      </c>
      <c r="T15" s="101">
        <v>12.3</v>
      </c>
      <c r="U15" s="102">
        <v>39</v>
      </c>
      <c r="V15" s="103">
        <v>71</v>
      </c>
      <c r="W15" s="104">
        <v>91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6" t="s">
        <v>115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8"/>
      <c r="L17" s="18"/>
      <c r="M17" s="236" t="s">
        <v>115</v>
      </c>
      <c r="N17" s="237"/>
      <c r="O17" s="237"/>
      <c r="P17" s="237"/>
      <c r="Q17" s="237"/>
      <c r="R17" s="237"/>
      <c r="S17" s="237"/>
      <c r="T17" s="237"/>
      <c r="U17" s="237"/>
      <c r="V17" s="237"/>
      <c r="W17" s="238"/>
    </row>
    <row r="18" spans="1:33" s="67" customFormat="1" ht="20.100000000000001" customHeight="1" x14ac:dyDescent="0.2">
      <c r="A18" s="234" t="s">
        <v>28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35"/>
      <c r="L18" s="19"/>
      <c r="M18" s="234" t="s">
        <v>28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35"/>
    </row>
    <row r="19" spans="1:33" x14ac:dyDescent="0.2">
      <c r="A19" s="75"/>
      <c r="B19" s="76"/>
      <c r="C19" s="239" t="s">
        <v>0</v>
      </c>
      <c r="D19" s="243"/>
      <c r="E19" s="241"/>
      <c r="F19" s="239" t="s">
        <v>1</v>
      </c>
      <c r="G19" s="243"/>
      <c r="H19" s="241"/>
      <c r="I19" s="239" t="s">
        <v>3</v>
      </c>
      <c r="J19" s="243"/>
      <c r="K19" s="242"/>
      <c r="L19" s="18"/>
      <c r="M19" s="75"/>
      <c r="N19" s="76"/>
      <c r="O19" s="239" t="s">
        <v>0</v>
      </c>
      <c r="P19" s="240"/>
      <c r="Q19" s="241"/>
      <c r="R19" s="239" t="s">
        <v>1</v>
      </c>
      <c r="S19" s="240"/>
      <c r="T19" s="241"/>
      <c r="U19" s="239" t="s">
        <v>3</v>
      </c>
      <c r="V19" s="240"/>
      <c r="W19" s="242"/>
    </row>
    <row r="20" spans="1:33" x14ac:dyDescent="0.2">
      <c r="A20" s="77" t="s">
        <v>29</v>
      </c>
      <c r="B20" s="78" t="s">
        <v>22</v>
      </c>
      <c r="C20" s="79" t="s">
        <v>4</v>
      </c>
      <c r="D20" s="80" t="s">
        <v>2</v>
      </c>
      <c r="E20" s="81" t="s">
        <v>91</v>
      </c>
      <c r="F20" s="79" t="s">
        <v>4</v>
      </c>
      <c r="G20" s="80" t="s">
        <v>2</v>
      </c>
      <c r="H20" s="81" t="s">
        <v>91</v>
      </c>
      <c r="I20" s="79" t="s">
        <v>4</v>
      </c>
      <c r="J20" s="80" t="s">
        <v>2</v>
      </c>
      <c r="K20" s="82" t="s">
        <v>91</v>
      </c>
      <c r="L20" s="18"/>
      <c r="M20" s="77" t="s">
        <v>29</v>
      </c>
      <c r="N20" s="78" t="s">
        <v>22</v>
      </c>
      <c r="O20" s="79" t="s">
        <v>4</v>
      </c>
      <c r="P20" s="80" t="s">
        <v>2</v>
      </c>
      <c r="Q20" s="81" t="s">
        <v>91</v>
      </c>
      <c r="R20" s="79" t="s">
        <v>4</v>
      </c>
      <c r="S20" s="80" t="s">
        <v>2</v>
      </c>
      <c r="T20" s="81" t="s">
        <v>91</v>
      </c>
      <c r="U20" s="79" t="s">
        <v>4</v>
      </c>
      <c r="V20" s="80" t="s">
        <v>2</v>
      </c>
      <c r="W20" s="82" t="s">
        <v>91</v>
      </c>
    </row>
    <row r="21" spans="1:33" x14ac:dyDescent="0.2">
      <c r="A21" s="83" t="s">
        <v>30</v>
      </c>
      <c r="B21" s="122">
        <v>44956</v>
      </c>
      <c r="C21" s="84">
        <v>0.61575000000000002</v>
      </c>
      <c r="D21" s="85">
        <v>3.11964</v>
      </c>
      <c r="E21" s="86">
        <v>1.5353699999999999</v>
      </c>
      <c r="F21" s="84">
        <v>2.9</v>
      </c>
      <c r="G21" s="85">
        <v>14.9</v>
      </c>
      <c r="H21" s="86">
        <v>7.4</v>
      </c>
      <c r="I21" s="87">
        <v>100</v>
      </c>
      <c r="J21" s="88">
        <v>100</v>
      </c>
      <c r="K21" s="89">
        <v>100</v>
      </c>
      <c r="L21" s="18"/>
      <c r="M21" s="83" t="s">
        <v>31</v>
      </c>
      <c r="N21" s="122">
        <v>44956</v>
      </c>
      <c r="O21" s="84">
        <v>1.1921200000000001</v>
      </c>
      <c r="P21" s="85">
        <v>7.83399</v>
      </c>
      <c r="Q21" s="86">
        <v>5.6744000000000003</v>
      </c>
      <c r="R21" s="84">
        <v>2.7</v>
      </c>
      <c r="S21" s="85">
        <v>17.8</v>
      </c>
      <c r="T21" s="86">
        <v>12.9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44957</v>
      </c>
      <c r="C22" s="91">
        <v>0.53202000000000005</v>
      </c>
      <c r="D22" s="124">
        <v>2.9424600000000001</v>
      </c>
      <c r="E22" s="93">
        <v>1.4541200000000001</v>
      </c>
      <c r="F22" s="91">
        <v>2.6</v>
      </c>
      <c r="G22" s="124">
        <v>14.6</v>
      </c>
      <c r="H22" s="93">
        <v>7.2</v>
      </c>
      <c r="I22" s="94">
        <v>100</v>
      </c>
      <c r="J22" s="125">
        <v>100</v>
      </c>
      <c r="K22" s="96">
        <v>100</v>
      </c>
      <c r="L22" s="18"/>
      <c r="M22" s="90"/>
      <c r="N22" s="123">
        <v>44957</v>
      </c>
      <c r="O22" s="91">
        <v>1.03976</v>
      </c>
      <c r="P22" s="92">
        <v>7.4703799999999996</v>
      </c>
      <c r="Q22" s="93">
        <v>5.5303500000000003</v>
      </c>
      <c r="R22" s="91">
        <v>2.4</v>
      </c>
      <c r="S22" s="92">
        <v>17.399999999999999</v>
      </c>
      <c r="T22" s="93">
        <v>12.9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44958</v>
      </c>
      <c r="C23" s="91">
        <v>0.48564000000000002</v>
      </c>
      <c r="D23" s="124">
        <v>3.0454400000000001</v>
      </c>
      <c r="E23" s="93">
        <v>1.41662</v>
      </c>
      <c r="F23" s="91">
        <v>2.4</v>
      </c>
      <c r="G23" s="124">
        <v>15</v>
      </c>
      <c r="H23" s="93">
        <v>7</v>
      </c>
      <c r="I23" s="94">
        <v>100</v>
      </c>
      <c r="J23" s="125">
        <v>100</v>
      </c>
      <c r="K23" s="96">
        <v>100</v>
      </c>
      <c r="L23" s="18"/>
      <c r="M23" s="90"/>
      <c r="N23" s="123">
        <v>44958</v>
      </c>
      <c r="O23" s="91">
        <v>0.97143000000000002</v>
      </c>
      <c r="P23" s="92">
        <v>7.8933200000000001</v>
      </c>
      <c r="Q23" s="93">
        <v>5.1848000000000001</v>
      </c>
      <c r="R23" s="91">
        <v>2.2000000000000002</v>
      </c>
      <c r="S23" s="92">
        <v>18.2</v>
      </c>
      <c r="T23" s="93">
        <v>12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44959</v>
      </c>
      <c r="C24" s="91">
        <v>0.47142000000000001</v>
      </c>
      <c r="D24" s="124">
        <v>3.0041899999999999</v>
      </c>
      <c r="E24" s="93">
        <v>1.3524</v>
      </c>
      <c r="F24" s="91">
        <v>2.4</v>
      </c>
      <c r="G24" s="124">
        <v>15</v>
      </c>
      <c r="H24" s="93">
        <v>6.8</v>
      </c>
      <c r="I24" s="94">
        <v>100</v>
      </c>
      <c r="J24" s="125">
        <v>100</v>
      </c>
      <c r="K24" s="96">
        <v>100</v>
      </c>
      <c r="L24" s="18"/>
      <c r="M24" s="90"/>
      <c r="N24" s="123">
        <v>44959</v>
      </c>
      <c r="O24" s="91">
        <v>0.97460999999999998</v>
      </c>
      <c r="P24" s="92">
        <v>7.9088000000000003</v>
      </c>
      <c r="Q24" s="93">
        <v>5.0283600000000002</v>
      </c>
      <c r="R24" s="91">
        <v>2.2999999999999998</v>
      </c>
      <c r="S24" s="92">
        <v>18.3</v>
      </c>
      <c r="T24" s="93">
        <v>11.6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44960</v>
      </c>
      <c r="C25" s="91">
        <v>0.55891000000000002</v>
      </c>
      <c r="D25" s="124">
        <v>3.1984699999999999</v>
      </c>
      <c r="E25" s="93">
        <v>1.3845099999999999</v>
      </c>
      <c r="F25" s="91">
        <v>2.7</v>
      </c>
      <c r="G25" s="124">
        <v>15.2</v>
      </c>
      <c r="H25" s="93">
        <v>6.6</v>
      </c>
      <c r="I25" s="94">
        <v>100</v>
      </c>
      <c r="J25" s="125">
        <v>100</v>
      </c>
      <c r="K25" s="96">
        <v>100</v>
      </c>
      <c r="L25" s="18"/>
      <c r="M25" s="90"/>
      <c r="N25" s="123">
        <v>44960</v>
      </c>
      <c r="O25" s="91">
        <v>1.0984499999999999</v>
      </c>
      <c r="P25" s="92">
        <v>8.24559</v>
      </c>
      <c r="Q25" s="93">
        <v>4.8932700000000002</v>
      </c>
      <c r="R25" s="91">
        <v>2.5</v>
      </c>
      <c r="S25" s="92">
        <v>18.899999999999999</v>
      </c>
      <c r="T25" s="93">
        <v>11.2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44961</v>
      </c>
      <c r="C26" s="91">
        <v>1.3519699999999999</v>
      </c>
      <c r="D26" s="124">
        <v>1.3809400000000001</v>
      </c>
      <c r="E26" s="93">
        <v>1.5048299999999999</v>
      </c>
      <c r="F26" s="91">
        <v>5.5</v>
      </c>
      <c r="G26" s="124">
        <v>5.7</v>
      </c>
      <c r="H26" s="93">
        <v>6.2</v>
      </c>
      <c r="I26" s="94">
        <v>100</v>
      </c>
      <c r="J26" s="125">
        <v>100</v>
      </c>
      <c r="K26" s="96">
        <v>100</v>
      </c>
      <c r="L26" s="18"/>
      <c r="M26" s="90"/>
      <c r="N26" s="123">
        <v>44961</v>
      </c>
      <c r="O26" s="91">
        <v>4.49444</v>
      </c>
      <c r="P26" s="92">
        <v>3.7219500000000001</v>
      </c>
      <c r="Q26" s="93">
        <v>5.1524799999999997</v>
      </c>
      <c r="R26" s="91">
        <v>9.6999999999999993</v>
      </c>
      <c r="S26" s="92">
        <v>8</v>
      </c>
      <c r="T26" s="93">
        <v>11.1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44962</v>
      </c>
      <c r="C27" s="91">
        <v>0.81923999999999997</v>
      </c>
      <c r="D27" s="124">
        <v>1.78769</v>
      </c>
      <c r="E27" s="93">
        <v>1.7140200000000001</v>
      </c>
      <c r="F27" s="91">
        <v>3.3</v>
      </c>
      <c r="G27" s="124">
        <v>7.2</v>
      </c>
      <c r="H27" s="93">
        <v>6.9</v>
      </c>
      <c r="I27" s="94">
        <v>100</v>
      </c>
      <c r="J27" s="125">
        <v>100</v>
      </c>
      <c r="K27" s="96">
        <v>100</v>
      </c>
      <c r="L27" s="18"/>
      <c r="M27" s="90"/>
      <c r="N27" s="123">
        <v>44962</v>
      </c>
      <c r="O27" s="91">
        <v>1.6297900000000001</v>
      </c>
      <c r="P27" s="92">
        <v>4.8993900000000004</v>
      </c>
      <c r="Q27" s="93">
        <v>5.4548199999999998</v>
      </c>
      <c r="R27" s="91">
        <v>3.5</v>
      </c>
      <c r="S27" s="92">
        <v>10.5</v>
      </c>
      <c r="T27" s="93">
        <v>11.7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46</v>
      </c>
      <c r="C28" s="99">
        <v>0.69071000000000005</v>
      </c>
      <c r="D28" s="100">
        <v>2.6398299999999999</v>
      </c>
      <c r="E28" s="101">
        <v>1.48027</v>
      </c>
      <c r="F28" s="99">
        <v>3.2</v>
      </c>
      <c r="G28" s="100">
        <v>12.2</v>
      </c>
      <c r="H28" s="101">
        <v>6.8</v>
      </c>
      <c r="I28" s="102">
        <v>100</v>
      </c>
      <c r="J28" s="103">
        <v>100</v>
      </c>
      <c r="K28" s="104">
        <v>100</v>
      </c>
      <c r="L28" s="18"/>
      <c r="M28" s="97"/>
      <c r="N28" s="98" t="s">
        <v>46</v>
      </c>
      <c r="O28" s="99">
        <v>1.62866</v>
      </c>
      <c r="P28" s="100">
        <v>6.8533499999999998</v>
      </c>
      <c r="Q28" s="101">
        <v>5.27407</v>
      </c>
      <c r="R28" s="99">
        <v>3.7</v>
      </c>
      <c r="S28" s="100">
        <v>15.5</v>
      </c>
      <c r="T28" s="101">
        <v>11.9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6" t="s">
        <v>115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8"/>
      <c r="L30" s="121"/>
      <c r="M30" s="236" t="s">
        <v>115</v>
      </c>
      <c r="N30" s="237"/>
      <c r="O30" s="237"/>
      <c r="P30" s="237"/>
      <c r="Q30" s="237"/>
      <c r="R30" s="237"/>
      <c r="S30" s="237"/>
      <c r="T30" s="237"/>
      <c r="U30" s="237"/>
      <c r="V30" s="237"/>
      <c r="W30" s="238"/>
    </row>
    <row r="31" spans="1:33" s="67" customFormat="1" ht="20.100000000000001" customHeight="1" x14ac:dyDescent="0.2">
      <c r="A31" s="234" t="s">
        <v>27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35"/>
      <c r="L31" s="19"/>
      <c r="M31" s="234" t="s">
        <v>27</v>
      </c>
      <c r="N31" s="213"/>
      <c r="O31" s="213"/>
      <c r="P31" s="213"/>
      <c r="Q31" s="213"/>
      <c r="R31" s="213"/>
      <c r="S31" s="213"/>
      <c r="T31" s="213"/>
      <c r="U31" s="213"/>
      <c r="V31" s="213"/>
      <c r="W31" s="235"/>
    </row>
    <row r="32" spans="1:33" x14ac:dyDescent="0.2">
      <c r="A32" s="75"/>
      <c r="B32" s="76"/>
      <c r="C32" s="239" t="s">
        <v>0</v>
      </c>
      <c r="D32" s="243"/>
      <c r="E32" s="241"/>
      <c r="F32" s="239" t="s">
        <v>1</v>
      </c>
      <c r="G32" s="243"/>
      <c r="H32" s="241"/>
      <c r="I32" s="239" t="s">
        <v>3</v>
      </c>
      <c r="J32" s="243"/>
      <c r="K32" s="242"/>
      <c r="L32" s="18"/>
      <c r="M32" s="75"/>
      <c r="N32" s="76"/>
      <c r="O32" s="239" t="s">
        <v>0</v>
      </c>
      <c r="P32" s="240"/>
      <c r="Q32" s="241"/>
      <c r="R32" s="239" t="s">
        <v>1</v>
      </c>
      <c r="S32" s="240"/>
      <c r="T32" s="241"/>
      <c r="U32" s="239" t="s">
        <v>3</v>
      </c>
      <c r="V32" s="240"/>
      <c r="W32" s="242"/>
    </row>
    <row r="33" spans="1:33" x14ac:dyDescent="0.2">
      <c r="A33" s="77" t="s">
        <v>29</v>
      </c>
      <c r="B33" s="78" t="s">
        <v>22</v>
      </c>
      <c r="C33" s="79" t="s">
        <v>4</v>
      </c>
      <c r="D33" s="80" t="s">
        <v>2</v>
      </c>
      <c r="E33" s="81" t="s">
        <v>91</v>
      </c>
      <c r="F33" s="79" t="s">
        <v>4</v>
      </c>
      <c r="G33" s="80" t="s">
        <v>2</v>
      </c>
      <c r="H33" s="81" t="s">
        <v>91</v>
      </c>
      <c r="I33" s="79" t="s">
        <v>4</v>
      </c>
      <c r="J33" s="80" t="s">
        <v>2</v>
      </c>
      <c r="K33" s="82" t="s">
        <v>91</v>
      </c>
      <c r="L33" s="18"/>
      <c r="M33" s="77" t="s">
        <v>29</v>
      </c>
      <c r="N33" s="78" t="s">
        <v>22</v>
      </c>
      <c r="O33" s="79" t="s">
        <v>4</v>
      </c>
      <c r="P33" s="80" t="s">
        <v>2</v>
      </c>
      <c r="Q33" s="81" t="s">
        <v>91</v>
      </c>
      <c r="R33" s="79" t="s">
        <v>4</v>
      </c>
      <c r="S33" s="80" t="s">
        <v>2</v>
      </c>
      <c r="T33" s="81" t="s">
        <v>91</v>
      </c>
      <c r="U33" s="79" t="s">
        <v>4</v>
      </c>
      <c r="V33" s="80" t="s">
        <v>2</v>
      </c>
      <c r="W33" s="82" t="s">
        <v>91</v>
      </c>
    </row>
    <row r="34" spans="1:33" x14ac:dyDescent="0.2">
      <c r="A34" s="83" t="s">
        <v>30</v>
      </c>
      <c r="B34" s="122">
        <v>44956</v>
      </c>
      <c r="C34" s="84">
        <v>0.15534999999999999</v>
      </c>
      <c r="D34" s="85">
        <v>1.8216600000000001</v>
      </c>
      <c r="E34" s="86">
        <v>1.1746099999999999</v>
      </c>
      <c r="F34" s="84">
        <v>1</v>
      </c>
      <c r="G34" s="85">
        <v>11.4</v>
      </c>
      <c r="H34" s="86">
        <v>7.4</v>
      </c>
      <c r="I34" s="87">
        <v>25</v>
      </c>
      <c r="J34" s="88">
        <v>58</v>
      </c>
      <c r="K34" s="89">
        <v>77</v>
      </c>
      <c r="L34" s="18"/>
      <c r="M34" s="83" t="s">
        <v>31</v>
      </c>
      <c r="N34" s="122">
        <v>44956</v>
      </c>
      <c r="O34" s="84">
        <v>0.4995</v>
      </c>
      <c r="P34" s="85">
        <v>4.7217599999999997</v>
      </c>
      <c r="Q34" s="86">
        <v>4.4239300000000004</v>
      </c>
      <c r="R34" s="84">
        <v>1.4</v>
      </c>
      <c r="S34" s="85">
        <v>13.5</v>
      </c>
      <c r="T34" s="86">
        <v>12.6</v>
      </c>
      <c r="U34" s="87">
        <v>42</v>
      </c>
      <c r="V34" s="88">
        <v>60</v>
      </c>
      <c r="W34" s="89">
        <v>78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44957</v>
      </c>
      <c r="C35" s="91">
        <v>0.1002</v>
      </c>
      <c r="D35" s="124">
        <v>1.4971099999999999</v>
      </c>
      <c r="E35" s="93">
        <v>1.08931</v>
      </c>
      <c r="F35" s="91">
        <v>0.7</v>
      </c>
      <c r="G35" s="124">
        <v>9.9</v>
      </c>
      <c r="H35" s="93">
        <v>7.2</v>
      </c>
      <c r="I35" s="94">
        <v>19</v>
      </c>
      <c r="J35" s="125">
        <v>51</v>
      </c>
      <c r="K35" s="96">
        <v>75</v>
      </c>
      <c r="L35" s="18"/>
      <c r="M35" s="90"/>
      <c r="N35" s="123">
        <v>44957</v>
      </c>
      <c r="O35" s="91">
        <v>0.29492000000000002</v>
      </c>
      <c r="P35" s="92">
        <v>4.0628099999999998</v>
      </c>
      <c r="Q35" s="93">
        <v>4.2543699999999998</v>
      </c>
      <c r="R35" s="91">
        <v>0.9</v>
      </c>
      <c r="S35" s="92">
        <v>12.1</v>
      </c>
      <c r="T35" s="93">
        <v>12.7</v>
      </c>
      <c r="U35" s="94">
        <v>28</v>
      </c>
      <c r="V35" s="95">
        <v>54</v>
      </c>
      <c r="W35" s="96">
        <v>77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44958</v>
      </c>
      <c r="C36" s="91">
        <v>9.2660000000000006E-2</v>
      </c>
      <c r="D36" s="124">
        <v>1.5639000000000001</v>
      </c>
      <c r="E36" s="93">
        <v>0.99855000000000005</v>
      </c>
      <c r="F36" s="91">
        <v>0.6</v>
      </c>
      <c r="G36" s="124">
        <v>10.4</v>
      </c>
      <c r="H36" s="93">
        <v>6.6</v>
      </c>
      <c r="I36" s="94">
        <v>19</v>
      </c>
      <c r="J36" s="125">
        <v>51</v>
      </c>
      <c r="K36" s="96">
        <v>70</v>
      </c>
      <c r="L36" s="18"/>
      <c r="M36" s="90"/>
      <c r="N36" s="123">
        <v>44958</v>
      </c>
      <c r="O36" s="91">
        <v>0.25851000000000002</v>
      </c>
      <c r="P36" s="92">
        <v>4.4597300000000004</v>
      </c>
      <c r="Q36" s="93">
        <v>3.7889499999999998</v>
      </c>
      <c r="R36" s="91">
        <v>0.8</v>
      </c>
      <c r="S36" s="92">
        <v>13.4</v>
      </c>
      <c r="T36" s="93">
        <v>11.4</v>
      </c>
      <c r="U36" s="94">
        <v>27</v>
      </c>
      <c r="V36" s="95">
        <v>57</v>
      </c>
      <c r="W36" s="96">
        <v>73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44959</v>
      </c>
      <c r="C37" s="91">
        <v>7.3330000000000006E-2</v>
      </c>
      <c r="D37" s="124">
        <v>1.62558</v>
      </c>
      <c r="E37" s="93">
        <v>0.91308</v>
      </c>
      <c r="F37" s="91">
        <v>0.5</v>
      </c>
      <c r="G37" s="124">
        <v>11.2</v>
      </c>
      <c r="H37" s="93">
        <v>6.3</v>
      </c>
      <c r="I37" s="94">
        <v>16</v>
      </c>
      <c r="J37" s="125">
        <v>54</v>
      </c>
      <c r="K37" s="96">
        <v>68</v>
      </c>
      <c r="L37" s="18"/>
      <c r="M37" s="90"/>
      <c r="N37" s="123">
        <v>44959</v>
      </c>
      <c r="O37" s="91">
        <v>0.17186999999999999</v>
      </c>
      <c r="P37" s="92">
        <v>4.68215</v>
      </c>
      <c r="Q37" s="93">
        <v>3.5698300000000001</v>
      </c>
      <c r="R37" s="91">
        <v>0.5</v>
      </c>
      <c r="S37" s="92">
        <v>14.1</v>
      </c>
      <c r="T37" s="93">
        <v>10.7</v>
      </c>
      <c r="U37" s="94">
        <v>18</v>
      </c>
      <c r="V37" s="95">
        <v>59</v>
      </c>
      <c r="W37" s="96">
        <v>71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44960</v>
      </c>
      <c r="C38" s="91">
        <v>0.10376000000000001</v>
      </c>
      <c r="D38" s="124">
        <v>1.74824</v>
      </c>
      <c r="E38" s="93">
        <v>0.95006999999999997</v>
      </c>
      <c r="F38" s="91">
        <v>0.7</v>
      </c>
      <c r="G38" s="124">
        <v>11.1</v>
      </c>
      <c r="H38" s="93">
        <v>6</v>
      </c>
      <c r="I38" s="94">
        <v>19</v>
      </c>
      <c r="J38" s="125">
        <v>55</v>
      </c>
      <c r="K38" s="96">
        <v>69</v>
      </c>
      <c r="L38" s="18"/>
      <c r="M38" s="90"/>
      <c r="N38" s="123">
        <v>44960</v>
      </c>
      <c r="O38" s="91">
        <v>0.25752000000000003</v>
      </c>
      <c r="P38" s="92">
        <v>4.7996400000000001</v>
      </c>
      <c r="Q38" s="93">
        <v>3.4849299999999999</v>
      </c>
      <c r="R38" s="91">
        <v>0.8</v>
      </c>
      <c r="S38" s="92">
        <v>14</v>
      </c>
      <c r="T38" s="93">
        <v>10.199999999999999</v>
      </c>
      <c r="U38" s="94">
        <v>23</v>
      </c>
      <c r="V38" s="95">
        <v>58</v>
      </c>
      <c r="W38" s="96">
        <v>71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44961</v>
      </c>
      <c r="C39" s="91">
        <v>0.31992999999999999</v>
      </c>
      <c r="D39" s="124">
        <v>1.0476000000000001</v>
      </c>
      <c r="E39" s="93">
        <v>1.3491200000000001</v>
      </c>
      <c r="F39" s="91">
        <v>1.6</v>
      </c>
      <c r="G39" s="124">
        <v>5.2</v>
      </c>
      <c r="H39" s="93">
        <v>6.8</v>
      </c>
      <c r="I39" s="94">
        <v>24</v>
      </c>
      <c r="J39" s="125">
        <v>76</v>
      </c>
      <c r="K39" s="96">
        <v>90</v>
      </c>
      <c r="L39" s="18"/>
      <c r="M39" s="90"/>
      <c r="N39" s="123">
        <v>44961</v>
      </c>
      <c r="O39" s="91">
        <v>1.06663</v>
      </c>
      <c r="P39" s="92">
        <v>2.6731699999999998</v>
      </c>
      <c r="Q39" s="93">
        <v>4.3623000000000003</v>
      </c>
      <c r="R39" s="91">
        <v>2.8</v>
      </c>
      <c r="S39" s="92">
        <v>7</v>
      </c>
      <c r="T39" s="93">
        <v>11.5</v>
      </c>
      <c r="U39" s="94">
        <v>24</v>
      </c>
      <c r="V39" s="95">
        <v>72</v>
      </c>
      <c r="W39" s="96">
        <v>85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44962</v>
      </c>
      <c r="C40" s="91">
        <v>0.14016999999999999</v>
      </c>
      <c r="D40" s="124">
        <v>1.45505</v>
      </c>
      <c r="E40" s="93">
        <v>1.4205099999999999</v>
      </c>
      <c r="F40" s="91">
        <v>0.7</v>
      </c>
      <c r="G40" s="124">
        <v>6.9</v>
      </c>
      <c r="H40" s="93">
        <v>6.7</v>
      </c>
      <c r="I40" s="94">
        <v>17</v>
      </c>
      <c r="J40" s="125">
        <v>81</v>
      </c>
      <c r="K40" s="96">
        <v>83</v>
      </c>
      <c r="L40" s="18"/>
      <c r="M40" s="90"/>
      <c r="N40" s="123">
        <v>44962</v>
      </c>
      <c r="O40" s="91">
        <v>0.22067999999999999</v>
      </c>
      <c r="P40" s="92">
        <v>3.7460399999999998</v>
      </c>
      <c r="Q40" s="93">
        <v>4.6946399999999997</v>
      </c>
      <c r="R40" s="91">
        <v>0.6</v>
      </c>
      <c r="S40" s="92">
        <v>9.3000000000000007</v>
      </c>
      <c r="T40" s="93">
        <v>11.7</v>
      </c>
      <c r="U40" s="94">
        <v>14</v>
      </c>
      <c r="V40" s="95">
        <v>76</v>
      </c>
      <c r="W40" s="96">
        <v>86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46</v>
      </c>
      <c r="C41" s="99">
        <v>0.14077000000000001</v>
      </c>
      <c r="D41" s="100">
        <v>1.5370200000000001</v>
      </c>
      <c r="E41" s="101">
        <v>1.1278900000000001</v>
      </c>
      <c r="F41" s="99">
        <v>0.8</v>
      </c>
      <c r="G41" s="100">
        <v>9.1999999999999993</v>
      </c>
      <c r="H41" s="101">
        <v>6.7</v>
      </c>
      <c r="I41" s="102">
        <v>20</v>
      </c>
      <c r="J41" s="103">
        <v>58</v>
      </c>
      <c r="K41" s="104">
        <v>76</v>
      </c>
      <c r="L41" s="18"/>
      <c r="M41" s="97"/>
      <c r="N41" s="98" t="s">
        <v>46</v>
      </c>
      <c r="O41" s="99">
        <v>0.39566000000000001</v>
      </c>
      <c r="P41" s="100">
        <v>4.1636100000000003</v>
      </c>
      <c r="Q41" s="101">
        <v>4.0827099999999996</v>
      </c>
      <c r="R41" s="99">
        <v>1.1000000000000001</v>
      </c>
      <c r="S41" s="100">
        <v>11.8</v>
      </c>
      <c r="T41" s="101">
        <v>11.6</v>
      </c>
      <c r="U41" s="102">
        <v>24</v>
      </c>
      <c r="V41" s="103">
        <v>61</v>
      </c>
      <c r="W41" s="104">
        <v>77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118</v>
      </c>
      <c r="M42" s="70" t="s">
        <v>118</v>
      </c>
      <c r="N42" s="4"/>
    </row>
    <row r="43" spans="1:33" x14ac:dyDescent="0.2">
      <c r="A43" s="68" t="s">
        <v>45</v>
      </c>
      <c r="M43" s="68" t="s">
        <v>45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D1"/>
    </sheetView>
  </sheetViews>
  <sheetFormatPr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3" t="s">
        <v>83</v>
      </c>
      <c r="B1" s="193"/>
      <c r="C1" s="193"/>
      <c r="D1" s="193"/>
    </row>
    <row r="2" spans="1:11" s="3" customFormat="1" ht="54.95" customHeight="1" x14ac:dyDescent="0.2">
      <c r="A2" s="201" t="s">
        <v>84</v>
      </c>
      <c r="B2" s="201"/>
      <c r="C2" s="201"/>
      <c r="D2" s="201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3" t="s">
        <v>115</v>
      </c>
      <c r="B4" s="203"/>
      <c r="C4" s="203"/>
      <c r="D4" s="203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73</v>
      </c>
      <c r="B6" s="180" t="s">
        <v>26</v>
      </c>
      <c r="C6" s="182" t="s">
        <v>72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35</v>
      </c>
      <c r="B7" s="184">
        <v>23.5</v>
      </c>
      <c r="C7" s="184">
        <v>25.3</v>
      </c>
      <c r="D7" s="184">
        <v>22.7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34</v>
      </c>
      <c r="B8" s="186">
        <v>17.8</v>
      </c>
      <c r="C8" s="186">
        <v>15.9</v>
      </c>
      <c r="D8" s="186">
        <v>17.2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69</v>
      </c>
      <c r="B9" s="73">
        <v>4.9000000000000004</v>
      </c>
      <c r="C9" s="73">
        <v>9.1</v>
      </c>
      <c r="D9" s="73">
        <v>3.9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70</v>
      </c>
      <c r="B10" s="73">
        <v>6.4</v>
      </c>
      <c r="C10" s="73">
        <v>6</v>
      </c>
      <c r="D10" s="73">
        <v>6.9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74</v>
      </c>
      <c r="B11" s="73">
        <v>4.9000000000000004</v>
      </c>
      <c r="C11" s="73">
        <v>4.0999999999999996</v>
      </c>
      <c r="D11" s="73">
        <v>6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75</v>
      </c>
      <c r="B12" s="73">
        <v>3.6</v>
      </c>
      <c r="C12" s="73">
        <v>2.9</v>
      </c>
      <c r="D12" s="73">
        <v>3.8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71</v>
      </c>
      <c r="B13" s="73">
        <v>3.9</v>
      </c>
      <c r="C13" s="73">
        <v>4.7</v>
      </c>
      <c r="D13" s="73">
        <v>2.5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76</v>
      </c>
      <c r="B14" s="73">
        <v>3</v>
      </c>
      <c r="C14" s="73">
        <v>3.5</v>
      </c>
      <c r="D14" s="73">
        <v>2.8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45</v>
      </c>
    </row>
    <row r="16" spans="1:11" s="19" customFormat="1" ht="13.5" customHeight="1" x14ac:dyDescent="0.2"/>
    <row r="17" spans="1:2" x14ac:dyDescent="0.2">
      <c r="A17" s="189" t="s">
        <v>35</v>
      </c>
      <c r="B17" s="189" t="s">
        <v>77</v>
      </c>
    </row>
    <row r="18" spans="1:2" x14ac:dyDescent="0.2">
      <c r="A18" s="189" t="s">
        <v>34</v>
      </c>
      <c r="B18" s="189" t="s">
        <v>89</v>
      </c>
    </row>
    <row r="19" spans="1:2" x14ac:dyDescent="0.2">
      <c r="A19" s="189" t="s">
        <v>69</v>
      </c>
      <c r="B19" s="189" t="s">
        <v>78</v>
      </c>
    </row>
    <row r="20" spans="1:2" x14ac:dyDescent="0.2">
      <c r="A20" s="189" t="s">
        <v>70</v>
      </c>
      <c r="B20" s="189" t="s">
        <v>79</v>
      </c>
    </row>
    <row r="21" spans="1:2" x14ac:dyDescent="0.2">
      <c r="A21" s="189" t="s">
        <v>74</v>
      </c>
      <c r="B21" s="189" t="s">
        <v>80</v>
      </c>
    </row>
    <row r="22" spans="1:2" x14ac:dyDescent="0.2">
      <c r="A22" s="189" t="s">
        <v>75</v>
      </c>
      <c r="B22" s="189" t="s">
        <v>81</v>
      </c>
    </row>
    <row r="23" spans="1:2" x14ac:dyDescent="0.2">
      <c r="A23" s="189" t="s">
        <v>71</v>
      </c>
      <c r="B23" s="189" t="s">
        <v>161</v>
      </c>
    </row>
    <row r="24" spans="1:2" x14ac:dyDescent="0.2">
      <c r="A24" s="189" t="s">
        <v>76</v>
      </c>
      <c r="B24" s="189" t="s">
        <v>82</v>
      </c>
    </row>
    <row r="25" spans="1:2" x14ac:dyDescent="0.2">
      <c r="A25" s="189"/>
      <c r="B25" s="189"/>
    </row>
    <row r="26" spans="1:2" x14ac:dyDescent="0.2">
      <c r="A26" s="189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104</v>
      </c>
    </row>
    <row r="4" spans="1:13" x14ac:dyDescent="0.2">
      <c r="A4" s="3" t="s">
        <v>101</v>
      </c>
    </row>
    <row r="5" spans="1:13" x14ac:dyDescent="0.2">
      <c r="A5" s="3" t="s">
        <v>102</v>
      </c>
    </row>
    <row r="6" spans="1:13" x14ac:dyDescent="0.2">
      <c r="A6" s="3" t="s">
        <v>103</v>
      </c>
    </row>
    <row r="7" spans="1:13" x14ac:dyDescent="0.2">
      <c r="A7" s="3"/>
    </row>
    <row r="8" spans="1:13" x14ac:dyDescent="0.2">
      <c r="A8" s="143" t="s">
        <v>49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39</v>
      </c>
    </row>
    <row r="11" spans="1:13" x14ac:dyDescent="0.2">
      <c r="A11" s="141" t="s">
        <v>50</v>
      </c>
    </row>
    <row r="12" spans="1:13" ht="12.75" customHeight="1" x14ac:dyDescent="0.2">
      <c r="A12" s="248" t="s">
        <v>51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62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42</v>
      </c>
    </row>
    <row r="21" spans="1:13" x14ac:dyDescent="0.2">
      <c r="A21" s="18" t="s">
        <v>41</v>
      </c>
    </row>
    <row r="22" spans="1:13" x14ac:dyDescent="0.2">
      <c r="A22" s="18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2023-02-06T09:02:29Z</dcterms:modified>
</cp:coreProperties>
</file>