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3BAC41BE-5CE2-4FFD-B439-BE12F614F66F}" xr6:coauthVersionLast="44" xr6:coauthVersionMax="44" xr10:uidLastSave="{00000000-0000-0000-0000-000000000000}"/>
  <bookViews>
    <workbookView xWindow="-12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<sst xmlns="http://schemas.openxmlformats.org/spreadsheetml/2006/main" count="692" uniqueCount="159">
  <si>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</si>
  <si>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</si>
  <si>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</si>
  <si>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</si>
  <si>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</si>
  <si>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</si>
  <si>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</si>
  <si>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</si>
  <si>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</si>
  <si>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</si>
  <si>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</si>
  <si>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</si>
  <si>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</si>
  <si>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</si>
  <si>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</si>
  <si>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</si>
  <si>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</si>
  <si>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</si>
  <si>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</si>
  <si>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</si>
  <si>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</si>
  <si>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</si>
  <si>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</si>
  <si>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</si>
  <si>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</si>
  <si>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</si>
  <si>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</si>
  <si>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</si>
  <si>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</si>
  <si>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</si>
  <si>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</si>
  <si>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</si>
  <si>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</si>
  <si>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</si>
  <si>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</si>
  <si>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</si>
  <si>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</si>
  <si>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</si>
  <si>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</si>
  <si>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</si>
  <si>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</si>
  <si>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</si>
  <si>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</si>
  <si>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</si>
  <si>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</si>
  <si>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</si>
  <si>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</si>
  <si>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</si>
  <si>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</si>
  <si>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</si>
  <si>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</si>
  <si>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</si>
  <si>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</si>
  <si>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</si>
  <si>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</si>
  <si>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</si>
  <si>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</si>
  <si>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</si>
  <si>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</si>
  <si>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</si>
  <si>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</si>
  <si>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</si>
  <si>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</si>
  <si>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</si>
  <si>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</si>
  <si>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</si>
  <si>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</si>
  <si>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</si>
  <si>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</si>
  <si>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</si>
  <si>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</si>
  <si>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</si>
  <si>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</si>
  <si>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</si>
  <si>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</si>
  <si>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</si>
  <si>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</si>
  <si>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</si>
  <si>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</si>
  <si>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</si>
  <si>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</si>
  <si>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</si>
  <si>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</si>
  <si>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</si>
  <si>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HIR TV</t>
  </si>
  <si>
    <t>Nyero paros - mit bir el a szerelem?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</si>
  <si>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</si>
  <si>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</si>
  <si>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</si>
  <si>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Capak kozott</t>
  </si>
  <si>
    <t>RTL</t>
  </si>
  <si>
    <t>Szerencsekerek</t>
  </si>
  <si>
    <t>Golkiralysag</t>
  </si>
  <si>
    <t>Draga orokosok - a visszateres</t>
  </si>
  <si>
    <t>A mi kis falunk</t>
  </si>
  <si>
    <t>Hazatalalsz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</si>
  <si>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</si>
  <si>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</si>
  <si>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</si>
  <si>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</si>
  <si>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</si>
  <si>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</si>
  <si>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</si>
  <si>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</si>
  <si>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</si>
  <si>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Farm vip</t>
  </si>
  <si>
    <t>TV4, STORY4, GALAXY4, FILM4, ARENA4, Match4, MAX4</t>
  </si>
  <si>
    <t>Sztarban sztar</t>
  </si>
  <si>
    <t>M4 SPORT</t>
  </si>
  <si>
    <t>Halalos iramban 6.</t>
  </si>
  <si>
    <t>Faterok motoron</t>
  </si>
  <si>
    <t>Hat nap het ejszaka</t>
  </si>
  <si>
    <t>Orvlovesz</t>
  </si>
  <si>
    <t>A partiallat</t>
  </si>
  <si>
    <t>Időszak: 8. hét (20.02.2023 - 26.02.2023)</t>
  </si>
  <si>
    <t>Időszak: Február MTD (01.02.2023 - 26.02.2023)</t>
  </si>
  <si>
    <t>Időszak: 2023 YTD (01.01.2023 - 26.02.2023)</t>
  </si>
  <si>
    <t>Célcsoport mérete: 18-59 évesek: 4 832 403 fő ,4+ évesek: 8 468 371 fő ,18-49 évesek: 3 633 555 fő</t>
  </si>
  <si>
    <t>SZTARBAN SZTAR</t>
  </si>
  <si>
    <t>CAPAK KOZOTT</t>
  </si>
  <si>
    <t>SZERENCSEKEREK</t>
  </si>
  <si>
    <t>HIRADO</t>
  </si>
  <si>
    <t>TENYEK</t>
  </si>
  <si>
    <t>GOLKIRALYSAG</t>
  </si>
  <si>
    <t>TENYEK PLUSZ</t>
  </si>
  <si>
    <t>DRAGA OROKOSOK - A VISSZATERES</t>
  </si>
  <si>
    <t>FOKUSZ</t>
  </si>
  <si>
    <t>A MI KIS FALUNK</t>
  </si>
  <si>
    <t>HAZATALALSZ</t>
  </si>
  <si>
    <t>FOKUSZ PLUSZ</t>
  </si>
  <si>
    <t>HALALOS IRAMBAN 6.</t>
  </si>
  <si>
    <t>LABDARUGO MERKOZES - BAJNOKOK LIGAJA</t>
  </si>
  <si>
    <t>FATEROK MOTORON</t>
  </si>
  <si>
    <t>LABDARUGO MERKOZES - EUROPA LIGA</t>
  </si>
  <si>
    <t>HAT NAP HET EJSZAKA</t>
  </si>
  <si>
    <t>OSSZETORT SZIVEK</t>
  </si>
  <si>
    <t>TESTVEREK</t>
  </si>
  <si>
    <t>LABDARUGO MERKOZES - OTP BANK LIGA</t>
  </si>
  <si>
    <t>AQUAMAN</t>
  </si>
  <si>
    <t>TARZAN LEGENDAJA</t>
  </si>
  <si>
    <t>HAMIS A BABA</t>
  </si>
  <si>
    <t>NYERO PAROS - MIT BIR EL A SZERELEM?</t>
  </si>
  <si>
    <t>BALU KAPITANY KALANDJAI</t>
  </si>
  <si>
    <t>SICARIO - A BERGYILKOS</t>
  </si>
  <si>
    <t>A POGANY MADONNA</t>
  </si>
  <si>
    <t>FARM VIP</t>
  </si>
  <si>
    <t>GUMIMACIK</t>
  </si>
  <si>
    <t>TWISTER</t>
  </si>
  <si>
    <t>OTOSLOTTO SORSOLAS</t>
  </si>
  <si>
    <t>REX ROMABAN</t>
  </si>
  <si>
    <t>AZ ENERGIA KORA</t>
  </si>
  <si>
    <t>VALASZUTAK</t>
  </si>
  <si>
    <t>REX FELUGYELO</t>
  </si>
  <si>
    <t>HETI NAPLO SVABY ANDRASSAL</t>
  </si>
  <si>
    <t>SZERENCSESZOMBAT - LUXOR JOKER OTOSLOTTO</t>
  </si>
  <si>
    <t>MAVI SZERELME</t>
  </si>
  <si>
    <t>TENYEK REGGEL</t>
  </si>
  <si>
    <t>CIVIL A PALYAN</t>
  </si>
  <si>
    <t>AZ IGAZSAG LIGAJA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</si>
</sst>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23.9</c:v>
                </c:pt>
                <c:pt idx="1">
                  <c:v>26.1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17.600000000000001</c:v>
                </c:pt>
                <c:pt idx="1">
                  <c:v>15.8</c:v>
                </c:pt>
                <c:pt idx="2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26.2</c:v>
                </c:pt>
                <c:pt idx="1">
                  <c:v>29.2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22.5</c:v>
                </c:pt>
                <c:pt idx="1">
                  <c:v>20.3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23.4</c:v>
                </c:pt>
                <c:pt idx="1">
                  <c:v>25.3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17.8</c:v>
                </c:pt>
                <c:pt idx="1">
                  <c:v>15.9</c:v>
                </c:pt>
                <c:pt idx="2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23.4</c:v>
                </c:pt>
                <c:pt idx="1">
                  <c:v>25.4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15.9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25.4</c:v>
                </c:pt>
                <c:pt idx="1">
                  <c:v>27.8</c:v>
                </c:pt>
                <c:pt idx="2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22.8</c:v>
                </c:pt>
                <c:pt idx="1">
                  <c:v>20.6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25.1</c:v>
                </c:pt>
                <c:pt idx="1">
                  <c:v>27.7</c:v>
                </c:pt>
                <c:pt idx="2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22.7</c:v>
                </c:pt>
                <c:pt idx="1">
                  <c:v>20.5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8. hét (20.02.2023 - 26.02.2023)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8. hét (20.02.2023 - 26.02.2023)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(01.02.2023 - 26.02.2023)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(01.01.2023 - 26.02.2023)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(01.02.2023 - 26.02.2023)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(01.01.2023 - 26.02.2023)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114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23.9</v>
      </c>
      <c r="D7" s="57">
        <v>26.1</v>
      </c>
      <c r="E7" s="29">
        <v>23.7</v>
      </c>
    </row>
    <row r="8" spans="1:25" s="19" customFormat="1" ht="20.100000000000001" customHeight="1" x14ac:dyDescent="0.2">
      <c r="A8" s="22"/>
      <c r="B8" s="39" t="s">
        <v>34</v>
      </c>
      <c r="C8" s="58">
        <v>17.600000000000001</v>
      </c>
      <c r="D8" s="58">
        <v>15.8</v>
      </c>
      <c r="E8" s="23">
        <v>17.100000000000001</v>
      </c>
    </row>
    <row r="9" spans="1:25" s="19" customFormat="1" ht="20.100000000000001" customHeight="1" x14ac:dyDescent="0.2">
      <c r="A9" s="37" t="s">
        <v>43</v>
      </c>
      <c r="B9" s="36"/>
      <c r="C9" s="145">
        <v>6.2999999999999972</v>
      </c>
      <c r="D9" s="145">
        <v>10.3</v>
      </c>
      <c r="E9" s="146">
        <v>6.5999999999999979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26.2</v>
      </c>
      <c r="D10" s="59">
        <v>29.2</v>
      </c>
      <c r="E10" s="30">
        <v>26</v>
      </c>
    </row>
    <row r="11" spans="1:25" s="19" customFormat="1" ht="20.100000000000001" customHeight="1" x14ac:dyDescent="0.2">
      <c r="A11" s="22"/>
      <c r="B11" s="39" t="s">
        <v>34</v>
      </c>
      <c r="C11" s="58">
        <v>22.5</v>
      </c>
      <c r="D11" s="58">
        <v>20.3</v>
      </c>
      <c r="E11" s="23">
        <v>22.1</v>
      </c>
    </row>
    <row r="12" spans="1:25" s="19" customFormat="1" ht="20.100000000000001" customHeight="1" x14ac:dyDescent="0.2">
      <c r="A12" s="128" t="s">
        <v>43</v>
      </c>
      <c r="B12" s="129"/>
      <c r="C12" s="147">
        <v>3.6999999999999993</v>
      </c>
      <c r="D12" s="147">
        <v>8.8999999999999986</v>
      </c>
      <c r="E12" s="148">
        <v>3.8999999999999986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115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23.4</v>
      </c>
      <c r="D18" s="57">
        <v>25.3</v>
      </c>
      <c r="E18" s="29">
        <v>22.9</v>
      </c>
    </row>
    <row r="19" spans="1:5" ht="20.100000000000001" customHeight="1" x14ac:dyDescent="0.2">
      <c r="A19" s="22"/>
      <c r="B19" s="39" t="s">
        <v>34</v>
      </c>
      <c r="C19" s="58">
        <v>17.8</v>
      </c>
      <c r="D19" s="58">
        <v>15.9</v>
      </c>
      <c r="E19" s="23">
        <v>17.2</v>
      </c>
    </row>
    <row r="20" spans="1:5" ht="20.100000000000001" customHeight="1" x14ac:dyDescent="0.2">
      <c r="A20" s="157" t="s">
        <v>43</v>
      </c>
      <c r="B20" s="158"/>
      <c r="C20" s="159">
        <v>5.5999999999999979</v>
      </c>
      <c r="D20" s="159">
        <v>9.4</v>
      </c>
      <c r="E20" s="160">
        <v>5.6999999999999993</v>
      </c>
    </row>
    <row r="21" spans="1:5" ht="20.100000000000001" customHeight="1" x14ac:dyDescent="0.2">
      <c r="A21" s="28" t="s">
        <v>37</v>
      </c>
      <c r="B21" s="40" t="s">
        <v>35</v>
      </c>
      <c r="C21" s="59">
        <v>25.4</v>
      </c>
      <c r="D21" s="59">
        <v>27.8</v>
      </c>
      <c r="E21" s="30">
        <v>24.9</v>
      </c>
    </row>
    <row r="22" spans="1:5" ht="20.100000000000001" customHeight="1" x14ac:dyDescent="0.2">
      <c r="A22" s="22"/>
      <c r="B22" s="39" t="s">
        <v>34</v>
      </c>
      <c r="C22" s="58">
        <v>22.8</v>
      </c>
      <c r="D22" s="58">
        <v>20.6</v>
      </c>
      <c r="E22" s="23">
        <v>22.3</v>
      </c>
    </row>
    <row r="23" spans="1:5" ht="20.100000000000001" customHeight="1" x14ac:dyDescent="0.2">
      <c r="A23" s="161" t="s">
        <v>43</v>
      </c>
      <c r="B23" s="162"/>
      <c r="C23" s="163">
        <v>2.5999999999999979</v>
      </c>
      <c r="D23" s="163">
        <v>7.1999999999999993</v>
      </c>
      <c r="E23" s="164">
        <v>2.5999999999999979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116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23.4</v>
      </c>
      <c r="D29" s="57">
        <v>25.4</v>
      </c>
      <c r="E29" s="29">
        <v>23.1</v>
      </c>
    </row>
    <row r="30" spans="1:5" ht="20.100000000000001" customHeight="1" x14ac:dyDescent="0.2">
      <c r="A30" s="22"/>
      <c r="B30" s="39" t="s">
        <v>34</v>
      </c>
      <c r="C30" s="58">
        <v>17.899999999999999</v>
      </c>
      <c r="D30" s="58">
        <v>15.9</v>
      </c>
      <c r="E30" s="23">
        <v>17.399999999999999</v>
      </c>
    </row>
    <row r="31" spans="1:5" ht="20.100000000000001" customHeight="1" x14ac:dyDescent="0.2">
      <c r="A31" s="172" t="s">
        <v>43</v>
      </c>
      <c r="B31" s="173"/>
      <c r="C31" s="174">
        <v>5.5</v>
      </c>
      <c r="D31" s="174">
        <v>9.4999999999999982</v>
      </c>
      <c r="E31" s="175">
        <v>5.7000000000000028</v>
      </c>
    </row>
    <row r="32" spans="1:5" ht="20.100000000000001" customHeight="1" x14ac:dyDescent="0.2">
      <c r="A32" s="28" t="s">
        <v>37</v>
      </c>
      <c r="B32" s="40" t="s">
        <v>35</v>
      </c>
      <c r="C32" s="59">
        <v>25.1</v>
      </c>
      <c r="D32" s="59">
        <v>27.7</v>
      </c>
      <c r="E32" s="30">
        <v>24.8</v>
      </c>
    </row>
    <row r="33" spans="1:5" ht="20.100000000000001" customHeight="1" x14ac:dyDescent="0.2">
      <c r="A33" s="22"/>
      <c r="B33" s="39" t="s">
        <v>34</v>
      </c>
      <c r="C33" s="58">
        <v>22.7</v>
      </c>
      <c r="D33" s="58">
        <v>20.5</v>
      </c>
      <c r="E33" s="23">
        <v>22.2</v>
      </c>
    </row>
    <row r="34" spans="1:5" ht="20.100000000000001" customHeight="1" x14ac:dyDescent="0.2">
      <c r="A34" s="176" t="s">
        <v>43</v>
      </c>
      <c r="B34" s="177"/>
      <c r="C34" s="178">
        <v>2.4000000000000021</v>
      </c>
      <c r="D34" s="178">
        <v>7.1999999999999993</v>
      </c>
      <c r="E34" s="179">
        <v>2.6000000000000014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10.9</v>
      </c>
      <c r="D7" s="20"/>
      <c r="E7" s="130">
        <v>1</v>
      </c>
      <c r="F7" s="131" t="s">
        <v>2</v>
      </c>
      <c r="G7" s="132">
        <v>13.5</v>
      </c>
      <c r="H7" s="20"/>
      <c r="I7" s="130">
        <v>1</v>
      </c>
      <c r="J7" s="131" t="s">
        <v>2</v>
      </c>
      <c r="K7" s="132">
        <v>11.1</v>
      </c>
    </row>
    <row r="8" spans="1:11" s="19" customFormat="1" ht="20.100000000000001" customHeight="1" x14ac:dyDescent="0.2">
      <c r="A8" s="72">
        <v>2</v>
      </c>
      <c r="B8" s="32" t="s">
        <v>90</v>
      </c>
      <c r="C8" s="73">
        <v>7.2</v>
      </c>
      <c r="D8" s="20"/>
      <c r="E8" s="72">
        <v>2</v>
      </c>
      <c r="F8" s="32" t="s">
        <v>90</v>
      </c>
      <c r="G8" s="73">
        <v>6.9</v>
      </c>
      <c r="H8" s="20"/>
      <c r="I8" s="72">
        <v>2</v>
      </c>
      <c r="J8" s="32" t="s">
        <v>90</v>
      </c>
      <c r="K8" s="73">
        <v>6.7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3.5</v>
      </c>
      <c r="D9" s="20"/>
      <c r="E9" s="72">
        <v>3</v>
      </c>
      <c r="F9" s="32" t="s">
        <v>5</v>
      </c>
      <c r="G9" s="73">
        <v>3</v>
      </c>
      <c r="H9" s="20"/>
      <c r="I9" s="72">
        <v>3</v>
      </c>
      <c r="J9" s="32" t="s">
        <v>7</v>
      </c>
      <c r="K9" s="73">
        <v>3.9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3.1</v>
      </c>
      <c r="D10" s="20"/>
      <c r="E10" s="72">
        <v>4</v>
      </c>
      <c r="F10" s="32" t="s">
        <v>14</v>
      </c>
      <c r="G10" s="73">
        <v>2.7</v>
      </c>
      <c r="H10" s="20"/>
      <c r="I10" s="72">
        <v>4</v>
      </c>
      <c r="J10" s="32" t="s">
        <v>6</v>
      </c>
      <c r="K10" s="73">
        <v>3.5</v>
      </c>
    </row>
    <row r="11" spans="1:11" s="19" customFormat="1" ht="20.100000000000001" customHeight="1" x14ac:dyDescent="0.2">
      <c r="A11" s="72">
        <v>5</v>
      </c>
      <c r="B11" s="32" t="s">
        <v>48</v>
      </c>
      <c r="C11" s="73">
        <v>2.4</v>
      </c>
      <c r="D11" s="20"/>
      <c r="E11" s="72">
        <v>5</v>
      </c>
      <c r="F11" s="32" t="s">
        <v>8</v>
      </c>
      <c r="G11" s="73">
        <v>2.6</v>
      </c>
      <c r="H11" s="20"/>
      <c r="I11" s="72">
        <v>5</v>
      </c>
      <c r="J11" s="32" t="s">
        <v>16</v>
      </c>
      <c r="K11" s="73">
        <v>2.6</v>
      </c>
    </row>
    <row r="12" spans="1:11" s="19" customFormat="1" ht="20.100000000000001" customHeight="1" x14ac:dyDescent="0.2">
      <c r="A12" s="72">
        <v>6</v>
      </c>
      <c r="B12" s="32" t="s">
        <v>66</v>
      </c>
      <c r="C12" s="73">
        <v>2.1</v>
      </c>
      <c r="D12" s="20"/>
      <c r="E12" s="72">
        <v>6</v>
      </c>
      <c r="F12" s="32" t="s">
        <v>7</v>
      </c>
      <c r="G12" s="73">
        <v>2.5</v>
      </c>
      <c r="H12" s="20"/>
      <c r="I12" s="72">
        <v>6</v>
      </c>
      <c r="J12" s="32" t="s">
        <v>48</v>
      </c>
      <c r="K12" s="73">
        <v>2.2999999999999998</v>
      </c>
    </row>
    <row r="13" spans="1:11" s="19" customFormat="1" ht="20.100000000000001" customHeight="1" x14ac:dyDescent="0.2">
      <c r="A13" s="72">
        <v>7</v>
      </c>
      <c r="B13" s="32" t="s">
        <v>16</v>
      </c>
      <c r="C13" s="73">
        <v>2.1</v>
      </c>
      <c r="D13" s="20"/>
      <c r="E13" s="72">
        <v>7</v>
      </c>
      <c r="F13" s="32" t="s">
        <v>66</v>
      </c>
      <c r="G13" s="73">
        <v>2.4</v>
      </c>
      <c r="H13" s="20"/>
      <c r="I13" s="72">
        <v>7</v>
      </c>
      <c r="J13" s="32" t="s">
        <v>66</v>
      </c>
      <c r="K13" s="73">
        <v>1.9</v>
      </c>
    </row>
    <row r="14" spans="1:11" s="19" customFormat="1" ht="20.100000000000001" customHeight="1" x14ac:dyDescent="0.2">
      <c r="A14" s="72">
        <v>8</v>
      </c>
      <c r="B14" s="32" t="s">
        <v>108</v>
      </c>
      <c r="C14" s="73">
        <v>1.8</v>
      </c>
      <c r="D14" s="20"/>
      <c r="E14" s="72">
        <v>8</v>
      </c>
      <c r="F14" s="32" t="s">
        <v>84</v>
      </c>
      <c r="G14" s="73">
        <v>2.2999999999999998</v>
      </c>
      <c r="H14" s="20"/>
      <c r="I14" s="72">
        <v>8</v>
      </c>
      <c r="J14" s="32" t="s">
        <v>108</v>
      </c>
      <c r="K14" s="73">
        <v>1.7</v>
      </c>
    </row>
    <row r="15" spans="1:11" s="19" customFormat="1" ht="20.100000000000001" customHeight="1" x14ac:dyDescent="0.2">
      <c r="A15" s="72">
        <v>9</v>
      </c>
      <c r="B15" s="32" t="s">
        <v>13</v>
      </c>
      <c r="C15" s="73">
        <v>1.7</v>
      </c>
      <c r="D15" s="20"/>
      <c r="E15" s="72">
        <v>9</v>
      </c>
      <c r="F15" s="32" t="s">
        <v>6</v>
      </c>
      <c r="G15" s="73">
        <v>2.2000000000000002</v>
      </c>
      <c r="H15" s="20"/>
      <c r="I15" s="72">
        <v>9</v>
      </c>
      <c r="J15" s="32" t="s">
        <v>96</v>
      </c>
      <c r="K15" s="73">
        <v>1.7</v>
      </c>
    </row>
    <row r="16" spans="1:11" s="19" customFormat="1" ht="20.100000000000001" customHeight="1" x14ac:dyDescent="0.2">
      <c r="A16" s="72">
        <v>10</v>
      </c>
      <c r="B16" s="32" t="s">
        <v>96</v>
      </c>
      <c r="C16" s="73">
        <v>1.7</v>
      </c>
      <c r="D16" s="20"/>
      <c r="E16" s="72">
        <v>10</v>
      </c>
      <c r="F16" s="32" t="s">
        <v>48</v>
      </c>
      <c r="G16" s="73">
        <v>2.1</v>
      </c>
      <c r="H16" s="20"/>
      <c r="I16" s="72">
        <v>10</v>
      </c>
      <c r="J16" s="32" t="s">
        <v>13</v>
      </c>
      <c r="K16" s="73">
        <v>1.7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114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14.6</v>
      </c>
      <c r="D25" s="20"/>
      <c r="E25" s="130">
        <v>1</v>
      </c>
      <c r="F25" s="131" t="s">
        <v>2</v>
      </c>
      <c r="G25" s="132">
        <v>17.899999999999999</v>
      </c>
      <c r="H25" s="20"/>
      <c r="I25" s="130">
        <v>1</v>
      </c>
      <c r="J25" s="131" t="s">
        <v>2</v>
      </c>
      <c r="K25" s="132">
        <v>14.5</v>
      </c>
    </row>
    <row r="26" spans="1:11" s="19" customFormat="1" ht="20.100000000000001" customHeight="1" x14ac:dyDescent="0.2">
      <c r="A26" s="72">
        <v>2</v>
      </c>
      <c r="B26" s="32" t="s">
        <v>90</v>
      </c>
      <c r="C26" s="73">
        <v>12.2</v>
      </c>
      <c r="D26" s="20"/>
      <c r="E26" s="72">
        <v>2</v>
      </c>
      <c r="F26" s="32" t="s">
        <v>90</v>
      </c>
      <c r="G26" s="73">
        <v>11.8</v>
      </c>
      <c r="H26" s="20"/>
      <c r="I26" s="72">
        <v>2</v>
      </c>
      <c r="J26" s="32" t="s">
        <v>90</v>
      </c>
      <c r="K26" s="73">
        <v>11.4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3.5</v>
      </c>
      <c r="D27" s="20"/>
      <c r="E27" s="72">
        <v>3</v>
      </c>
      <c r="F27" s="32" t="s">
        <v>5</v>
      </c>
      <c r="G27" s="73">
        <v>3.4</v>
      </c>
      <c r="H27" s="20"/>
      <c r="I27" s="72">
        <v>3</v>
      </c>
      <c r="J27" s="32" t="s">
        <v>7</v>
      </c>
      <c r="K27" s="73">
        <v>4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3.2</v>
      </c>
      <c r="D28" s="20"/>
      <c r="E28" s="72">
        <v>4</v>
      </c>
      <c r="F28" s="32" t="s">
        <v>108</v>
      </c>
      <c r="G28" s="73">
        <v>2.7</v>
      </c>
      <c r="H28" s="20"/>
      <c r="I28" s="72">
        <v>4</v>
      </c>
      <c r="J28" s="32" t="s">
        <v>6</v>
      </c>
      <c r="K28" s="73">
        <v>3.5</v>
      </c>
    </row>
    <row r="29" spans="1:11" s="19" customFormat="1" ht="20.100000000000001" customHeight="1" x14ac:dyDescent="0.2">
      <c r="A29" s="72">
        <v>5</v>
      </c>
      <c r="B29" s="32" t="s">
        <v>108</v>
      </c>
      <c r="C29" s="73">
        <v>2.7</v>
      </c>
      <c r="D29" s="20"/>
      <c r="E29" s="72">
        <v>5</v>
      </c>
      <c r="F29" s="32" t="s">
        <v>7</v>
      </c>
      <c r="G29" s="73">
        <v>2.7</v>
      </c>
      <c r="H29" s="20"/>
      <c r="I29" s="72">
        <v>5</v>
      </c>
      <c r="J29" s="32" t="s">
        <v>108</v>
      </c>
      <c r="K29" s="73">
        <v>2.8</v>
      </c>
    </row>
    <row r="30" spans="1:11" s="19" customFormat="1" ht="20.100000000000001" customHeight="1" x14ac:dyDescent="0.2">
      <c r="A30" s="72">
        <v>6</v>
      </c>
      <c r="B30" s="32" t="s">
        <v>48</v>
      </c>
      <c r="C30" s="73">
        <v>1.9</v>
      </c>
      <c r="D30" s="20"/>
      <c r="E30" s="72">
        <v>6</v>
      </c>
      <c r="F30" s="32" t="s">
        <v>8</v>
      </c>
      <c r="G30" s="73">
        <v>2.6</v>
      </c>
      <c r="H30" s="20"/>
      <c r="I30" s="72">
        <v>6</v>
      </c>
      <c r="J30" s="32" t="s">
        <v>16</v>
      </c>
      <c r="K30" s="73">
        <v>2.2999999999999998</v>
      </c>
    </row>
    <row r="31" spans="1:11" s="19" customFormat="1" ht="20.100000000000001" customHeight="1" x14ac:dyDescent="0.2">
      <c r="A31" s="72">
        <v>7</v>
      </c>
      <c r="B31" s="32" t="s">
        <v>66</v>
      </c>
      <c r="C31" s="73">
        <v>1.9</v>
      </c>
      <c r="D31" s="20"/>
      <c r="E31" s="72">
        <v>7</v>
      </c>
      <c r="F31" s="32" t="s">
        <v>6</v>
      </c>
      <c r="G31" s="73">
        <v>2.2000000000000002</v>
      </c>
      <c r="H31" s="20"/>
      <c r="I31" s="72">
        <v>7</v>
      </c>
      <c r="J31" s="32" t="s">
        <v>13</v>
      </c>
      <c r="K31" s="73">
        <v>2</v>
      </c>
    </row>
    <row r="32" spans="1:11" s="19" customFormat="1" ht="20.100000000000001" customHeight="1" x14ac:dyDescent="0.2">
      <c r="A32" s="72">
        <v>8</v>
      </c>
      <c r="B32" s="32" t="s">
        <v>16</v>
      </c>
      <c r="C32" s="73">
        <v>1.9</v>
      </c>
      <c r="D32" s="20"/>
      <c r="E32" s="72">
        <v>8</v>
      </c>
      <c r="F32" s="32" t="s">
        <v>66</v>
      </c>
      <c r="G32" s="73">
        <v>1.9</v>
      </c>
      <c r="H32" s="20"/>
      <c r="I32" s="72">
        <v>8</v>
      </c>
      <c r="J32" s="32" t="s">
        <v>66</v>
      </c>
      <c r="K32" s="73">
        <v>1.8</v>
      </c>
    </row>
    <row r="33" spans="1:11" s="19" customFormat="1" ht="20.100000000000001" customHeight="1" x14ac:dyDescent="0.2">
      <c r="A33" s="72">
        <v>9</v>
      </c>
      <c r="B33" s="32" t="s">
        <v>13</v>
      </c>
      <c r="C33" s="73">
        <v>1.8</v>
      </c>
      <c r="D33" s="20"/>
      <c r="E33" s="72">
        <v>9</v>
      </c>
      <c r="F33" s="32" t="s">
        <v>15</v>
      </c>
      <c r="G33" s="73">
        <v>1.9</v>
      </c>
      <c r="H33" s="20"/>
      <c r="I33" s="72">
        <v>9</v>
      </c>
      <c r="J33" s="32" t="s">
        <v>96</v>
      </c>
      <c r="K33" s="73">
        <v>1.8</v>
      </c>
    </row>
    <row r="34" spans="1:11" s="19" customFormat="1" ht="20.100000000000001" customHeight="1" x14ac:dyDescent="0.2">
      <c r="A34" s="72">
        <v>10</v>
      </c>
      <c r="B34" s="32" t="s">
        <v>96</v>
      </c>
      <c r="C34" s="73">
        <v>1.7</v>
      </c>
      <c r="D34" s="20"/>
      <c r="E34" s="72">
        <v>10</v>
      </c>
      <c r="F34" s="32" t="s">
        <v>84</v>
      </c>
      <c r="G34" s="73">
        <v>1.7</v>
      </c>
      <c r="H34" s="20"/>
      <c r="I34" s="72">
        <v>10</v>
      </c>
      <c r="J34" s="32" t="s">
        <v>48</v>
      </c>
      <c r="K34" s="73">
        <v>1.8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114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06" t="s">
        <v>19</v>
      </c>
      <c r="B5" s="212" t="s">
        <v>18</v>
      </c>
      <c r="C5" s="208" t="s">
        <v>20</v>
      </c>
      <c r="D5" s="208" t="s">
        <v>21</v>
      </c>
      <c r="E5" s="208" t="s">
        <v>22</v>
      </c>
      <c r="F5" s="210" t="s">
        <v>23</v>
      </c>
      <c r="G5" s="214" t="s">
        <v>26</v>
      </c>
      <c r="H5" s="215"/>
      <c r="I5" s="216"/>
    </row>
    <row r="6" spans="1:20" ht="15" customHeight="1" x14ac:dyDescent="0.2">
      <c r="A6" s="207"/>
      <c r="B6" s="213"/>
      <c r="C6" s="209"/>
      <c r="D6" s="209"/>
      <c r="E6" s="209"/>
      <c r="F6" s="211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118</v>
      </c>
      <c r="C7" s="42">
        <v>0.80466435185185192</v>
      </c>
      <c r="D7" s="42">
        <v>0.96737268518518515</v>
      </c>
      <c r="E7" s="43">
        <v>44983</v>
      </c>
      <c r="F7" s="61" t="s">
        <v>2</v>
      </c>
      <c r="G7" s="64">
        <v>418093</v>
      </c>
      <c r="H7" s="44">
        <v>8.6518700000000006</v>
      </c>
      <c r="I7" s="65">
        <v>19.7</v>
      </c>
      <c r="J7" s="8"/>
      <c r="L7" s="9"/>
      <c r="M7" s="9"/>
    </row>
    <row r="8" spans="1:20" x14ac:dyDescent="0.2">
      <c r="A8" s="60">
        <v>2</v>
      </c>
      <c r="B8" s="1" t="s">
        <v>119</v>
      </c>
      <c r="C8" s="42">
        <v>0.79246527777777775</v>
      </c>
      <c r="D8" s="42">
        <v>0.8496527777777777</v>
      </c>
      <c r="E8" s="43">
        <v>44983</v>
      </c>
      <c r="F8" s="61" t="s">
        <v>90</v>
      </c>
      <c r="G8" s="64">
        <v>403723</v>
      </c>
      <c r="H8" s="44">
        <v>8.3544999999999998</v>
      </c>
      <c r="I8" s="65">
        <v>16.8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120</v>
      </c>
      <c r="C9" s="42">
        <v>0.82577546296296289</v>
      </c>
      <c r="D9" s="42">
        <v>0.89208333333333334</v>
      </c>
      <c r="E9" s="43">
        <v>44980</v>
      </c>
      <c r="F9" s="61" t="s">
        <v>2</v>
      </c>
      <c r="G9" s="64">
        <v>373084</v>
      </c>
      <c r="H9" s="44">
        <v>7.7204699999999997</v>
      </c>
      <c r="I9" s="65">
        <v>18.5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121</v>
      </c>
      <c r="C10" s="42">
        <v>0.75028935185185175</v>
      </c>
      <c r="D10" s="42">
        <v>0.78607638888888898</v>
      </c>
      <c r="E10" s="43">
        <v>44983</v>
      </c>
      <c r="F10" s="61" t="s">
        <v>90</v>
      </c>
      <c r="G10" s="64">
        <v>336657</v>
      </c>
      <c r="H10" s="44">
        <v>6.9666600000000001</v>
      </c>
      <c r="I10" s="65">
        <v>16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122</v>
      </c>
      <c r="C11" s="42">
        <v>0.75013888888888891</v>
      </c>
      <c r="D11" s="42">
        <v>0.78162037037037047</v>
      </c>
      <c r="E11" s="43">
        <v>44983</v>
      </c>
      <c r="F11" s="61" t="s">
        <v>2</v>
      </c>
      <c r="G11" s="64">
        <v>332749</v>
      </c>
      <c r="H11" s="44">
        <v>6.8857900000000001</v>
      </c>
      <c r="I11" s="65">
        <v>15.9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123</v>
      </c>
      <c r="C12" s="42">
        <v>0.8378472222222223</v>
      </c>
      <c r="D12" s="42">
        <v>0.88928240740740738</v>
      </c>
      <c r="E12" s="43">
        <v>44982</v>
      </c>
      <c r="F12" s="61" t="s">
        <v>90</v>
      </c>
      <c r="G12" s="64">
        <v>312982</v>
      </c>
      <c r="H12" s="44">
        <v>6.4767299999999999</v>
      </c>
      <c r="I12" s="65">
        <v>14.1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124</v>
      </c>
      <c r="C13" s="42">
        <v>0.78118055555555566</v>
      </c>
      <c r="D13" s="42">
        <v>0.81937499999999996</v>
      </c>
      <c r="E13" s="43">
        <v>44980</v>
      </c>
      <c r="F13" s="61" t="s">
        <v>2</v>
      </c>
      <c r="G13" s="64">
        <v>297648</v>
      </c>
      <c r="H13" s="44">
        <v>6.1594199999999999</v>
      </c>
      <c r="I13" s="65">
        <v>16.600000000000001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125</v>
      </c>
      <c r="C14" s="42">
        <v>0.81886574074074081</v>
      </c>
      <c r="D14" s="42">
        <v>0.86062500000000008</v>
      </c>
      <c r="E14" s="43">
        <v>44979</v>
      </c>
      <c r="F14" s="61" t="s">
        <v>90</v>
      </c>
      <c r="G14" s="64">
        <v>276371</v>
      </c>
      <c r="H14" s="44">
        <v>5.7191200000000002</v>
      </c>
      <c r="I14" s="65">
        <v>13.7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126</v>
      </c>
      <c r="C15" s="42">
        <v>0.78810185185185189</v>
      </c>
      <c r="D15" s="42">
        <v>0.81339120370370377</v>
      </c>
      <c r="E15" s="43">
        <v>44978</v>
      </c>
      <c r="F15" s="61" t="s">
        <v>90</v>
      </c>
      <c r="G15" s="64">
        <v>266057</v>
      </c>
      <c r="H15" s="44">
        <v>5.5056900000000004</v>
      </c>
      <c r="I15" s="65">
        <v>14.6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127</v>
      </c>
      <c r="C16" s="42">
        <v>0.8656018518518519</v>
      </c>
      <c r="D16" s="42">
        <v>0.91153935185185186</v>
      </c>
      <c r="E16" s="43">
        <v>44979</v>
      </c>
      <c r="F16" s="61" t="s">
        <v>90</v>
      </c>
      <c r="G16" s="64">
        <v>251281</v>
      </c>
      <c r="H16" s="44">
        <v>5.19991</v>
      </c>
      <c r="I16" s="65">
        <v>12.3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128</v>
      </c>
      <c r="C17" s="42">
        <v>0.89511574074074074</v>
      </c>
      <c r="D17" s="42">
        <v>0.92674768518518524</v>
      </c>
      <c r="E17" s="43">
        <v>44980</v>
      </c>
      <c r="F17" s="61" t="s">
        <v>2</v>
      </c>
      <c r="G17" s="64">
        <v>250273</v>
      </c>
      <c r="H17" s="44">
        <v>5.1790599999999998</v>
      </c>
      <c r="I17" s="65">
        <v>13.9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129</v>
      </c>
      <c r="C18" s="42">
        <v>0.79283564814814822</v>
      </c>
      <c r="D18" s="42">
        <v>0.83285879629629633</v>
      </c>
      <c r="E18" s="43">
        <v>44982</v>
      </c>
      <c r="F18" s="61" t="s">
        <v>90</v>
      </c>
      <c r="G18" s="64">
        <v>243086</v>
      </c>
      <c r="H18" s="44">
        <v>5.0303300000000002</v>
      </c>
      <c r="I18" s="65">
        <v>11.7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130</v>
      </c>
      <c r="C19" s="42">
        <v>0.83195601851851853</v>
      </c>
      <c r="D19" s="42">
        <v>0.93364583333333329</v>
      </c>
      <c r="E19" s="43">
        <v>44982</v>
      </c>
      <c r="F19" s="61" t="s">
        <v>2</v>
      </c>
      <c r="G19" s="64">
        <v>204629</v>
      </c>
      <c r="H19" s="44">
        <v>4.2345300000000003</v>
      </c>
      <c r="I19" s="65">
        <v>9.5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131</v>
      </c>
      <c r="C20" s="42">
        <v>0.87184027777777784</v>
      </c>
      <c r="D20" s="42">
        <v>0.95668981481481474</v>
      </c>
      <c r="E20" s="43">
        <v>44978</v>
      </c>
      <c r="F20" s="61" t="s">
        <v>108</v>
      </c>
      <c r="G20" s="64">
        <v>200192</v>
      </c>
      <c r="H20" s="44">
        <v>4.14269</v>
      </c>
      <c r="I20" s="65">
        <v>11.4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132</v>
      </c>
      <c r="C21" s="42">
        <v>0.85464120370370367</v>
      </c>
      <c r="D21" s="42">
        <v>0.94281250000000005</v>
      </c>
      <c r="E21" s="43">
        <v>44983</v>
      </c>
      <c r="F21" s="61" t="s">
        <v>90</v>
      </c>
      <c r="G21" s="64">
        <v>178888</v>
      </c>
      <c r="H21" s="44">
        <v>3.7018399999999998</v>
      </c>
      <c r="I21" s="65">
        <v>8.3000000000000007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133</v>
      </c>
      <c r="C22" s="42">
        <v>0.87034722222222216</v>
      </c>
      <c r="D22" s="42">
        <v>0.95670138888888889</v>
      </c>
      <c r="E22" s="43">
        <v>44980</v>
      </c>
      <c r="F22" s="61" t="s">
        <v>108</v>
      </c>
      <c r="G22" s="64">
        <v>172692</v>
      </c>
      <c r="H22" s="44">
        <v>3.5736300000000001</v>
      </c>
      <c r="I22" s="65">
        <v>9.9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134</v>
      </c>
      <c r="C23" s="42">
        <v>0.88929398148148142</v>
      </c>
      <c r="D23" s="42">
        <v>0.9757986111111111</v>
      </c>
      <c r="E23" s="43">
        <v>44982</v>
      </c>
      <c r="F23" s="61" t="s">
        <v>90</v>
      </c>
      <c r="G23" s="64">
        <v>166381</v>
      </c>
      <c r="H23" s="44">
        <v>3.4430399999999999</v>
      </c>
      <c r="I23" s="65">
        <v>9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135</v>
      </c>
      <c r="C24" s="42">
        <v>0.70119212962962962</v>
      </c>
      <c r="D24" s="42">
        <v>0.74395833333333339</v>
      </c>
      <c r="E24" s="43">
        <v>44978</v>
      </c>
      <c r="F24" s="61" t="s">
        <v>2</v>
      </c>
      <c r="G24" s="64">
        <v>140064</v>
      </c>
      <c r="H24" s="44">
        <v>2.8984399999999999</v>
      </c>
      <c r="I24" s="65">
        <v>13.4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136</v>
      </c>
      <c r="C25" s="42">
        <v>0.6546643518518519</v>
      </c>
      <c r="D25" s="42">
        <v>0.69755787037037031</v>
      </c>
      <c r="E25" s="43">
        <v>44978</v>
      </c>
      <c r="F25" s="61" t="s">
        <v>2</v>
      </c>
      <c r="G25" s="64">
        <v>127306</v>
      </c>
      <c r="H25" s="44">
        <v>2.63443</v>
      </c>
      <c r="I25" s="65">
        <v>15.9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137</v>
      </c>
      <c r="C26" s="42">
        <v>0.68456018518518524</v>
      </c>
      <c r="D26" s="42">
        <v>0.76957175925925936</v>
      </c>
      <c r="E26" s="43">
        <v>44983</v>
      </c>
      <c r="F26" s="61" t="s">
        <v>108</v>
      </c>
      <c r="G26" s="64">
        <v>124862</v>
      </c>
      <c r="H26" s="44">
        <v>2.58385</v>
      </c>
      <c r="I26" s="65">
        <v>6.8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138</v>
      </c>
      <c r="C27" s="42">
        <v>0.84074074074074068</v>
      </c>
      <c r="D27" s="42">
        <v>0.95265046296296296</v>
      </c>
      <c r="E27" s="43">
        <v>44982</v>
      </c>
      <c r="F27" s="61" t="s">
        <v>6</v>
      </c>
      <c r="G27" s="64">
        <v>120527</v>
      </c>
      <c r="H27" s="44">
        <v>2.4941499999999999</v>
      </c>
      <c r="I27" s="65">
        <v>5.8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139</v>
      </c>
      <c r="C28" s="42">
        <v>0.86520833333333336</v>
      </c>
      <c r="D28" s="42">
        <v>0.95250000000000001</v>
      </c>
      <c r="E28" s="43">
        <v>44983</v>
      </c>
      <c r="F28" s="61" t="s">
        <v>6</v>
      </c>
      <c r="G28" s="64">
        <v>107292</v>
      </c>
      <c r="H28" s="44">
        <v>2.2202700000000002</v>
      </c>
      <c r="I28" s="65">
        <v>5.3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140</v>
      </c>
      <c r="C29" s="42">
        <v>0.80539351851851848</v>
      </c>
      <c r="D29" s="42">
        <v>0.86965277777777772</v>
      </c>
      <c r="E29" s="43">
        <v>44983</v>
      </c>
      <c r="F29" s="61" t="s">
        <v>7</v>
      </c>
      <c r="G29" s="64">
        <v>106981</v>
      </c>
      <c r="H29" s="44">
        <v>2.2138300000000002</v>
      </c>
      <c r="I29" s="65">
        <v>4.4000000000000004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141</v>
      </c>
      <c r="C30" s="42">
        <v>0.91483796296296294</v>
      </c>
      <c r="D30" s="42">
        <v>0.97295138888888888</v>
      </c>
      <c r="E30" s="43">
        <v>44978</v>
      </c>
      <c r="F30" s="61" t="s">
        <v>90</v>
      </c>
      <c r="G30" s="64">
        <v>105158</v>
      </c>
      <c r="H30" s="44">
        <v>2.17611</v>
      </c>
      <c r="I30" s="65">
        <v>7.4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142</v>
      </c>
      <c r="C31" s="42">
        <v>0.40494212962962961</v>
      </c>
      <c r="D31" s="42">
        <v>0.41974537037037035</v>
      </c>
      <c r="E31" s="43">
        <v>44982</v>
      </c>
      <c r="F31" s="61" t="s">
        <v>2</v>
      </c>
      <c r="G31" s="64">
        <v>99420</v>
      </c>
      <c r="H31" s="44">
        <v>2.05735</v>
      </c>
      <c r="I31" s="65">
        <v>12.4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143</v>
      </c>
      <c r="C32" s="42">
        <v>0.87486111111111109</v>
      </c>
      <c r="D32" s="42">
        <v>0.97464120370370377</v>
      </c>
      <c r="E32" s="43">
        <v>44982</v>
      </c>
      <c r="F32" s="61" t="s">
        <v>7</v>
      </c>
      <c r="G32" s="64">
        <v>97646</v>
      </c>
      <c r="H32" s="44">
        <v>2.0206599999999999</v>
      </c>
      <c r="I32" s="65">
        <v>5.0999999999999996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144</v>
      </c>
      <c r="C33" s="42">
        <v>0.7846643518518519</v>
      </c>
      <c r="D33" s="42">
        <v>0.86958333333333337</v>
      </c>
      <c r="E33" s="43">
        <v>44982</v>
      </c>
      <c r="F33" s="61" t="s">
        <v>7</v>
      </c>
      <c r="G33" s="64">
        <v>96604</v>
      </c>
      <c r="H33" s="44">
        <v>1.99908</v>
      </c>
      <c r="I33" s="65">
        <v>4.5999999999999996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145</v>
      </c>
      <c r="C34" s="42">
        <v>0.92989583333333325</v>
      </c>
      <c r="D34" s="42">
        <v>1.0077546296296296</v>
      </c>
      <c r="E34" s="43">
        <v>44980</v>
      </c>
      <c r="F34" s="61" t="s">
        <v>2</v>
      </c>
      <c r="G34" s="64">
        <v>96158</v>
      </c>
      <c r="H34" s="44">
        <v>1.9898499999999999</v>
      </c>
      <c r="I34" s="65">
        <v>8.3000000000000007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146</v>
      </c>
      <c r="C35" s="42">
        <v>0.38765046296296296</v>
      </c>
      <c r="D35" s="42">
        <v>0.40250000000000002</v>
      </c>
      <c r="E35" s="43">
        <v>44982</v>
      </c>
      <c r="F35" s="61" t="s">
        <v>2</v>
      </c>
      <c r="G35" s="64">
        <v>92055</v>
      </c>
      <c r="H35" s="44">
        <v>1.9049499999999999</v>
      </c>
      <c r="I35" s="65">
        <v>11.3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147</v>
      </c>
      <c r="C36" s="42">
        <v>0.64420138888888889</v>
      </c>
      <c r="D36" s="42">
        <v>0.74116898148148147</v>
      </c>
      <c r="E36" s="43">
        <v>44983</v>
      </c>
      <c r="F36" s="61" t="s">
        <v>2</v>
      </c>
      <c r="G36" s="64">
        <v>89883</v>
      </c>
      <c r="H36" s="44">
        <v>1.86002</v>
      </c>
      <c r="I36" s="65">
        <v>5.3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114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06" t="s">
        <v>19</v>
      </c>
      <c r="B44" s="208" t="s">
        <v>18</v>
      </c>
      <c r="C44" s="208" t="s">
        <v>20</v>
      </c>
      <c r="D44" s="208" t="s">
        <v>21</v>
      </c>
      <c r="E44" s="208" t="s">
        <v>22</v>
      </c>
      <c r="F44" s="210" t="s">
        <v>23</v>
      </c>
      <c r="G44" s="214" t="s">
        <v>28</v>
      </c>
      <c r="H44" s="215"/>
      <c r="I44" s="216"/>
      <c r="J44" s="4"/>
      <c r="L44" s="9"/>
      <c r="M44" s="9"/>
    </row>
    <row r="45" spans="1:20" ht="15" customHeight="1" x14ac:dyDescent="0.2">
      <c r="A45" s="207"/>
      <c r="B45" s="209"/>
      <c r="C45" s="209"/>
      <c r="D45" s="209"/>
      <c r="E45" s="209"/>
      <c r="F45" s="211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120</v>
      </c>
      <c r="C46" s="42">
        <v>0.82681712962962972</v>
      </c>
      <c r="D46" s="42">
        <v>0.89186342592592593</v>
      </c>
      <c r="E46" s="43">
        <v>44977</v>
      </c>
      <c r="F46" s="61" t="s">
        <v>2</v>
      </c>
      <c r="G46" s="64">
        <v>921240</v>
      </c>
      <c r="H46" s="51">
        <v>10.8786</v>
      </c>
      <c r="I46" s="66">
        <v>22.4</v>
      </c>
      <c r="J46" s="4"/>
      <c r="L46" s="9"/>
      <c r="M46" s="9"/>
    </row>
    <row r="47" spans="1:20" x14ac:dyDescent="0.2">
      <c r="A47" s="60">
        <v>2</v>
      </c>
      <c r="B47" s="1" t="s">
        <v>118</v>
      </c>
      <c r="C47" s="42">
        <v>0.80466435185185192</v>
      </c>
      <c r="D47" s="42">
        <v>0.96737268518518515</v>
      </c>
      <c r="E47" s="43">
        <v>44983</v>
      </c>
      <c r="F47" s="61" t="s">
        <v>2</v>
      </c>
      <c r="G47" s="64">
        <v>921084</v>
      </c>
      <c r="H47" s="51">
        <v>10.876749999999999</v>
      </c>
      <c r="I47" s="66">
        <v>23.5</v>
      </c>
      <c r="J47" s="4"/>
      <c r="L47" s="9"/>
      <c r="M47" s="9"/>
    </row>
    <row r="48" spans="1:20" x14ac:dyDescent="0.2">
      <c r="A48" s="60">
        <v>3</v>
      </c>
      <c r="B48" s="1" t="s">
        <v>122</v>
      </c>
      <c r="C48" s="42">
        <v>0.75013888888888891</v>
      </c>
      <c r="D48" s="42">
        <v>0.78162037037037047</v>
      </c>
      <c r="E48" s="43">
        <v>44983</v>
      </c>
      <c r="F48" s="61" t="s">
        <v>2</v>
      </c>
      <c r="G48" s="64">
        <v>845223</v>
      </c>
      <c r="H48" s="51">
        <v>9.9809400000000004</v>
      </c>
      <c r="I48" s="66">
        <v>20.5</v>
      </c>
      <c r="J48" s="4"/>
      <c r="L48" s="9"/>
      <c r="M48" s="9"/>
    </row>
    <row r="49" spans="1:13" x14ac:dyDescent="0.2">
      <c r="A49" s="60">
        <v>4</v>
      </c>
      <c r="B49" s="1" t="s">
        <v>124</v>
      </c>
      <c r="C49" s="42">
        <v>0.78118055555555566</v>
      </c>
      <c r="D49" s="42">
        <v>0.81937499999999996</v>
      </c>
      <c r="E49" s="43">
        <v>44980</v>
      </c>
      <c r="F49" s="61" t="s">
        <v>2</v>
      </c>
      <c r="G49" s="64">
        <v>746427</v>
      </c>
      <c r="H49" s="51">
        <v>8.8142899999999997</v>
      </c>
      <c r="I49" s="66">
        <v>19.3</v>
      </c>
      <c r="J49" s="4"/>
      <c r="L49" s="9"/>
      <c r="M49" s="9"/>
    </row>
    <row r="50" spans="1:13" x14ac:dyDescent="0.2">
      <c r="A50" s="60">
        <v>5</v>
      </c>
      <c r="B50" s="1" t="s">
        <v>121</v>
      </c>
      <c r="C50" s="42">
        <v>0.75028935185185175</v>
      </c>
      <c r="D50" s="42">
        <v>0.78607638888888898</v>
      </c>
      <c r="E50" s="43">
        <v>44983</v>
      </c>
      <c r="F50" s="61" t="s">
        <v>90</v>
      </c>
      <c r="G50" s="64">
        <v>739440</v>
      </c>
      <c r="H50" s="51">
        <v>8.7317900000000002</v>
      </c>
      <c r="I50" s="66">
        <v>17.899999999999999</v>
      </c>
      <c r="J50" s="4"/>
      <c r="L50" s="9"/>
      <c r="M50" s="9"/>
    </row>
    <row r="51" spans="1:13" x14ac:dyDescent="0.2">
      <c r="A51" s="60">
        <v>6</v>
      </c>
      <c r="B51" s="1" t="s">
        <v>119</v>
      </c>
      <c r="C51" s="42">
        <v>0.79246527777777775</v>
      </c>
      <c r="D51" s="42">
        <v>0.8496527777777777</v>
      </c>
      <c r="E51" s="43">
        <v>44983</v>
      </c>
      <c r="F51" s="61" t="s">
        <v>90</v>
      </c>
      <c r="G51" s="64">
        <v>628811</v>
      </c>
      <c r="H51" s="51">
        <v>7.4253999999999998</v>
      </c>
      <c r="I51" s="66">
        <v>13.7</v>
      </c>
      <c r="J51" s="4"/>
      <c r="L51" s="9"/>
      <c r="M51" s="9"/>
    </row>
    <row r="52" spans="1:13" x14ac:dyDescent="0.2">
      <c r="A52" s="60">
        <v>7</v>
      </c>
      <c r="B52" s="1" t="s">
        <v>123</v>
      </c>
      <c r="C52" s="42">
        <v>0.8378472222222223</v>
      </c>
      <c r="D52" s="42">
        <v>0.88928240740740738</v>
      </c>
      <c r="E52" s="43">
        <v>44982</v>
      </c>
      <c r="F52" s="61" t="s">
        <v>90</v>
      </c>
      <c r="G52" s="64">
        <v>581815</v>
      </c>
      <c r="H52" s="51">
        <v>6.8704499999999999</v>
      </c>
      <c r="I52" s="66">
        <v>13.6</v>
      </c>
      <c r="J52" s="4"/>
      <c r="L52" s="9"/>
      <c r="M52" s="13"/>
    </row>
    <row r="53" spans="1:13" x14ac:dyDescent="0.2">
      <c r="A53" s="60">
        <v>8</v>
      </c>
      <c r="B53" s="1" t="s">
        <v>128</v>
      </c>
      <c r="C53" s="42">
        <v>0.89511574074074074</v>
      </c>
      <c r="D53" s="42">
        <v>0.92674768518518524</v>
      </c>
      <c r="E53" s="43">
        <v>44980</v>
      </c>
      <c r="F53" s="61" t="s">
        <v>2</v>
      </c>
      <c r="G53" s="64">
        <v>564668</v>
      </c>
      <c r="H53" s="51">
        <v>6.6679700000000004</v>
      </c>
      <c r="I53" s="66">
        <v>16.399999999999999</v>
      </c>
      <c r="J53" s="4"/>
      <c r="L53" s="9"/>
      <c r="M53" s="9"/>
    </row>
    <row r="54" spans="1:13" x14ac:dyDescent="0.2">
      <c r="A54" s="60">
        <v>9</v>
      </c>
      <c r="B54" s="1" t="s">
        <v>125</v>
      </c>
      <c r="C54" s="42">
        <v>0.81886574074074081</v>
      </c>
      <c r="D54" s="42">
        <v>0.86062500000000008</v>
      </c>
      <c r="E54" s="43">
        <v>44979</v>
      </c>
      <c r="F54" s="61" t="s">
        <v>90</v>
      </c>
      <c r="G54" s="64">
        <v>550607</v>
      </c>
      <c r="H54" s="51">
        <v>6.5019200000000001</v>
      </c>
      <c r="I54" s="66">
        <v>13.2</v>
      </c>
      <c r="J54" s="4"/>
      <c r="L54" s="9"/>
      <c r="M54" s="9"/>
    </row>
    <row r="55" spans="1:13" x14ac:dyDescent="0.2">
      <c r="A55" s="60">
        <v>10</v>
      </c>
      <c r="B55" s="1" t="s">
        <v>126</v>
      </c>
      <c r="C55" s="42">
        <v>0.78810185185185189</v>
      </c>
      <c r="D55" s="42">
        <v>0.81339120370370377</v>
      </c>
      <c r="E55" s="43">
        <v>44978</v>
      </c>
      <c r="F55" s="61" t="s">
        <v>90</v>
      </c>
      <c r="G55" s="64">
        <v>511083</v>
      </c>
      <c r="H55" s="51">
        <v>6.0351999999999997</v>
      </c>
      <c r="I55" s="66">
        <v>13.3</v>
      </c>
      <c r="J55" s="4"/>
      <c r="L55" s="9"/>
      <c r="M55" s="9"/>
    </row>
    <row r="56" spans="1:13" x14ac:dyDescent="0.2">
      <c r="A56" s="60">
        <v>11</v>
      </c>
      <c r="B56" s="1" t="s">
        <v>135</v>
      </c>
      <c r="C56" s="42">
        <v>0.70119212962962962</v>
      </c>
      <c r="D56" s="42">
        <v>0.74395833333333339</v>
      </c>
      <c r="E56" s="43">
        <v>44978</v>
      </c>
      <c r="F56" s="61" t="s">
        <v>2</v>
      </c>
      <c r="G56" s="64">
        <v>493323</v>
      </c>
      <c r="H56" s="51">
        <v>5.8254700000000001</v>
      </c>
      <c r="I56" s="66">
        <v>19.7</v>
      </c>
      <c r="J56" s="4"/>
      <c r="L56" s="9"/>
      <c r="M56" s="9"/>
    </row>
    <row r="57" spans="1:13" x14ac:dyDescent="0.2">
      <c r="A57" s="60">
        <v>12</v>
      </c>
      <c r="B57" s="1" t="s">
        <v>127</v>
      </c>
      <c r="C57" s="42">
        <v>0.86236111111111102</v>
      </c>
      <c r="D57" s="42">
        <v>0.90998842592592588</v>
      </c>
      <c r="E57" s="43">
        <v>44977</v>
      </c>
      <c r="F57" s="61" t="s">
        <v>90</v>
      </c>
      <c r="G57" s="64">
        <v>441078</v>
      </c>
      <c r="H57" s="51">
        <v>5.2085299999999997</v>
      </c>
      <c r="I57" s="66">
        <v>11.5</v>
      </c>
      <c r="J57" s="4"/>
      <c r="L57" s="9"/>
      <c r="M57" s="9"/>
    </row>
    <row r="58" spans="1:13" x14ac:dyDescent="0.2">
      <c r="A58" s="60">
        <v>13</v>
      </c>
      <c r="B58" s="1" t="s">
        <v>129</v>
      </c>
      <c r="C58" s="42">
        <v>0.79283564814814822</v>
      </c>
      <c r="D58" s="42">
        <v>0.83285879629629633</v>
      </c>
      <c r="E58" s="43">
        <v>44982</v>
      </c>
      <c r="F58" s="61" t="s">
        <v>90</v>
      </c>
      <c r="G58" s="64">
        <v>437926</v>
      </c>
      <c r="H58" s="51">
        <v>5.1713100000000001</v>
      </c>
      <c r="I58" s="66">
        <v>10.6</v>
      </c>
      <c r="J58" s="4"/>
      <c r="L58" s="9"/>
      <c r="M58" s="9"/>
    </row>
    <row r="59" spans="1:13" x14ac:dyDescent="0.2">
      <c r="A59" s="60">
        <v>14</v>
      </c>
      <c r="B59" s="1" t="s">
        <v>136</v>
      </c>
      <c r="C59" s="42">
        <v>0.6546643518518519</v>
      </c>
      <c r="D59" s="42">
        <v>0.69755787037037031</v>
      </c>
      <c r="E59" s="43">
        <v>44978</v>
      </c>
      <c r="F59" s="61" t="s">
        <v>2</v>
      </c>
      <c r="G59" s="64">
        <v>425100</v>
      </c>
      <c r="H59" s="51">
        <v>5.0198600000000004</v>
      </c>
      <c r="I59" s="66">
        <v>21.9</v>
      </c>
      <c r="J59" s="4"/>
      <c r="L59" s="9"/>
      <c r="M59" s="13"/>
    </row>
    <row r="60" spans="1:13" x14ac:dyDescent="0.2">
      <c r="A60" s="60">
        <v>15</v>
      </c>
      <c r="B60" s="1" t="s">
        <v>131</v>
      </c>
      <c r="C60" s="42">
        <v>0.87184027777777784</v>
      </c>
      <c r="D60" s="42">
        <v>0.95668981481481474</v>
      </c>
      <c r="E60" s="43">
        <v>44978</v>
      </c>
      <c r="F60" s="61" t="s">
        <v>108</v>
      </c>
      <c r="G60" s="64">
        <v>346296</v>
      </c>
      <c r="H60" s="51">
        <v>4.0892799999999996</v>
      </c>
      <c r="I60" s="66">
        <v>10.4</v>
      </c>
    </row>
    <row r="61" spans="1:13" x14ac:dyDescent="0.2">
      <c r="A61" s="60">
        <v>16</v>
      </c>
      <c r="B61" s="1" t="s">
        <v>130</v>
      </c>
      <c r="C61" s="42">
        <v>0.83195601851851853</v>
      </c>
      <c r="D61" s="42">
        <v>0.93364583333333329</v>
      </c>
      <c r="E61" s="43">
        <v>44982</v>
      </c>
      <c r="F61" s="61" t="s">
        <v>2</v>
      </c>
      <c r="G61" s="64">
        <v>326171</v>
      </c>
      <c r="H61" s="51">
        <v>3.8516400000000002</v>
      </c>
      <c r="I61" s="66">
        <v>8.1</v>
      </c>
    </row>
    <row r="62" spans="1:13" x14ac:dyDescent="0.2">
      <c r="A62" s="60">
        <v>17</v>
      </c>
      <c r="B62" s="1" t="s">
        <v>133</v>
      </c>
      <c r="C62" s="42">
        <v>0.87034722222222216</v>
      </c>
      <c r="D62" s="42">
        <v>0.95670138888888889</v>
      </c>
      <c r="E62" s="43">
        <v>44980</v>
      </c>
      <c r="F62" s="61" t="s">
        <v>108</v>
      </c>
      <c r="G62" s="64">
        <v>315950</v>
      </c>
      <c r="H62" s="51">
        <v>3.7309399999999999</v>
      </c>
      <c r="I62" s="66">
        <v>9.5</v>
      </c>
    </row>
    <row r="63" spans="1:13" x14ac:dyDescent="0.2">
      <c r="A63" s="60">
        <v>18</v>
      </c>
      <c r="B63" s="1" t="s">
        <v>148</v>
      </c>
      <c r="C63" s="42">
        <v>0.80805555555555564</v>
      </c>
      <c r="D63" s="42">
        <v>0.81563657407407408</v>
      </c>
      <c r="E63" s="43">
        <v>44982</v>
      </c>
      <c r="F63" s="61" t="s">
        <v>4</v>
      </c>
      <c r="G63" s="64">
        <v>283935</v>
      </c>
      <c r="H63" s="51">
        <v>3.3528899999999999</v>
      </c>
      <c r="I63" s="66">
        <v>6.9</v>
      </c>
    </row>
    <row r="64" spans="1:13" x14ac:dyDescent="0.2">
      <c r="A64" s="60">
        <v>19</v>
      </c>
      <c r="B64" s="1" t="s">
        <v>134</v>
      </c>
      <c r="C64" s="42">
        <v>0.88929398148148142</v>
      </c>
      <c r="D64" s="42">
        <v>0.9757986111111111</v>
      </c>
      <c r="E64" s="43">
        <v>44982</v>
      </c>
      <c r="F64" s="61" t="s">
        <v>90</v>
      </c>
      <c r="G64" s="64">
        <v>273009</v>
      </c>
      <c r="H64" s="51">
        <v>3.2238600000000002</v>
      </c>
      <c r="I64" s="66">
        <v>8.5</v>
      </c>
    </row>
    <row r="65" spans="1:9" x14ac:dyDescent="0.2">
      <c r="A65" s="60">
        <v>20</v>
      </c>
      <c r="B65" s="1" t="s">
        <v>137</v>
      </c>
      <c r="C65" s="42">
        <v>0.68456018518518524</v>
      </c>
      <c r="D65" s="42">
        <v>0.76957175925925936</v>
      </c>
      <c r="E65" s="43">
        <v>44983</v>
      </c>
      <c r="F65" s="61" t="s">
        <v>108</v>
      </c>
      <c r="G65" s="64">
        <v>270639</v>
      </c>
      <c r="H65" s="51">
        <v>3.1958899999999999</v>
      </c>
      <c r="I65" s="66">
        <v>7.5</v>
      </c>
    </row>
    <row r="66" spans="1:9" x14ac:dyDescent="0.2">
      <c r="A66" s="60">
        <v>21</v>
      </c>
      <c r="B66" s="1" t="s">
        <v>132</v>
      </c>
      <c r="C66" s="42">
        <v>0.85464120370370367</v>
      </c>
      <c r="D66" s="42">
        <v>0.94281250000000005</v>
      </c>
      <c r="E66" s="43">
        <v>44983</v>
      </c>
      <c r="F66" s="61" t="s">
        <v>90</v>
      </c>
      <c r="G66" s="64">
        <v>259716</v>
      </c>
      <c r="H66" s="51">
        <v>3.0669</v>
      </c>
      <c r="I66" s="66">
        <v>6.7</v>
      </c>
    </row>
    <row r="67" spans="1:9" x14ac:dyDescent="0.2">
      <c r="A67" s="60">
        <v>22</v>
      </c>
      <c r="B67" s="1" t="s">
        <v>149</v>
      </c>
      <c r="C67" s="42">
        <v>0.56473379629629628</v>
      </c>
      <c r="D67" s="42">
        <v>0.60504629629629625</v>
      </c>
      <c r="E67" s="43">
        <v>44978</v>
      </c>
      <c r="F67" s="61" t="s">
        <v>2</v>
      </c>
      <c r="G67" s="64">
        <v>253744</v>
      </c>
      <c r="H67" s="51">
        <v>2.9963799999999998</v>
      </c>
      <c r="I67" s="66">
        <v>17.600000000000001</v>
      </c>
    </row>
    <row r="68" spans="1:9" x14ac:dyDescent="0.2">
      <c r="A68" s="60">
        <v>23</v>
      </c>
      <c r="B68" s="1" t="s">
        <v>150</v>
      </c>
      <c r="C68" s="42">
        <v>0.6227893518518518</v>
      </c>
      <c r="D68" s="42">
        <v>0.65298611111111116</v>
      </c>
      <c r="E68" s="43">
        <v>44980</v>
      </c>
      <c r="F68" s="61" t="s">
        <v>2</v>
      </c>
      <c r="G68" s="64">
        <v>246675</v>
      </c>
      <c r="H68" s="51">
        <v>2.91289</v>
      </c>
      <c r="I68" s="66">
        <v>14.8</v>
      </c>
    </row>
    <row r="69" spans="1:9" x14ac:dyDescent="0.2">
      <c r="A69" s="60">
        <v>24</v>
      </c>
      <c r="B69" s="1" t="s">
        <v>151</v>
      </c>
      <c r="C69" s="42">
        <v>0.6083912037037037</v>
      </c>
      <c r="D69" s="42">
        <v>0.64929398148148143</v>
      </c>
      <c r="E69" s="43">
        <v>44979</v>
      </c>
      <c r="F69" s="61" t="s">
        <v>2</v>
      </c>
      <c r="G69" s="64">
        <v>245721</v>
      </c>
      <c r="H69" s="51">
        <v>2.9016299999999999</v>
      </c>
      <c r="I69" s="66">
        <v>15.7</v>
      </c>
    </row>
    <row r="70" spans="1:9" x14ac:dyDescent="0.2">
      <c r="A70" s="60">
        <v>25</v>
      </c>
      <c r="B70" s="1" t="s">
        <v>152</v>
      </c>
      <c r="C70" s="42">
        <v>0.56773148148148145</v>
      </c>
      <c r="D70" s="42">
        <v>0.60843749999999996</v>
      </c>
      <c r="E70" s="43">
        <v>44980</v>
      </c>
      <c r="F70" s="61" t="s">
        <v>2</v>
      </c>
      <c r="G70" s="64">
        <v>241868</v>
      </c>
      <c r="H70" s="51">
        <v>2.8561299999999998</v>
      </c>
      <c r="I70" s="66">
        <v>15.8</v>
      </c>
    </row>
    <row r="71" spans="1:9" x14ac:dyDescent="0.2">
      <c r="A71" s="60">
        <v>26</v>
      </c>
      <c r="B71" s="1" t="s">
        <v>153</v>
      </c>
      <c r="C71" s="42">
        <v>0.79096064814814815</v>
      </c>
      <c r="D71" s="42">
        <v>0.86125000000000007</v>
      </c>
      <c r="E71" s="43">
        <v>44983</v>
      </c>
      <c r="F71" s="61" t="s">
        <v>5</v>
      </c>
      <c r="G71" s="64">
        <v>232667</v>
      </c>
      <c r="H71" s="51">
        <v>2.74749</v>
      </c>
      <c r="I71" s="66">
        <v>5.0999999999999996</v>
      </c>
    </row>
    <row r="72" spans="1:9" x14ac:dyDescent="0.2">
      <c r="A72" s="60">
        <v>27</v>
      </c>
      <c r="B72" s="1" t="s">
        <v>154</v>
      </c>
      <c r="C72" s="42">
        <v>0.78164351851851854</v>
      </c>
      <c r="D72" s="42">
        <v>0.81650462962962955</v>
      </c>
      <c r="E72" s="43">
        <v>44982</v>
      </c>
      <c r="F72" s="61" t="s">
        <v>4</v>
      </c>
      <c r="G72" s="64">
        <v>218661</v>
      </c>
      <c r="H72" s="51">
        <v>2.58209</v>
      </c>
      <c r="I72" s="66">
        <v>5.4</v>
      </c>
    </row>
    <row r="73" spans="1:9" x14ac:dyDescent="0.2">
      <c r="A73" s="60">
        <v>28</v>
      </c>
      <c r="B73" s="1" t="s">
        <v>155</v>
      </c>
      <c r="C73" s="42">
        <v>0.78621527777777767</v>
      </c>
      <c r="D73" s="42">
        <v>0.8178009259259259</v>
      </c>
      <c r="E73" s="43">
        <v>44978</v>
      </c>
      <c r="F73" s="61" t="s">
        <v>4</v>
      </c>
      <c r="G73" s="64">
        <v>217670</v>
      </c>
      <c r="H73" s="51">
        <v>2.5703900000000002</v>
      </c>
      <c r="I73" s="66">
        <v>5.6</v>
      </c>
    </row>
    <row r="74" spans="1:9" x14ac:dyDescent="0.2">
      <c r="A74" s="60">
        <v>29</v>
      </c>
      <c r="B74" s="1" t="s">
        <v>156</v>
      </c>
      <c r="C74" s="42">
        <v>0.35494212962962962</v>
      </c>
      <c r="D74" s="42">
        <v>0.36189814814814819</v>
      </c>
      <c r="E74" s="43">
        <v>44980</v>
      </c>
      <c r="F74" s="61" t="s">
        <v>2</v>
      </c>
      <c r="G74" s="64">
        <v>213161</v>
      </c>
      <c r="H74" s="51">
        <v>2.51715</v>
      </c>
      <c r="I74" s="66">
        <v>19.2</v>
      </c>
    </row>
    <row r="75" spans="1:9" x14ac:dyDescent="0.2">
      <c r="A75" s="60">
        <v>30</v>
      </c>
      <c r="B75" s="1" t="s">
        <v>157</v>
      </c>
      <c r="C75" s="42">
        <v>0.79238425925925926</v>
      </c>
      <c r="D75" s="42">
        <v>0.84706018518518522</v>
      </c>
      <c r="E75" s="43">
        <v>44982</v>
      </c>
      <c r="F75" s="61" t="s">
        <v>5</v>
      </c>
      <c r="G75" s="64">
        <v>201524</v>
      </c>
      <c r="H75" s="51">
        <v>2.3797199999999998</v>
      </c>
      <c r="I75" s="66">
        <v>4.8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114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06" t="s">
        <v>19</v>
      </c>
      <c r="B83" s="208" t="s">
        <v>18</v>
      </c>
      <c r="C83" s="208" t="s">
        <v>20</v>
      </c>
      <c r="D83" s="208" t="s">
        <v>21</v>
      </c>
      <c r="E83" s="208" t="s">
        <v>22</v>
      </c>
      <c r="F83" s="210" t="s">
        <v>23</v>
      </c>
      <c r="G83" s="214" t="s">
        <v>27</v>
      </c>
      <c r="H83" s="215"/>
      <c r="I83" s="215"/>
    </row>
    <row r="84" spans="1:9" ht="15" customHeight="1" x14ac:dyDescent="0.2">
      <c r="A84" s="207"/>
      <c r="B84" s="209"/>
      <c r="C84" s="209"/>
      <c r="D84" s="209"/>
      <c r="E84" s="209"/>
      <c r="F84" s="211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118</v>
      </c>
      <c r="C85" s="42">
        <v>0.80466435185185192</v>
      </c>
      <c r="D85" s="42">
        <v>0.96737268518518515</v>
      </c>
      <c r="E85" s="43">
        <v>44983</v>
      </c>
      <c r="F85" s="61" t="s">
        <v>2</v>
      </c>
      <c r="G85" s="64">
        <v>294415</v>
      </c>
      <c r="H85" s="51">
        <v>8.1026799999999994</v>
      </c>
      <c r="I85" s="66">
        <v>20.2</v>
      </c>
    </row>
    <row r="86" spans="1:9" x14ac:dyDescent="0.2">
      <c r="A86" s="60">
        <v>2</v>
      </c>
      <c r="B86" s="1" t="s">
        <v>119</v>
      </c>
      <c r="C86" s="42">
        <v>0.79246527777777775</v>
      </c>
      <c r="D86" s="42">
        <v>0.8496527777777777</v>
      </c>
      <c r="E86" s="43">
        <v>44983</v>
      </c>
      <c r="F86" s="61" t="s">
        <v>90</v>
      </c>
      <c r="G86" s="64">
        <v>292435</v>
      </c>
      <c r="H86" s="51">
        <v>8.0481700000000007</v>
      </c>
      <c r="I86" s="66">
        <v>17.8</v>
      </c>
    </row>
    <row r="87" spans="1:9" x14ac:dyDescent="0.2">
      <c r="A87" s="60">
        <v>3</v>
      </c>
      <c r="B87" s="1" t="s">
        <v>120</v>
      </c>
      <c r="C87" s="42">
        <v>0.82577546296296289</v>
      </c>
      <c r="D87" s="42">
        <v>0.89208333333333334</v>
      </c>
      <c r="E87" s="43">
        <v>44980</v>
      </c>
      <c r="F87" s="61" t="s">
        <v>2</v>
      </c>
      <c r="G87" s="64">
        <v>254364</v>
      </c>
      <c r="H87" s="51">
        <v>7.0004200000000001</v>
      </c>
      <c r="I87" s="66">
        <v>18</v>
      </c>
    </row>
    <row r="88" spans="1:9" x14ac:dyDescent="0.2">
      <c r="A88" s="60">
        <v>4</v>
      </c>
      <c r="B88" s="1" t="s">
        <v>121</v>
      </c>
      <c r="C88" s="42">
        <v>0.75028935185185175</v>
      </c>
      <c r="D88" s="42">
        <v>0.78607638888888898</v>
      </c>
      <c r="E88" s="43">
        <v>44983</v>
      </c>
      <c r="F88" s="61" t="s">
        <v>90</v>
      </c>
      <c r="G88" s="64">
        <v>221561</v>
      </c>
      <c r="H88" s="51">
        <v>6.0976299999999997</v>
      </c>
      <c r="I88" s="66">
        <v>15.3</v>
      </c>
    </row>
    <row r="89" spans="1:9" x14ac:dyDescent="0.2">
      <c r="A89" s="60">
        <v>5</v>
      </c>
      <c r="B89" s="1" t="s">
        <v>122</v>
      </c>
      <c r="C89" s="42">
        <v>0.75013888888888891</v>
      </c>
      <c r="D89" s="42">
        <v>0.78162037037037047</v>
      </c>
      <c r="E89" s="43">
        <v>44983</v>
      </c>
      <c r="F89" s="61" t="s">
        <v>2</v>
      </c>
      <c r="G89" s="64">
        <v>218042</v>
      </c>
      <c r="H89" s="51">
        <v>6.0007999999999999</v>
      </c>
      <c r="I89" s="66">
        <v>15.1</v>
      </c>
    </row>
    <row r="90" spans="1:9" x14ac:dyDescent="0.2">
      <c r="A90" s="60">
        <v>6</v>
      </c>
      <c r="B90" s="1" t="s">
        <v>124</v>
      </c>
      <c r="C90" s="42">
        <v>0.78118055555555566</v>
      </c>
      <c r="D90" s="42">
        <v>0.81937499999999996</v>
      </c>
      <c r="E90" s="43">
        <v>44980</v>
      </c>
      <c r="F90" s="61" t="s">
        <v>2</v>
      </c>
      <c r="G90" s="64">
        <v>191812</v>
      </c>
      <c r="H90" s="51">
        <v>5.2789000000000001</v>
      </c>
      <c r="I90" s="66">
        <v>15.7</v>
      </c>
    </row>
    <row r="91" spans="1:9" x14ac:dyDescent="0.2">
      <c r="A91" s="60">
        <v>7</v>
      </c>
      <c r="B91" s="1" t="s">
        <v>123</v>
      </c>
      <c r="C91" s="42">
        <v>0.8378472222222223</v>
      </c>
      <c r="D91" s="42">
        <v>0.88928240740740738</v>
      </c>
      <c r="E91" s="43">
        <v>44982</v>
      </c>
      <c r="F91" s="61" t="s">
        <v>90</v>
      </c>
      <c r="G91" s="64">
        <v>191197</v>
      </c>
      <c r="H91" s="51">
        <v>5.2619899999999999</v>
      </c>
      <c r="I91" s="66">
        <v>12.7</v>
      </c>
    </row>
    <row r="92" spans="1:9" x14ac:dyDescent="0.2">
      <c r="A92" s="60">
        <v>8</v>
      </c>
      <c r="B92" s="1" t="s">
        <v>125</v>
      </c>
      <c r="C92" s="42">
        <v>0.81886574074074081</v>
      </c>
      <c r="D92" s="42">
        <v>0.86062500000000008</v>
      </c>
      <c r="E92" s="43">
        <v>44979</v>
      </c>
      <c r="F92" s="61" t="s">
        <v>90</v>
      </c>
      <c r="G92" s="64">
        <v>189143</v>
      </c>
      <c r="H92" s="51">
        <v>5.2054600000000004</v>
      </c>
      <c r="I92" s="66">
        <v>13.8</v>
      </c>
    </row>
    <row r="93" spans="1:9" x14ac:dyDescent="0.2">
      <c r="A93" s="60">
        <v>9</v>
      </c>
      <c r="B93" s="1" t="s">
        <v>127</v>
      </c>
      <c r="C93" s="42">
        <v>0.8656018518518519</v>
      </c>
      <c r="D93" s="42">
        <v>0.91153935185185186</v>
      </c>
      <c r="E93" s="43">
        <v>44979</v>
      </c>
      <c r="F93" s="61" t="s">
        <v>90</v>
      </c>
      <c r="G93" s="64">
        <v>185309</v>
      </c>
      <c r="H93" s="51">
        <v>5.0999299999999996</v>
      </c>
      <c r="I93" s="66">
        <v>12.9</v>
      </c>
    </row>
    <row r="94" spans="1:9" x14ac:dyDescent="0.2">
      <c r="A94" s="60">
        <v>10</v>
      </c>
      <c r="B94" s="1" t="s">
        <v>126</v>
      </c>
      <c r="C94" s="42">
        <v>0.78796296296296298</v>
      </c>
      <c r="D94" s="42">
        <v>0.81369212962962967</v>
      </c>
      <c r="E94" s="43">
        <v>44980</v>
      </c>
      <c r="F94" s="61" t="s">
        <v>90</v>
      </c>
      <c r="G94" s="64">
        <v>175409</v>
      </c>
      <c r="H94" s="51">
        <v>4.8274800000000004</v>
      </c>
      <c r="I94" s="66">
        <v>14.4</v>
      </c>
    </row>
    <row r="95" spans="1:9" x14ac:dyDescent="0.2">
      <c r="A95" s="60">
        <v>11</v>
      </c>
      <c r="B95" s="1" t="s">
        <v>128</v>
      </c>
      <c r="C95" s="42">
        <v>0.90156249999999993</v>
      </c>
      <c r="D95" s="42">
        <v>0.93281249999999993</v>
      </c>
      <c r="E95" s="43">
        <v>44981</v>
      </c>
      <c r="F95" s="61" t="s">
        <v>2</v>
      </c>
      <c r="G95" s="64">
        <v>167850</v>
      </c>
      <c r="H95" s="51">
        <v>4.61944</v>
      </c>
      <c r="I95" s="66">
        <v>13.1</v>
      </c>
    </row>
    <row r="96" spans="1:9" x14ac:dyDescent="0.2">
      <c r="A96" s="60">
        <v>12</v>
      </c>
      <c r="B96" s="1" t="s">
        <v>131</v>
      </c>
      <c r="C96" s="42">
        <v>0.87184027777777784</v>
      </c>
      <c r="D96" s="42">
        <v>0.95668981481481474</v>
      </c>
      <c r="E96" s="43">
        <v>44978</v>
      </c>
      <c r="F96" s="61" t="s">
        <v>108</v>
      </c>
      <c r="G96" s="64">
        <v>155991</v>
      </c>
      <c r="H96" s="51">
        <v>4.2930700000000002</v>
      </c>
      <c r="I96" s="66">
        <v>12.5</v>
      </c>
    </row>
    <row r="97" spans="1:9" x14ac:dyDescent="0.2">
      <c r="A97" s="60">
        <v>13</v>
      </c>
      <c r="B97" s="1" t="s">
        <v>129</v>
      </c>
      <c r="C97" s="42">
        <v>0.79283564814814822</v>
      </c>
      <c r="D97" s="42">
        <v>0.83285879629629633</v>
      </c>
      <c r="E97" s="43">
        <v>44982</v>
      </c>
      <c r="F97" s="61" t="s">
        <v>90</v>
      </c>
      <c r="G97" s="64">
        <v>154159</v>
      </c>
      <c r="H97" s="51">
        <v>4.2426500000000003</v>
      </c>
      <c r="I97" s="66">
        <v>11</v>
      </c>
    </row>
    <row r="98" spans="1:9" x14ac:dyDescent="0.2">
      <c r="A98" s="60">
        <v>14</v>
      </c>
      <c r="B98" s="1" t="s">
        <v>130</v>
      </c>
      <c r="C98" s="42">
        <v>0.83195601851851853</v>
      </c>
      <c r="D98" s="42">
        <v>0.93364583333333329</v>
      </c>
      <c r="E98" s="43">
        <v>44982</v>
      </c>
      <c r="F98" s="61" t="s">
        <v>2</v>
      </c>
      <c r="G98" s="64">
        <v>148716</v>
      </c>
      <c r="H98" s="51">
        <v>4.0928599999999999</v>
      </c>
      <c r="I98" s="66">
        <v>10.1</v>
      </c>
    </row>
    <row r="99" spans="1:9" x14ac:dyDescent="0.2">
      <c r="A99" s="60">
        <v>15</v>
      </c>
      <c r="B99" s="1" t="s">
        <v>133</v>
      </c>
      <c r="C99" s="42">
        <v>0.87034722222222216</v>
      </c>
      <c r="D99" s="42">
        <v>0.95670138888888889</v>
      </c>
      <c r="E99" s="43">
        <v>44980</v>
      </c>
      <c r="F99" s="61" t="s">
        <v>108</v>
      </c>
      <c r="G99" s="64">
        <v>134769</v>
      </c>
      <c r="H99" s="51">
        <v>3.7090200000000002</v>
      </c>
      <c r="I99" s="66">
        <v>10.9</v>
      </c>
    </row>
    <row r="100" spans="1:9" x14ac:dyDescent="0.2">
      <c r="A100" s="60">
        <v>16</v>
      </c>
      <c r="B100" s="1" t="s">
        <v>132</v>
      </c>
      <c r="C100" s="42">
        <v>0.85464120370370367</v>
      </c>
      <c r="D100" s="42">
        <v>0.94281250000000005</v>
      </c>
      <c r="E100" s="43">
        <v>44983</v>
      </c>
      <c r="F100" s="61" t="s">
        <v>90</v>
      </c>
      <c r="G100" s="64">
        <v>122701</v>
      </c>
      <c r="H100" s="51">
        <v>3.3769</v>
      </c>
      <c r="I100" s="66">
        <v>8.3000000000000007</v>
      </c>
    </row>
    <row r="101" spans="1:9" x14ac:dyDescent="0.2">
      <c r="A101" s="60">
        <v>17</v>
      </c>
      <c r="B101" s="1" t="s">
        <v>135</v>
      </c>
      <c r="C101" s="42">
        <v>0.70119212962962962</v>
      </c>
      <c r="D101" s="42">
        <v>0.74395833333333339</v>
      </c>
      <c r="E101" s="43">
        <v>44978</v>
      </c>
      <c r="F101" s="61" t="s">
        <v>2</v>
      </c>
      <c r="G101" s="64">
        <v>106863</v>
      </c>
      <c r="H101" s="51">
        <v>2.9409999999999998</v>
      </c>
      <c r="I101" s="66">
        <v>14.8</v>
      </c>
    </row>
    <row r="102" spans="1:9" x14ac:dyDescent="0.2">
      <c r="A102" s="60">
        <v>18</v>
      </c>
      <c r="B102" s="1" t="s">
        <v>136</v>
      </c>
      <c r="C102" s="42">
        <v>0.6546643518518519</v>
      </c>
      <c r="D102" s="42">
        <v>0.69755787037037031</v>
      </c>
      <c r="E102" s="43">
        <v>44978</v>
      </c>
      <c r="F102" s="61" t="s">
        <v>2</v>
      </c>
      <c r="G102" s="64">
        <v>94709</v>
      </c>
      <c r="H102" s="51">
        <v>2.6065200000000002</v>
      </c>
      <c r="I102" s="66">
        <v>16.899999999999999</v>
      </c>
    </row>
    <row r="103" spans="1:9" x14ac:dyDescent="0.2">
      <c r="A103" s="60">
        <v>19</v>
      </c>
      <c r="B103" s="1" t="s">
        <v>138</v>
      </c>
      <c r="C103" s="42">
        <v>0.84074074074074068</v>
      </c>
      <c r="D103" s="42">
        <v>0.95265046296296296</v>
      </c>
      <c r="E103" s="43">
        <v>44982</v>
      </c>
      <c r="F103" s="61" t="s">
        <v>6</v>
      </c>
      <c r="G103" s="64">
        <v>87929</v>
      </c>
      <c r="H103" s="51">
        <v>2.4199099999999998</v>
      </c>
      <c r="I103" s="66">
        <v>6.2</v>
      </c>
    </row>
    <row r="104" spans="1:9" x14ac:dyDescent="0.2">
      <c r="A104" s="60">
        <v>20</v>
      </c>
      <c r="B104" s="1" t="s">
        <v>142</v>
      </c>
      <c r="C104" s="42">
        <v>0.40494212962962961</v>
      </c>
      <c r="D104" s="42">
        <v>0.41974537037037035</v>
      </c>
      <c r="E104" s="43">
        <v>44982</v>
      </c>
      <c r="F104" s="61" t="s">
        <v>2</v>
      </c>
      <c r="G104" s="64">
        <v>87903</v>
      </c>
      <c r="H104" s="51">
        <v>2.4192100000000001</v>
      </c>
      <c r="I104" s="66">
        <v>15.6</v>
      </c>
    </row>
    <row r="105" spans="1:9" x14ac:dyDescent="0.2">
      <c r="A105" s="60">
        <v>21</v>
      </c>
      <c r="B105" s="1" t="s">
        <v>139</v>
      </c>
      <c r="C105" s="42">
        <v>0.86520833333333336</v>
      </c>
      <c r="D105" s="42">
        <v>0.95250000000000001</v>
      </c>
      <c r="E105" s="43">
        <v>44983</v>
      </c>
      <c r="F105" s="61" t="s">
        <v>6</v>
      </c>
      <c r="G105" s="64">
        <v>80980</v>
      </c>
      <c r="H105" s="51">
        <v>2.2286800000000002</v>
      </c>
      <c r="I105" s="66">
        <v>5.8</v>
      </c>
    </row>
    <row r="106" spans="1:9" x14ac:dyDescent="0.2">
      <c r="A106" s="60">
        <v>22</v>
      </c>
      <c r="B106" s="1" t="s">
        <v>141</v>
      </c>
      <c r="C106" s="42">
        <v>0.91652777777777772</v>
      </c>
      <c r="D106" s="42">
        <v>0.97313657407407417</v>
      </c>
      <c r="E106" s="43">
        <v>44979</v>
      </c>
      <c r="F106" s="61" t="s">
        <v>90</v>
      </c>
      <c r="G106" s="64">
        <v>80628</v>
      </c>
      <c r="H106" s="51">
        <v>2.2189899999999998</v>
      </c>
      <c r="I106" s="66">
        <v>8.1</v>
      </c>
    </row>
    <row r="107" spans="1:9" x14ac:dyDescent="0.2">
      <c r="A107" s="60">
        <v>23</v>
      </c>
      <c r="B107" s="1" t="s">
        <v>134</v>
      </c>
      <c r="C107" s="42">
        <v>0.88929398148148142</v>
      </c>
      <c r="D107" s="42">
        <v>0.9757986111111111</v>
      </c>
      <c r="E107" s="43">
        <v>44982</v>
      </c>
      <c r="F107" s="61" t="s">
        <v>90</v>
      </c>
      <c r="G107" s="64">
        <v>80251</v>
      </c>
      <c r="H107" s="51">
        <v>2.2086199999999998</v>
      </c>
      <c r="I107" s="66">
        <v>6.3</v>
      </c>
    </row>
    <row r="108" spans="1:9" x14ac:dyDescent="0.2">
      <c r="A108" s="60">
        <v>24</v>
      </c>
      <c r="B108" s="1" t="s">
        <v>137</v>
      </c>
      <c r="C108" s="42">
        <v>0.68456018518518524</v>
      </c>
      <c r="D108" s="42">
        <v>0.76957175925925936</v>
      </c>
      <c r="E108" s="43">
        <v>44983</v>
      </c>
      <c r="F108" s="61" t="s">
        <v>108</v>
      </c>
      <c r="G108" s="64">
        <v>80179</v>
      </c>
      <c r="H108" s="51">
        <v>2.2066300000000001</v>
      </c>
      <c r="I108" s="66">
        <v>6.2</v>
      </c>
    </row>
    <row r="109" spans="1:9" x14ac:dyDescent="0.2">
      <c r="A109" s="60">
        <v>25</v>
      </c>
      <c r="B109" s="1" t="s">
        <v>146</v>
      </c>
      <c r="C109" s="42">
        <v>0.38765046296296296</v>
      </c>
      <c r="D109" s="42">
        <v>0.40250000000000002</v>
      </c>
      <c r="E109" s="43">
        <v>44982</v>
      </c>
      <c r="F109" s="61" t="s">
        <v>2</v>
      </c>
      <c r="G109" s="64">
        <v>78543</v>
      </c>
      <c r="H109" s="51">
        <v>2.1615899999999999</v>
      </c>
      <c r="I109" s="66">
        <v>14.1</v>
      </c>
    </row>
    <row r="110" spans="1:9" x14ac:dyDescent="0.2">
      <c r="A110" s="60">
        <v>26</v>
      </c>
      <c r="B110" s="1" t="s">
        <v>143</v>
      </c>
      <c r="C110" s="42">
        <v>0.87486111111111109</v>
      </c>
      <c r="D110" s="42">
        <v>0.97464120370370377</v>
      </c>
      <c r="E110" s="43">
        <v>44982</v>
      </c>
      <c r="F110" s="61" t="s">
        <v>7</v>
      </c>
      <c r="G110" s="64">
        <v>77696</v>
      </c>
      <c r="H110" s="51">
        <v>2.13829</v>
      </c>
      <c r="I110" s="66">
        <v>5.9</v>
      </c>
    </row>
    <row r="111" spans="1:9" x14ac:dyDescent="0.2">
      <c r="A111" s="60">
        <v>27</v>
      </c>
      <c r="B111" s="1" t="s">
        <v>144</v>
      </c>
      <c r="C111" s="42">
        <v>0.7846643518518519</v>
      </c>
      <c r="D111" s="42">
        <v>0.86958333333333337</v>
      </c>
      <c r="E111" s="43">
        <v>44982</v>
      </c>
      <c r="F111" s="61" t="s">
        <v>7</v>
      </c>
      <c r="G111" s="64">
        <v>71925</v>
      </c>
      <c r="H111" s="51">
        <v>1.97946</v>
      </c>
      <c r="I111" s="66">
        <v>5</v>
      </c>
    </row>
    <row r="112" spans="1:9" x14ac:dyDescent="0.2">
      <c r="A112" s="60">
        <v>28</v>
      </c>
      <c r="B112" s="1" t="s">
        <v>145</v>
      </c>
      <c r="C112" s="42">
        <v>0.92989583333333325</v>
      </c>
      <c r="D112" s="42">
        <v>1.0077546296296296</v>
      </c>
      <c r="E112" s="43">
        <v>44980</v>
      </c>
      <c r="F112" s="61" t="s">
        <v>2</v>
      </c>
      <c r="G112" s="64">
        <v>71388</v>
      </c>
      <c r="H112" s="51">
        <v>1.96469</v>
      </c>
      <c r="I112" s="66">
        <v>8.8000000000000007</v>
      </c>
    </row>
    <row r="113" spans="1:9" x14ac:dyDescent="0.2">
      <c r="A113" s="60">
        <v>29</v>
      </c>
      <c r="B113" s="1" t="s">
        <v>158</v>
      </c>
      <c r="C113" s="42">
        <v>0.73990740740740746</v>
      </c>
      <c r="D113" s="42">
        <v>0.83483796296296298</v>
      </c>
      <c r="E113" s="43">
        <v>44982</v>
      </c>
      <c r="F113" s="61" t="s">
        <v>6</v>
      </c>
      <c r="G113" s="64">
        <v>71301</v>
      </c>
      <c r="H113" s="51">
        <v>1.9622900000000001</v>
      </c>
      <c r="I113" s="66">
        <v>5.5</v>
      </c>
    </row>
    <row r="114" spans="1:9" x14ac:dyDescent="0.2">
      <c r="A114" s="60">
        <v>30</v>
      </c>
      <c r="B114" s="1" t="s">
        <v>147</v>
      </c>
      <c r="C114" s="42">
        <v>0.64420138888888889</v>
      </c>
      <c r="D114" s="42">
        <v>0.74116898148148147</v>
      </c>
      <c r="E114" s="43">
        <v>44983</v>
      </c>
      <c r="F114" s="61" t="s">
        <v>2</v>
      </c>
      <c r="G114" s="64">
        <v>71178</v>
      </c>
      <c r="H114" s="51">
        <v>1.95892</v>
      </c>
      <c r="I114" s="66">
        <v>6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102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101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09"/>
      <c r="C6" s="209"/>
      <c r="D6" s="209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44977</v>
      </c>
      <c r="B7" s="135" t="s">
        <v>2</v>
      </c>
      <c r="C7" s="136">
        <v>0.74935185185185194</v>
      </c>
      <c r="D7" s="136">
        <v>0.7819328703703704</v>
      </c>
      <c r="E7" s="133" t="s">
        <v>9</v>
      </c>
      <c r="F7" s="139">
        <v>265134</v>
      </c>
      <c r="G7" s="140">
        <v>5.4865899999999996</v>
      </c>
      <c r="H7" s="140">
        <v>17.3</v>
      </c>
      <c r="I7" s="139">
        <v>784890</v>
      </c>
      <c r="J7" s="140">
        <v>9.2684800000000003</v>
      </c>
      <c r="K7" s="140">
        <v>22.7</v>
      </c>
      <c r="L7" s="139">
        <v>170284</v>
      </c>
      <c r="M7" s="140">
        <v>4.68642</v>
      </c>
      <c r="N7" s="140">
        <v>16.600000000000001</v>
      </c>
    </row>
    <row r="8" spans="1:14" x14ac:dyDescent="0.2">
      <c r="A8" s="43">
        <v>44977</v>
      </c>
      <c r="B8" s="135" t="s">
        <v>2</v>
      </c>
      <c r="C8" s="136">
        <v>0.78203703703703698</v>
      </c>
      <c r="D8" s="136">
        <v>0.81925925925925924</v>
      </c>
      <c r="E8" s="133" t="s">
        <v>10</v>
      </c>
      <c r="F8" s="134">
        <v>260899.99999999997</v>
      </c>
      <c r="G8" s="51">
        <v>5.3989799999999999</v>
      </c>
      <c r="H8" s="51">
        <v>14.8</v>
      </c>
      <c r="I8" s="134">
        <v>704837</v>
      </c>
      <c r="J8" s="51">
        <v>8.3231699999999993</v>
      </c>
      <c r="K8" s="51">
        <v>18.399999999999999</v>
      </c>
      <c r="L8" s="134">
        <v>175591</v>
      </c>
      <c r="M8" s="51">
        <v>4.83249</v>
      </c>
      <c r="N8" s="51">
        <v>15</v>
      </c>
    </row>
    <row r="9" spans="1:14" x14ac:dyDescent="0.2">
      <c r="A9" s="43">
        <v>44977</v>
      </c>
      <c r="B9" s="135" t="s">
        <v>2</v>
      </c>
      <c r="C9" s="136">
        <v>0.82681712962962972</v>
      </c>
      <c r="D9" s="136">
        <v>0.89186342592592593</v>
      </c>
      <c r="E9" s="133" t="s">
        <v>91</v>
      </c>
      <c r="F9" s="134">
        <v>353554</v>
      </c>
      <c r="G9" s="51">
        <v>7.3163200000000002</v>
      </c>
      <c r="H9" s="51">
        <v>17.399999999999999</v>
      </c>
      <c r="I9" s="134">
        <v>921240</v>
      </c>
      <c r="J9" s="51">
        <v>10.8786</v>
      </c>
      <c r="K9" s="51">
        <v>22.4</v>
      </c>
      <c r="L9" s="134">
        <v>242214</v>
      </c>
      <c r="M9" s="51">
        <v>6.6660399999999997</v>
      </c>
      <c r="N9" s="51">
        <v>17.5</v>
      </c>
    </row>
    <row r="10" spans="1:14" x14ac:dyDescent="0.2">
      <c r="A10" s="43">
        <v>44977</v>
      </c>
      <c r="B10" s="135" t="s">
        <v>2</v>
      </c>
      <c r="C10" s="136">
        <v>0.89207175925925919</v>
      </c>
      <c r="D10" s="136">
        <v>0.92188657407407415</v>
      </c>
      <c r="E10" s="133" t="s">
        <v>95</v>
      </c>
      <c r="F10" s="134">
        <v>215629</v>
      </c>
      <c r="G10" s="51">
        <v>4.4621500000000003</v>
      </c>
      <c r="H10" s="51">
        <v>12.1</v>
      </c>
      <c r="I10" s="134">
        <v>528403</v>
      </c>
      <c r="J10" s="51">
        <v>6.2397299999999998</v>
      </c>
      <c r="K10" s="51">
        <v>15.6</v>
      </c>
      <c r="L10" s="134">
        <v>130656</v>
      </c>
      <c r="M10" s="51">
        <v>3.5958199999999998</v>
      </c>
      <c r="N10" s="51">
        <v>10.5</v>
      </c>
    </row>
    <row r="11" spans="1:14" x14ac:dyDescent="0.2">
      <c r="A11" s="43">
        <v>44977</v>
      </c>
      <c r="B11" s="135" t="s">
        <v>2</v>
      </c>
      <c r="C11" s="136">
        <v>0.92379629629629623</v>
      </c>
      <c r="D11" s="136">
        <v>1.0031944444444445</v>
      </c>
      <c r="E11" s="133" t="s">
        <v>105</v>
      </c>
      <c r="F11" s="134">
        <v>64477.999999999993</v>
      </c>
      <c r="G11" s="51">
        <v>1.33429</v>
      </c>
      <c r="H11" s="51">
        <v>6</v>
      </c>
      <c r="I11" s="134">
        <v>132050</v>
      </c>
      <c r="J11" s="51">
        <v>1.5593300000000001</v>
      </c>
      <c r="K11" s="51">
        <v>6.8</v>
      </c>
      <c r="L11" s="134">
        <v>49409</v>
      </c>
      <c r="M11" s="51">
        <v>1.3597900000000001</v>
      </c>
      <c r="N11" s="51">
        <v>6.3</v>
      </c>
    </row>
    <row r="12" spans="1:14" x14ac:dyDescent="0.2">
      <c r="A12" s="43">
        <v>44977</v>
      </c>
      <c r="B12" s="135" t="s">
        <v>90</v>
      </c>
      <c r="C12" s="136">
        <v>0.75025462962962963</v>
      </c>
      <c r="D12" s="136">
        <v>0.78112268518518524</v>
      </c>
      <c r="E12" s="133" t="s">
        <v>11</v>
      </c>
      <c r="F12" s="134">
        <v>325406</v>
      </c>
      <c r="G12" s="51">
        <v>6.7338199999999997</v>
      </c>
      <c r="H12" s="51">
        <v>21.2</v>
      </c>
      <c r="I12" s="134">
        <v>736650</v>
      </c>
      <c r="J12" s="51">
        <v>8.6988400000000006</v>
      </c>
      <c r="K12" s="51">
        <v>21.3</v>
      </c>
      <c r="L12" s="134">
        <v>201305</v>
      </c>
      <c r="M12" s="51">
        <v>5.5401800000000003</v>
      </c>
      <c r="N12" s="51">
        <v>19.600000000000001</v>
      </c>
    </row>
    <row r="13" spans="1:14" x14ac:dyDescent="0.2">
      <c r="A13" s="43">
        <v>44977</v>
      </c>
      <c r="B13" s="135" t="s">
        <v>90</v>
      </c>
      <c r="C13" s="136">
        <v>0.78793981481481479</v>
      </c>
      <c r="D13" s="136">
        <v>0.81292824074074066</v>
      </c>
      <c r="E13" s="133" t="s">
        <v>12</v>
      </c>
      <c r="F13" s="134">
        <v>261353</v>
      </c>
      <c r="G13" s="51">
        <v>5.4083500000000004</v>
      </c>
      <c r="H13" s="51">
        <v>14.9</v>
      </c>
      <c r="I13" s="134">
        <v>494069</v>
      </c>
      <c r="J13" s="51">
        <v>5.8342799999999997</v>
      </c>
      <c r="K13" s="51">
        <v>13</v>
      </c>
      <c r="L13" s="134">
        <v>169921</v>
      </c>
      <c r="M13" s="51">
        <v>4.67645</v>
      </c>
      <c r="N13" s="51">
        <v>14.6</v>
      </c>
    </row>
    <row r="14" spans="1:14" x14ac:dyDescent="0.2">
      <c r="A14" s="43">
        <v>44977</v>
      </c>
      <c r="B14" s="135" t="s">
        <v>90</v>
      </c>
      <c r="C14" s="136">
        <v>0.81797453703703704</v>
      </c>
      <c r="D14" s="136">
        <v>0.85731481481481486</v>
      </c>
      <c r="E14" s="133" t="s">
        <v>93</v>
      </c>
      <c r="F14" s="134">
        <v>273668</v>
      </c>
      <c r="G14" s="51">
        <v>5.6631900000000002</v>
      </c>
      <c r="H14" s="51">
        <v>13.7</v>
      </c>
      <c r="I14" s="134">
        <v>533953</v>
      </c>
      <c r="J14" s="51">
        <v>6.3052599999999996</v>
      </c>
      <c r="K14" s="51">
        <v>12.8</v>
      </c>
      <c r="L14" s="134">
        <v>177337</v>
      </c>
      <c r="M14" s="51">
        <v>4.8805500000000004</v>
      </c>
      <c r="N14" s="51">
        <v>13.2</v>
      </c>
    </row>
    <row r="15" spans="1:14" x14ac:dyDescent="0.2">
      <c r="A15" s="43">
        <v>44977</v>
      </c>
      <c r="B15" s="135" t="s">
        <v>90</v>
      </c>
      <c r="C15" s="136">
        <v>0.86236111111111102</v>
      </c>
      <c r="D15" s="136">
        <v>0.90998842592592588</v>
      </c>
      <c r="E15" s="133" t="s">
        <v>94</v>
      </c>
      <c r="F15" s="134">
        <v>244478</v>
      </c>
      <c r="G15" s="51">
        <v>5.0591499999999998</v>
      </c>
      <c r="H15" s="51">
        <v>12.4</v>
      </c>
      <c r="I15" s="134">
        <v>441078</v>
      </c>
      <c r="J15" s="51">
        <v>5.2085299999999997</v>
      </c>
      <c r="K15" s="51">
        <v>11.5</v>
      </c>
      <c r="L15" s="134">
        <v>156438</v>
      </c>
      <c r="M15" s="51">
        <v>4.3053800000000004</v>
      </c>
      <c r="N15" s="51">
        <v>11.5</v>
      </c>
    </row>
    <row r="16" spans="1:14" x14ac:dyDescent="0.2">
      <c r="A16" s="43">
        <v>44977</v>
      </c>
      <c r="B16" s="135" t="s">
        <v>90</v>
      </c>
      <c r="C16" s="136">
        <v>0.91503472222222226</v>
      </c>
      <c r="D16" s="136">
        <v>0.97793981481481485</v>
      </c>
      <c r="E16" s="133" t="s">
        <v>85</v>
      </c>
      <c r="F16" s="134">
        <v>95731</v>
      </c>
      <c r="G16" s="51">
        <v>1.98102</v>
      </c>
      <c r="H16" s="51">
        <v>7.5</v>
      </c>
      <c r="I16" s="134">
        <v>184876</v>
      </c>
      <c r="J16" s="51">
        <v>2.1831299999999998</v>
      </c>
      <c r="K16" s="51">
        <v>8</v>
      </c>
      <c r="L16" s="134">
        <v>60093</v>
      </c>
      <c r="M16" s="51">
        <v>1.65384</v>
      </c>
      <c r="N16" s="51">
        <v>6.6</v>
      </c>
    </row>
    <row r="17" spans="1:14" x14ac:dyDescent="0.2">
      <c r="A17" s="43">
        <v>44978</v>
      </c>
      <c r="B17" s="135" t="s">
        <v>2</v>
      </c>
      <c r="C17" s="136">
        <v>0.75018518518518518</v>
      </c>
      <c r="D17" s="136">
        <v>0.78118055555555566</v>
      </c>
      <c r="E17" s="133" t="s">
        <v>9</v>
      </c>
      <c r="F17" s="134">
        <v>263328</v>
      </c>
      <c r="G17" s="51">
        <v>5.4492099999999999</v>
      </c>
      <c r="H17" s="51">
        <v>17.2</v>
      </c>
      <c r="I17" s="134">
        <v>775844</v>
      </c>
      <c r="J17" s="51">
        <v>9.1616599999999995</v>
      </c>
      <c r="K17" s="51">
        <v>22.8</v>
      </c>
      <c r="L17" s="134">
        <v>173262</v>
      </c>
      <c r="M17" s="51">
        <v>4.7683799999999996</v>
      </c>
      <c r="N17" s="51">
        <v>16.7</v>
      </c>
    </row>
    <row r="18" spans="1:14" x14ac:dyDescent="0.2">
      <c r="A18" s="43">
        <v>44978</v>
      </c>
      <c r="B18" s="135" t="s">
        <v>2</v>
      </c>
      <c r="C18" s="136">
        <v>0.78127314814814808</v>
      </c>
      <c r="D18" s="136">
        <v>0.81990740740740742</v>
      </c>
      <c r="E18" s="133" t="s">
        <v>10</v>
      </c>
      <c r="F18" s="134">
        <v>261144.99999999997</v>
      </c>
      <c r="G18" s="51">
        <v>5.4040299999999997</v>
      </c>
      <c r="H18" s="51">
        <v>14.3</v>
      </c>
      <c r="I18" s="134">
        <v>702775</v>
      </c>
      <c r="J18" s="51">
        <v>8.2988199999999992</v>
      </c>
      <c r="K18" s="51">
        <v>18.3</v>
      </c>
      <c r="L18" s="134">
        <v>176737</v>
      </c>
      <c r="M18" s="51">
        <v>4.8640100000000004</v>
      </c>
      <c r="N18" s="51">
        <v>14.4</v>
      </c>
    </row>
    <row r="19" spans="1:14" x14ac:dyDescent="0.2">
      <c r="A19" s="43">
        <v>44978</v>
      </c>
      <c r="B19" s="135" t="s">
        <v>2</v>
      </c>
      <c r="C19" s="136">
        <v>0.82596064814814818</v>
      </c>
      <c r="D19" s="136">
        <v>0.88437500000000002</v>
      </c>
      <c r="E19" s="133" t="s">
        <v>91</v>
      </c>
      <c r="F19" s="134">
        <v>336039</v>
      </c>
      <c r="G19" s="51">
        <v>6.9538700000000002</v>
      </c>
      <c r="H19" s="51">
        <v>16.3</v>
      </c>
      <c r="I19" s="134">
        <v>911286</v>
      </c>
      <c r="J19" s="51">
        <v>10.761049999999999</v>
      </c>
      <c r="K19" s="51">
        <v>21.7</v>
      </c>
      <c r="L19" s="134">
        <v>239518</v>
      </c>
      <c r="M19" s="51">
        <v>6.5918299999999999</v>
      </c>
      <c r="N19" s="51">
        <v>16.7</v>
      </c>
    </row>
    <row r="20" spans="1:14" x14ac:dyDescent="0.2">
      <c r="A20" s="43">
        <v>44978</v>
      </c>
      <c r="B20" s="135" t="s">
        <v>2</v>
      </c>
      <c r="C20" s="136">
        <v>0.88741898148148157</v>
      </c>
      <c r="D20" s="136">
        <v>0.9188425925925926</v>
      </c>
      <c r="E20" s="133" t="s">
        <v>95</v>
      </c>
      <c r="F20" s="134">
        <v>213369</v>
      </c>
      <c r="G20" s="51">
        <v>4.4153799999999999</v>
      </c>
      <c r="H20" s="51">
        <v>11.2</v>
      </c>
      <c r="I20" s="134">
        <v>517678</v>
      </c>
      <c r="J20" s="51">
        <v>6.1130800000000001</v>
      </c>
      <c r="K20" s="51">
        <v>14.2</v>
      </c>
      <c r="L20" s="134">
        <v>131304</v>
      </c>
      <c r="M20" s="51">
        <v>3.6136499999999998</v>
      </c>
      <c r="N20" s="51">
        <v>9.8000000000000007</v>
      </c>
    </row>
    <row r="21" spans="1:14" x14ac:dyDescent="0.2">
      <c r="A21" s="43">
        <v>44978</v>
      </c>
      <c r="B21" s="135" t="s">
        <v>2</v>
      </c>
      <c r="C21" s="136">
        <v>0.92062499999999992</v>
      </c>
      <c r="D21" s="136">
        <v>1.0041319444444443</v>
      </c>
      <c r="E21" s="133" t="s">
        <v>105</v>
      </c>
      <c r="F21" s="134">
        <v>78818</v>
      </c>
      <c r="G21" s="51">
        <v>1.63103</v>
      </c>
      <c r="H21" s="51">
        <v>6.5</v>
      </c>
      <c r="I21" s="134">
        <v>142081</v>
      </c>
      <c r="J21" s="51">
        <v>1.6777899999999999</v>
      </c>
      <c r="K21" s="51">
        <v>6.6</v>
      </c>
      <c r="L21" s="134">
        <v>58031</v>
      </c>
      <c r="M21" s="51">
        <v>1.5970899999999999</v>
      </c>
      <c r="N21" s="51">
        <v>6.6</v>
      </c>
    </row>
    <row r="22" spans="1:14" x14ac:dyDescent="0.2">
      <c r="A22" s="43">
        <v>44978</v>
      </c>
      <c r="B22" s="135" t="s">
        <v>90</v>
      </c>
      <c r="C22" s="136">
        <v>0.75018518518518518</v>
      </c>
      <c r="D22" s="136">
        <v>0.78130787037037042</v>
      </c>
      <c r="E22" s="133" t="s">
        <v>11</v>
      </c>
      <c r="F22" s="134">
        <v>284973</v>
      </c>
      <c r="G22" s="51">
        <v>5.8971400000000003</v>
      </c>
      <c r="H22" s="51">
        <v>18.600000000000001</v>
      </c>
      <c r="I22" s="134">
        <v>679313</v>
      </c>
      <c r="J22" s="51">
        <v>8.0217700000000001</v>
      </c>
      <c r="K22" s="51">
        <v>19.899999999999999</v>
      </c>
      <c r="L22" s="134">
        <v>157070</v>
      </c>
      <c r="M22" s="51">
        <v>4.3227799999999998</v>
      </c>
      <c r="N22" s="51">
        <v>15.1</v>
      </c>
    </row>
    <row r="23" spans="1:14" x14ac:dyDescent="0.2">
      <c r="A23" s="43">
        <v>44978</v>
      </c>
      <c r="B23" s="135" t="s">
        <v>90</v>
      </c>
      <c r="C23" s="136">
        <v>0.78810185185185189</v>
      </c>
      <c r="D23" s="136">
        <v>0.81339120370370377</v>
      </c>
      <c r="E23" s="133" t="s">
        <v>12</v>
      </c>
      <c r="F23" s="134">
        <v>266057</v>
      </c>
      <c r="G23" s="51">
        <v>5.5056900000000004</v>
      </c>
      <c r="H23" s="51">
        <v>14.6</v>
      </c>
      <c r="I23" s="134">
        <v>511083</v>
      </c>
      <c r="J23" s="51">
        <v>6.0351999999999997</v>
      </c>
      <c r="K23" s="51">
        <v>13.3</v>
      </c>
      <c r="L23" s="134">
        <v>161323</v>
      </c>
      <c r="M23" s="51">
        <v>4.4398</v>
      </c>
      <c r="N23" s="51">
        <v>13.1</v>
      </c>
    </row>
    <row r="24" spans="1:14" x14ac:dyDescent="0.2">
      <c r="A24" s="43">
        <v>44978</v>
      </c>
      <c r="B24" s="135" t="s">
        <v>90</v>
      </c>
      <c r="C24" s="136">
        <v>0.81843749999999993</v>
      </c>
      <c r="D24" s="136">
        <v>0.85771990740740733</v>
      </c>
      <c r="E24" s="133" t="s">
        <v>93</v>
      </c>
      <c r="F24" s="134">
        <v>264654</v>
      </c>
      <c r="G24" s="51">
        <v>5.4766500000000002</v>
      </c>
      <c r="H24" s="51">
        <v>13</v>
      </c>
      <c r="I24" s="134">
        <v>530618</v>
      </c>
      <c r="J24" s="51">
        <v>6.2658800000000001</v>
      </c>
      <c r="K24" s="51">
        <v>12.7</v>
      </c>
      <c r="L24" s="134">
        <v>168941</v>
      </c>
      <c r="M24" s="51">
        <v>4.64947</v>
      </c>
      <c r="N24" s="51">
        <v>12.1</v>
      </c>
    </row>
    <row r="25" spans="1:14" x14ac:dyDescent="0.2">
      <c r="A25" s="43">
        <v>44978</v>
      </c>
      <c r="B25" s="135" t="s">
        <v>90</v>
      </c>
      <c r="C25" s="136">
        <v>0.86276620370370372</v>
      </c>
      <c r="D25" s="136">
        <v>0.90979166666666667</v>
      </c>
      <c r="E25" s="133" t="s">
        <v>94</v>
      </c>
      <c r="F25" s="134">
        <v>235618</v>
      </c>
      <c r="G25" s="51">
        <v>4.8757900000000003</v>
      </c>
      <c r="H25" s="51">
        <v>11.7</v>
      </c>
      <c r="I25" s="134">
        <v>422895</v>
      </c>
      <c r="J25" s="51">
        <v>4.9938099999999999</v>
      </c>
      <c r="K25" s="51">
        <v>10.7</v>
      </c>
      <c r="L25" s="134">
        <v>151633</v>
      </c>
      <c r="M25" s="51">
        <v>4.1731199999999999</v>
      </c>
      <c r="N25" s="51">
        <v>10.7</v>
      </c>
    </row>
    <row r="26" spans="1:14" x14ac:dyDescent="0.2">
      <c r="A26" s="43">
        <v>44978</v>
      </c>
      <c r="B26" s="135" t="s">
        <v>90</v>
      </c>
      <c r="C26" s="136">
        <v>0.91483796296296294</v>
      </c>
      <c r="D26" s="136">
        <v>0.97295138888888888</v>
      </c>
      <c r="E26" s="133" t="s">
        <v>85</v>
      </c>
      <c r="F26" s="134">
        <v>105158</v>
      </c>
      <c r="G26" s="51">
        <v>2.17611</v>
      </c>
      <c r="H26" s="51">
        <v>7.4</v>
      </c>
      <c r="I26" s="134">
        <v>198006</v>
      </c>
      <c r="J26" s="51">
        <v>2.3381799999999999</v>
      </c>
      <c r="K26" s="51">
        <v>7.7</v>
      </c>
      <c r="L26" s="134">
        <v>79307</v>
      </c>
      <c r="M26" s="51">
        <v>2.1826400000000001</v>
      </c>
      <c r="N26" s="51">
        <v>7.8</v>
      </c>
    </row>
    <row r="27" spans="1:14" x14ac:dyDescent="0.2">
      <c r="A27" s="43">
        <v>44979</v>
      </c>
      <c r="B27" s="135" t="s">
        <v>2</v>
      </c>
      <c r="C27" s="136">
        <v>0.7502199074074074</v>
      </c>
      <c r="D27" s="136">
        <v>0.78126157407407415</v>
      </c>
      <c r="E27" s="133" t="s">
        <v>9</v>
      </c>
      <c r="F27" s="134">
        <v>278797</v>
      </c>
      <c r="G27" s="51">
        <v>5.7693300000000001</v>
      </c>
      <c r="H27" s="51">
        <v>18.100000000000001</v>
      </c>
      <c r="I27" s="134">
        <v>779730</v>
      </c>
      <c r="J27" s="51">
        <v>9.2075499999999995</v>
      </c>
      <c r="K27" s="51">
        <v>23</v>
      </c>
      <c r="L27" s="134">
        <v>168449</v>
      </c>
      <c r="M27" s="51">
        <v>4.6359300000000001</v>
      </c>
      <c r="N27" s="51">
        <v>16.2</v>
      </c>
    </row>
    <row r="28" spans="1:14" x14ac:dyDescent="0.2">
      <c r="A28" s="43">
        <v>44979</v>
      </c>
      <c r="B28" s="135" t="s">
        <v>2</v>
      </c>
      <c r="C28" s="136">
        <v>0.78136574074074072</v>
      </c>
      <c r="D28" s="136">
        <v>0.8195486111111111</v>
      </c>
      <c r="E28" s="133" t="s">
        <v>10</v>
      </c>
      <c r="F28" s="134">
        <v>276702</v>
      </c>
      <c r="G28" s="51">
        <v>5.7259799999999998</v>
      </c>
      <c r="H28" s="51">
        <v>15.4</v>
      </c>
      <c r="I28" s="134">
        <v>696544</v>
      </c>
      <c r="J28" s="51">
        <v>8.2252399999999994</v>
      </c>
      <c r="K28" s="51">
        <v>18.2</v>
      </c>
      <c r="L28" s="134">
        <v>184055</v>
      </c>
      <c r="M28" s="51">
        <v>5.0654399999999997</v>
      </c>
      <c r="N28" s="51">
        <v>15.2</v>
      </c>
    </row>
    <row r="29" spans="1:14" x14ac:dyDescent="0.2">
      <c r="A29" s="43">
        <v>44979</v>
      </c>
      <c r="B29" s="135" t="s">
        <v>2</v>
      </c>
      <c r="C29" s="136">
        <v>0.82703703703703713</v>
      </c>
      <c r="D29" s="136">
        <v>0.89164351851851853</v>
      </c>
      <c r="E29" s="133" t="s">
        <v>91</v>
      </c>
      <c r="F29" s="134">
        <v>363938</v>
      </c>
      <c r="G29" s="51">
        <v>7.5312000000000001</v>
      </c>
      <c r="H29" s="51">
        <v>17.5</v>
      </c>
      <c r="I29" s="134">
        <v>917129</v>
      </c>
      <c r="J29" s="51">
        <v>10.83006</v>
      </c>
      <c r="K29" s="51">
        <v>21.9</v>
      </c>
      <c r="L29" s="134">
        <v>251536</v>
      </c>
      <c r="M29" s="51">
        <v>6.9225899999999996</v>
      </c>
      <c r="N29" s="51">
        <v>17.7</v>
      </c>
    </row>
    <row r="30" spans="1:14" x14ac:dyDescent="0.2">
      <c r="A30" s="43">
        <v>44979</v>
      </c>
      <c r="B30" s="135" t="s">
        <v>2</v>
      </c>
      <c r="C30" s="136">
        <v>0.89468749999999997</v>
      </c>
      <c r="D30" s="136">
        <v>0.92598379629629635</v>
      </c>
      <c r="E30" s="133" t="s">
        <v>95</v>
      </c>
      <c r="F30" s="134">
        <v>231552</v>
      </c>
      <c r="G30" s="51">
        <v>4.7916400000000001</v>
      </c>
      <c r="H30" s="51">
        <v>12.5</v>
      </c>
      <c r="I30" s="134">
        <v>524445</v>
      </c>
      <c r="J30" s="51">
        <v>6.1929800000000004</v>
      </c>
      <c r="K30" s="51">
        <v>14.9</v>
      </c>
      <c r="L30" s="134">
        <v>143162</v>
      </c>
      <c r="M30" s="51">
        <v>3.94001</v>
      </c>
      <c r="N30" s="51">
        <v>10.8</v>
      </c>
    </row>
    <row r="31" spans="1:14" x14ac:dyDescent="0.2">
      <c r="A31" s="43">
        <v>44979</v>
      </c>
      <c r="B31" s="135" t="s">
        <v>2</v>
      </c>
      <c r="C31" s="136">
        <v>0.92702546296296295</v>
      </c>
      <c r="D31" s="136">
        <v>1.001574074074074</v>
      </c>
      <c r="E31" s="133" t="s">
        <v>105</v>
      </c>
      <c r="F31" s="134">
        <v>90376</v>
      </c>
      <c r="G31" s="51">
        <v>1.8702099999999999</v>
      </c>
      <c r="H31" s="51">
        <v>7.6</v>
      </c>
      <c r="I31" s="134">
        <v>165698</v>
      </c>
      <c r="J31" s="51">
        <v>1.9566699999999999</v>
      </c>
      <c r="K31" s="51">
        <v>7.9</v>
      </c>
      <c r="L31" s="134">
        <v>70583</v>
      </c>
      <c r="M31" s="51">
        <v>1.94252</v>
      </c>
      <c r="N31" s="51">
        <v>8.3000000000000007</v>
      </c>
    </row>
    <row r="32" spans="1:14" x14ac:dyDescent="0.2">
      <c r="A32" s="43">
        <v>44979</v>
      </c>
      <c r="B32" s="135" t="s">
        <v>90</v>
      </c>
      <c r="C32" s="136">
        <v>0.75018518518518518</v>
      </c>
      <c r="D32" s="136">
        <v>0.78129629629629627</v>
      </c>
      <c r="E32" s="133" t="s">
        <v>11</v>
      </c>
      <c r="F32" s="134">
        <v>280999</v>
      </c>
      <c r="G32" s="51">
        <v>5.8148900000000001</v>
      </c>
      <c r="H32" s="51">
        <v>18.3</v>
      </c>
      <c r="I32" s="134">
        <v>639055</v>
      </c>
      <c r="J32" s="51">
        <v>7.5463699999999996</v>
      </c>
      <c r="K32" s="51">
        <v>18.899999999999999</v>
      </c>
      <c r="L32" s="134">
        <v>157944</v>
      </c>
      <c r="M32" s="51">
        <v>4.3468200000000001</v>
      </c>
      <c r="N32" s="51">
        <v>15.2</v>
      </c>
    </row>
    <row r="33" spans="1:16" x14ac:dyDescent="0.2">
      <c r="A33" s="43">
        <v>44979</v>
      </c>
      <c r="B33" s="135" t="s">
        <v>90</v>
      </c>
      <c r="C33" s="136">
        <v>0.78818287037037038</v>
      </c>
      <c r="D33" s="136">
        <v>0.81381944444444443</v>
      </c>
      <c r="E33" s="133" t="s">
        <v>12</v>
      </c>
      <c r="F33" s="134">
        <v>242268</v>
      </c>
      <c r="G33" s="51">
        <v>5.0133999999999999</v>
      </c>
      <c r="H33" s="51">
        <v>13.5</v>
      </c>
      <c r="I33" s="134">
        <v>459943</v>
      </c>
      <c r="J33" s="51">
        <v>5.4313099999999999</v>
      </c>
      <c r="K33" s="51">
        <v>12</v>
      </c>
      <c r="L33" s="134">
        <v>146997</v>
      </c>
      <c r="M33" s="51">
        <v>4.0455399999999999</v>
      </c>
      <c r="N33" s="51">
        <v>12.1</v>
      </c>
      <c r="P33" s="48"/>
    </row>
    <row r="34" spans="1:16" x14ac:dyDescent="0.2">
      <c r="A34" s="43">
        <v>44979</v>
      </c>
      <c r="B34" s="135" t="s">
        <v>90</v>
      </c>
      <c r="C34" s="136">
        <v>0.81886574074074081</v>
      </c>
      <c r="D34" s="136">
        <v>0.86062500000000008</v>
      </c>
      <c r="E34" s="133" t="s">
        <v>93</v>
      </c>
      <c r="F34" s="134">
        <v>276371</v>
      </c>
      <c r="G34" s="51">
        <v>5.7191200000000002</v>
      </c>
      <c r="H34" s="51">
        <v>13.7</v>
      </c>
      <c r="I34" s="134">
        <v>550607</v>
      </c>
      <c r="J34" s="51">
        <v>6.5019200000000001</v>
      </c>
      <c r="K34" s="51">
        <v>13.2</v>
      </c>
      <c r="L34" s="134">
        <v>189143</v>
      </c>
      <c r="M34" s="51">
        <v>5.2054600000000004</v>
      </c>
      <c r="N34" s="51">
        <v>13.8</v>
      </c>
      <c r="P34" s="49"/>
    </row>
    <row r="35" spans="1:16" x14ac:dyDescent="0.2">
      <c r="A35" s="43">
        <v>44979</v>
      </c>
      <c r="B35" s="135" t="s">
        <v>90</v>
      </c>
      <c r="C35" s="136">
        <v>0.8656018518518519</v>
      </c>
      <c r="D35" s="136">
        <v>0.91153935185185186</v>
      </c>
      <c r="E35" s="133" t="s">
        <v>94</v>
      </c>
      <c r="F35" s="134">
        <v>251281</v>
      </c>
      <c r="G35" s="51">
        <v>5.19991</v>
      </c>
      <c r="H35" s="51">
        <v>12.3</v>
      </c>
      <c r="I35" s="134">
        <v>433113</v>
      </c>
      <c r="J35" s="51">
        <v>5.1144800000000004</v>
      </c>
      <c r="K35" s="51">
        <v>10.9</v>
      </c>
      <c r="L35" s="134">
        <v>185309</v>
      </c>
      <c r="M35" s="51">
        <v>5.0999299999999996</v>
      </c>
      <c r="N35" s="51">
        <v>12.9</v>
      </c>
    </row>
    <row r="36" spans="1:16" x14ac:dyDescent="0.2">
      <c r="A36" s="43">
        <v>44979</v>
      </c>
      <c r="B36" s="135" t="s">
        <v>90</v>
      </c>
      <c r="C36" s="136">
        <v>0.91652777777777772</v>
      </c>
      <c r="D36" s="136">
        <v>0.97313657407407417</v>
      </c>
      <c r="E36" s="133" t="s">
        <v>85</v>
      </c>
      <c r="F36" s="134">
        <v>101800</v>
      </c>
      <c r="G36" s="51">
        <v>2.1066099999999999</v>
      </c>
      <c r="H36" s="51">
        <v>7.3</v>
      </c>
      <c r="I36" s="134">
        <v>189941</v>
      </c>
      <c r="J36" s="51">
        <v>2.24295</v>
      </c>
      <c r="K36" s="51">
        <v>7.5</v>
      </c>
      <c r="L36" s="134">
        <v>80628</v>
      </c>
      <c r="M36" s="51">
        <v>2.2189899999999998</v>
      </c>
      <c r="N36" s="51">
        <v>8.1</v>
      </c>
    </row>
    <row r="37" spans="1:16" x14ac:dyDescent="0.2">
      <c r="A37" s="43">
        <v>44980</v>
      </c>
      <c r="B37" s="135" t="s">
        <v>2</v>
      </c>
      <c r="C37" s="136">
        <v>0.75017361111111114</v>
      </c>
      <c r="D37" s="136">
        <v>0.78107638888888886</v>
      </c>
      <c r="E37" s="133" t="s">
        <v>9</v>
      </c>
      <c r="F37" s="134">
        <v>278069</v>
      </c>
      <c r="G37" s="51">
        <v>5.7542600000000004</v>
      </c>
      <c r="H37" s="51">
        <v>18.2</v>
      </c>
      <c r="I37" s="134">
        <v>799096</v>
      </c>
      <c r="J37" s="51">
        <v>9.4362399999999997</v>
      </c>
      <c r="K37" s="51">
        <v>23.4</v>
      </c>
      <c r="L37" s="134">
        <v>181414</v>
      </c>
      <c r="M37" s="51">
        <v>4.9927299999999999</v>
      </c>
      <c r="N37" s="51">
        <v>17.2</v>
      </c>
    </row>
    <row r="38" spans="1:16" x14ac:dyDescent="0.2">
      <c r="A38" s="43">
        <v>44980</v>
      </c>
      <c r="B38" s="135" t="s">
        <v>2</v>
      </c>
      <c r="C38" s="136">
        <v>0.78118055555555566</v>
      </c>
      <c r="D38" s="136">
        <v>0.81937499999999996</v>
      </c>
      <c r="E38" s="133" t="s">
        <v>10</v>
      </c>
      <c r="F38" s="134">
        <v>297648</v>
      </c>
      <c r="G38" s="51">
        <v>6.1594199999999999</v>
      </c>
      <c r="H38" s="51">
        <v>16.600000000000001</v>
      </c>
      <c r="I38" s="134">
        <v>746427</v>
      </c>
      <c r="J38" s="51">
        <v>8.8142899999999997</v>
      </c>
      <c r="K38" s="51">
        <v>19.3</v>
      </c>
      <c r="L38" s="134">
        <v>191812</v>
      </c>
      <c r="M38" s="51">
        <v>5.2789000000000001</v>
      </c>
      <c r="N38" s="51">
        <v>15.7</v>
      </c>
    </row>
    <row r="39" spans="1:16" x14ac:dyDescent="0.2">
      <c r="A39" s="43">
        <v>44980</v>
      </c>
      <c r="B39" s="135" t="s">
        <v>2</v>
      </c>
      <c r="C39" s="136">
        <v>0.82577546296296289</v>
      </c>
      <c r="D39" s="136">
        <v>0.89208333333333334</v>
      </c>
      <c r="E39" s="133" t="s">
        <v>91</v>
      </c>
      <c r="F39" s="134">
        <v>373084</v>
      </c>
      <c r="G39" s="51">
        <v>7.7204699999999997</v>
      </c>
      <c r="H39" s="51">
        <v>18.5</v>
      </c>
      <c r="I39" s="134">
        <v>914411</v>
      </c>
      <c r="J39" s="51">
        <v>10.79796</v>
      </c>
      <c r="K39" s="51">
        <v>22.2</v>
      </c>
      <c r="L39" s="134">
        <v>254364</v>
      </c>
      <c r="M39" s="51">
        <v>7.0004200000000001</v>
      </c>
      <c r="N39" s="51">
        <v>18</v>
      </c>
    </row>
    <row r="40" spans="1:16" x14ac:dyDescent="0.2">
      <c r="A40" s="43">
        <v>44980</v>
      </c>
      <c r="B40" s="135" t="s">
        <v>2</v>
      </c>
      <c r="C40" s="136">
        <v>0.89511574074074074</v>
      </c>
      <c r="D40" s="136">
        <v>0.92674768518518524</v>
      </c>
      <c r="E40" s="133" t="s">
        <v>95</v>
      </c>
      <c r="F40" s="134">
        <v>250273</v>
      </c>
      <c r="G40" s="51">
        <v>5.1790599999999998</v>
      </c>
      <c r="H40" s="51">
        <v>13.9</v>
      </c>
      <c r="I40" s="134">
        <v>564668</v>
      </c>
      <c r="J40" s="51">
        <v>6.6679700000000004</v>
      </c>
      <c r="K40" s="51">
        <v>16.399999999999999</v>
      </c>
      <c r="L40" s="134">
        <v>156490</v>
      </c>
      <c r="M40" s="51">
        <v>4.3068</v>
      </c>
      <c r="N40" s="51">
        <v>12.3</v>
      </c>
    </row>
    <row r="41" spans="1:16" x14ac:dyDescent="0.2">
      <c r="A41" s="43">
        <v>44980</v>
      </c>
      <c r="B41" s="135" t="s">
        <v>2</v>
      </c>
      <c r="C41" s="136">
        <v>0.92989583333333325</v>
      </c>
      <c r="D41" s="136">
        <v>1.0077546296296296</v>
      </c>
      <c r="E41" s="133" t="s">
        <v>105</v>
      </c>
      <c r="F41" s="134">
        <v>96158</v>
      </c>
      <c r="G41" s="51">
        <v>1.9898499999999999</v>
      </c>
      <c r="H41" s="51">
        <v>8.3000000000000007</v>
      </c>
      <c r="I41" s="134">
        <v>164181</v>
      </c>
      <c r="J41" s="51">
        <v>1.93875</v>
      </c>
      <c r="K41" s="51">
        <v>8.3000000000000007</v>
      </c>
      <c r="L41" s="134">
        <v>71388</v>
      </c>
      <c r="M41" s="51">
        <v>1.96469</v>
      </c>
      <c r="N41" s="51">
        <v>8.8000000000000007</v>
      </c>
    </row>
    <row r="42" spans="1:16" x14ac:dyDescent="0.2">
      <c r="A42" s="43">
        <v>44980</v>
      </c>
      <c r="B42" s="135" t="s">
        <v>90</v>
      </c>
      <c r="C42" s="136">
        <v>0.75026620370370367</v>
      </c>
      <c r="D42" s="136">
        <v>0.78113425925925928</v>
      </c>
      <c r="E42" s="133" t="s">
        <v>11</v>
      </c>
      <c r="F42" s="134">
        <v>320652</v>
      </c>
      <c r="G42" s="51">
        <v>6.6354600000000001</v>
      </c>
      <c r="H42" s="51">
        <v>21</v>
      </c>
      <c r="I42" s="134">
        <v>681044</v>
      </c>
      <c r="J42" s="51">
        <v>8.0422100000000007</v>
      </c>
      <c r="K42" s="51">
        <v>20</v>
      </c>
      <c r="L42" s="134">
        <v>203194</v>
      </c>
      <c r="M42" s="51">
        <v>5.5921599999999998</v>
      </c>
      <c r="N42" s="51">
        <v>19.3</v>
      </c>
    </row>
    <row r="43" spans="1:16" x14ac:dyDescent="0.2">
      <c r="A43" s="43">
        <v>44980</v>
      </c>
      <c r="B43" s="135" t="s">
        <v>90</v>
      </c>
      <c r="C43" s="136">
        <v>0.78796296296296298</v>
      </c>
      <c r="D43" s="136">
        <v>0.81369212962962967</v>
      </c>
      <c r="E43" s="133" t="s">
        <v>12</v>
      </c>
      <c r="F43" s="134">
        <v>257926</v>
      </c>
      <c r="G43" s="51">
        <v>5.3374300000000003</v>
      </c>
      <c r="H43" s="51">
        <v>14.4</v>
      </c>
      <c r="I43" s="134">
        <v>461826</v>
      </c>
      <c r="J43" s="51">
        <v>5.4535400000000003</v>
      </c>
      <c r="K43" s="51">
        <v>12</v>
      </c>
      <c r="L43" s="134">
        <v>175409</v>
      </c>
      <c r="M43" s="51">
        <v>4.8274800000000004</v>
      </c>
      <c r="N43" s="51">
        <v>14.4</v>
      </c>
    </row>
    <row r="44" spans="1:16" x14ac:dyDescent="0.2">
      <c r="A44" s="43">
        <v>44980</v>
      </c>
      <c r="B44" s="135" t="s">
        <v>90</v>
      </c>
      <c r="C44" s="136">
        <v>0.81873842592592594</v>
      </c>
      <c r="D44" s="136">
        <v>0.85912037037037037</v>
      </c>
      <c r="E44" s="133" t="s">
        <v>93</v>
      </c>
      <c r="F44" s="134">
        <v>227339</v>
      </c>
      <c r="G44" s="51">
        <v>4.7044800000000002</v>
      </c>
      <c r="H44" s="51">
        <v>11.3</v>
      </c>
      <c r="I44" s="134">
        <v>472659</v>
      </c>
      <c r="J44" s="51">
        <v>5.5814599999999999</v>
      </c>
      <c r="K44" s="51">
        <v>11.3</v>
      </c>
      <c r="L44" s="134">
        <v>148346</v>
      </c>
      <c r="M44" s="51">
        <v>4.0826799999999999</v>
      </c>
      <c r="N44" s="51">
        <v>10.7</v>
      </c>
    </row>
    <row r="45" spans="1:16" x14ac:dyDescent="0.2">
      <c r="A45" s="43">
        <v>44980</v>
      </c>
      <c r="B45" s="135" t="s">
        <v>90</v>
      </c>
      <c r="C45" s="136">
        <v>0.86416666666666664</v>
      </c>
      <c r="D45" s="136">
        <v>0.91076388888888893</v>
      </c>
      <c r="E45" s="133" t="s">
        <v>94</v>
      </c>
      <c r="F45" s="134">
        <v>223044</v>
      </c>
      <c r="G45" s="51">
        <v>4.6155799999999996</v>
      </c>
      <c r="H45" s="51">
        <v>11.4</v>
      </c>
      <c r="I45" s="134">
        <v>389921</v>
      </c>
      <c r="J45" s="51">
        <v>4.6044299999999998</v>
      </c>
      <c r="K45" s="51">
        <v>10.1</v>
      </c>
      <c r="L45" s="134">
        <v>149561</v>
      </c>
      <c r="M45" s="51">
        <v>4.1161099999999999</v>
      </c>
      <c r="N45" s="51">
        <v>10.8</v>
      </c>
    </row>
    <row r="46" spans="1:16" x14ac:dyDescent="0.2">
      <c r="A46" s="43">
        <v>44980</v>
      </c>
      <c r="B46" s="135" t="s">
        <v>90</v>
      </c>
      <c r="C46" s="136">
        <v>0.91581018518518509</v>
      </c>
      <c r="D46" s="136">
        <v>0.9980902777777777</v>
      </c>
      <c r="E46" s="133" t="s">
        <v>85</v>
      </c>
      <c r="F46" s="134">
        <v>72281</v>
      </c>
      <c r="G46" s="51">
        <v>1.4957499999999999</v>
      </c>
      <c r="H46" s="51">
        <v>5.6</v>
      </c>
      <c r="I46" s="134">
        <v>127099</v>
      </c>
      <c r="J46" s="51">
        <v>1.5008600000000001</v>
      </c>
      <c r="K46" s="51">
        <v>5.6</v>
      </c>
      <c r="L46" s="134">
        <v>54524</v>
      </c>
      <c r="M46" s="51">
        <v>1.5005599999999999</v>
      </c>
      <c r="N46" s="51">
        <v>6</v>
      </c>
    </row>
    <row r="47" spans="1:16" x14ac:dyDescent="0.2">
      <c r="A47" s="43">
        <v>44981</v>
      </c>
      <c r="B47" s="135" t="s">
        <v>2</v>
      </c>
      <c r="C47" s="136">
        <v>0.75018518518518518</v>
      </c>
      <c r="D47" s="136">
        <v>0.78170138888888896</v>
      </c>
      <c r="E47" s="133" t="s">
        <v>9</v>
      </c>
      <c r="F47" s="134">
        <v>261267</v>
      </c>
      <c r="G47" s="51">
        <v>5.4065700000000003</v>
      </c>
      <c r="H47" s="51">
        <v>18.3</v>
      </c>
      <c r="I47" s="134">
        <v>740636</v>
      </c>
      <c r="J47" s="51">
        <v>8.7459100000000003</v>
      </c>
      <c r="K47" s="51">
        <v>22.8</v>
      </c>
      <c r="L47" s="134">
        <v>175771</v>
      </c>
      <c r="M47" s="51">
        <v>4.83744</v>
      </c>
      <c r="N47" s="51">
        <v>18.2</v>
      </c>
    </row>
    <row r="48" spans="1:16" x14ac:dyDescent="0.2">
      <c r="A48" s="43">
        <v>44981</v>
      </c>
      <c r="B48" s="135" t="s">
        <v>2</v>
      </c>
      <c r="C48" s="136">
        <v>0.78180555555555553</v>
      </c>
      <c r="D48" s="136">
        <v>0.81964120370370364</v>
      </c>
      <c r="E48" s="133" t="s">
        <v>10</v>
      </c>
      <c r="F48" s="134">
        <v>250645</v>
      </c>
      <c r="G48" s="51">
        <v>5.18675</v>
      </c>
      <c r="H48" s="51">
        <v>14.8</v>
      </c>
      <c r="I48" s="134">
        <v>652427</v>
      </c>
      <c r="J48" s="51">
        <v>7.7042799999999998</v>
      </c>
      <c r="K48" s="51">
        <v>17.8</v>
      </c>
      <c r="L48" s="134">
        <v>169142</v>
      </c>
      <c r="M48" s="51">
        <v>4.6550000000000002</v>
      </c>
      <c r="N48" s="51">
        <v>14.9</v>
      </c>
    </row>
    <row r="49" spans="1:14" x14ac:dyDescent="0.2">
      <c r="A49" s="43">
        <v>44981</v>
      </c>
      <c r="B49" s="135" t="s">
        <v>2</v>
      </c>
      <c r="C49" s="136">
        <v>0.8271412037037037</v>
      </c>
      <c r="D49" s="136">
        <v>0.89851851851851849</v>
      </c>
      <c r="E49" s="133" t="s">
        <v>91</v>
      </c>
      <c r="F49" s="134">
        <v>341798</v>
      </c>
      <c r="G49" s="51">
        <v>7.0730399999999998</v>
      </c>
      <c r="H49" s="51">
        <v>17.100000000000001</v>
      </c>
      <c r="I49" s="134">
        <v>904762</v>
      </c>
      <c r="J49" s="51">
        <v>10.684010000000001</v>
      </c>
      <c r="K49" s="51">
        <v>22.3</v>
      </c>
      <c r="L49" s="134">
        <v>237134</v>
      </c>
      <c r="M49" s="51">
        <v>6.52623</v>
      </c>
      <c r="N49" s="51">
        <v>17.100000000000001</v>
      </c>
    </row>
    <row r="50" spans="1:14" x14ac:dyDescent="0.2">
      <c r="A50" s="43">
        <v>44981</v>
      </c>
      <c r="B50" s="135" t="s">
        <v>2</v>
      </c>
      <c r="C50" s="136">
        <v>0.90156249999999993</v>
      </c>
      <c r="D50" s="136">
        <v>0.93281249999999993</v>
      </c>
      <c r="E50" s="133" t="s">
        <v>95</v>
      </c>
      <c r="F50" s="134">
        <v>240607</v>
      </c>
      <c r="G50" s="51">
        <v>4.9790299999999998</v>
      </c>
      <c r="H50" s="51">
        <v>13.2</v>
      </c>
      <c r="I50" s="134">
        <v>540679</v>
      </c>
      <c r="J50" s="51">
        <v>6.3846800000000004</v>
      </c>
      <c r="K50" s="51">
        <v>15.7</v>
      </c>
      <c r="L50" s="134">
        <v>167850</v>
      </c>
      <c r="M50" s="51">
        <v>4.61944</v>
      </c>
      <c r="N50" s="51">
        <v>13.1</v>
      </c>
    </row>
    <row r="51" spans="1:14" x14ac:dyDescent="0.2">
      <c r="A51" s="43">
        <v>44981</v>
      </c>
      <c r="B51" s="135" t="s">
        <v>2</v>
      </c>
      <c r="C51" s="136">
        <v>0.93898148148148142</v>
      </c>
      <c r="D51" s="136">
        <v>1.0258449074074074</v>
      </c>
      <c r="E51" s="133" t="s">
        <v>105</v>
      </c>
      <c r="F51" s="134">
        <v>64748.999999999993</v>
      </c>
      <c r="G51" s="51">
        <v>1.33989</v>
      </c>
      <c r="H51" s="51">
        <v>6.1</v>
      </c>
      <c r="I51" s="134">
        <v>124985</v>
      </c>
      <c r="J51" s="51">
        <v>1.4759</v>
      </c>
      <c r="K51" s="51">
        <v>6.7</v>
      </c>
      <c r="L51" s="134">
        <v>53325</v>
      </c>
      <c r="M51" s="51">
        <v>1.4675800000000001</v>
      </c>
      <c r="N51" s="51">
        <v>6.8</v>
      </c>
    </row>
    <row r="52" spans="1:14" x14ac:dyDescent="0.2">
      <c r="A52" s="43">
        <v>44981</v>
      </c>
      <c r="B52" s="135" t="s">
        <v>90</v>
      </c>
      <c r="C52" s="136">
        <v>0.75018518518518518</v>
      </c>
      <c r="D52" s="136">
        <v>0.78100694444444441</v>
      </c>
      <c r="E52" s="133" t="s">
        <v>11</v>
      </c>
      <c r="F52" s="134">
        <v>221490</v>
      </c>
      <c r="G52" s="51">
        <v>4.5834299999999999</v>
      </c>
      <c r="H52" s="51">
        <v>15.5</v>
      </c>
      <c r="I52" s="134">
        <v>590576</v>
      </c>
      <c r="J52" s="51">
        <v>6.9739000000000004</v>
      </c>
      <c r="K52" s="51">
        <v>18.2</v>
      </c>
      <c r="L52" s="134">
        <v>118772</v>
      </c>
      <c r="M52" s="51">
        <v>3.2687499999999998</v>
      </c>
      <c r="N52" s="51">
        <v>12.3</v>
      </c>
    </row>
    <row r="53" spans="1:14" x14ac:dyDescent="0.2">
      <c r="A53" s="43">
        <v>44981</v>
      </c>
      <c r="B53" s="135" t="s">
        <v>90</v>
      </c>
      <c r="C53" s="136">
        <v>0.78783564814814822</v>
      </c>
      <c r="D53" s="136">
        <v>0.81363425925925925</v>
      </c>
      <c r="E53" s="133" t="s">
        <v>12</v>
      </c>
      <c r="F53" s="134">
        <v>214067</v>
      </c>
      <c r="G53" s="51">
        <v>4.4298299999999999</v>
      </c>
      <c r="H53" s="51">
        <v>12.6</v>
      </c>
      <c r="I53" s="134">
        <v>438808</v>
      </c>
      <c r="J53" s="51">
        <v>5.1817299999999999</v>
      </c>
      <c r="K53" s="51">
        <v>11.9</v>
      </c>
      <c r="L53" s="134">
        <v>118851</v>
      </c>
      <c r="M53" s="51">
        <v>3.2709199999999998</v>
      </c>
      <c r="N53" s="51">
        <v>10.4</v>
      </c>
    </row>
    <row r="54" spans="1:14" x14ac:dyDescent="0.2">
      <c r="A54" s="43">
        <v>44981</v>
      </c>
      <c r="B54" s="135" t="s">
        <v>90</v>
      </c>
      <c r="C54" s="136">
        <v>0.81868055555555552</v>
      </c>
      <c r="D54" s="136">
        <v>0.85935185185185192</v>
      </c>
      <c r="E54" s="133" t="s">
        <v>93</v>
      </c>
      <c r="F54" s="134">
        <v>205623</v>
      </c>
      <c r="G54" s="51">
        <v>4.25509</v>
      </c>
      <c r="H54" s="51">
        <v>10.6</v>
      </c>
      <c r="I54" s="134">
        <v>443204</v>
      </c>
      <c r="J54" s="51">
        <v>5.2336400000000003</v>
      </c>
      <c r="K54" s="51">
        <v>10.9</v>
      </c>
      <c r="L54" s="134">
        <v>115063</v>
      </c>
      <c r="M54" s="51">
        <v>3.1666699999999999</v>
      </c>
      <c r="N54" s="51">
        <v>8.6999999999999993</v>
      </c>
    </row>
    <row r="55" spans="1:14" x14ac:dyDescent="0.2">
      <c r="A55" s="43">
        <v>44981</v>
      </c>
      <c r="B55" s="135" t="s">
        <v>90</v>
      </c>
      <c r="C55" s="136">
        <v>0.86439814814814808</v>
      </c>
      <c r="D55" s="136">
        <v>0.90861111111111104</v>
      </c>
      <c r="E55" s="133" t="s">
        <v>94</v>
      </c>
      <c r="F55" s="134">
        <v>216129</v>
      </c>
      <c r="G55" s="51">
        <v>4.4725000000000001</v>
      </c>
      <c r="H55" s="51">
        <v>10.8</v>
      </c>
      <c r="I55" s="134">
        <v>388933</v>
      </c>
      <c r="J55" s="51">
        <v>4.5927699999999998</v>
      </c>
      <c r="K55" s="51">
        <v>9.8000000000000007</v>
      </c>
      <c r="L55" s="134">
        <v>143831</v>
      </c>
      <c r="M55" s="51">
        <v>3.9584100000000002</v>
      </c>
      <c r="N55" s="51">
        <v>10.199999999999999</v>
      </c>
    </row>
    <row r="56" spans="1:14" x14ac:dyDescent="0.2">
      <c r="A56" s="43">
        <v>44981</v>
      </c>
      <c r="B56" s="135" t="s">
        <v>90</v>
      </c>
      <c r="C56" s="136">
        <v>0.91365740740740742</v>
      </c>
      <c r="D56" s="136">
        <v>0.98660879629629628</v>
      </c>
      <c r="E56" s="133" t="s">
        <v>85</v>
      </c>
      <c r="F56" s="134">
        <v>88871</v>
      </c>
      <c r="G56" s="51">
        <v>1.83907</v>
      </c>
      <c r="H56" s="51">
        <v>6.3</v>
      </c>
      <c r="I56" s="134">
        <v>165090</v>
      </c>
      <c r="J56" s="51">
        <v>1.9494899999999999</v>
      </c>
      <c r="K56" s="51">
        <v>6.4</v>
      </c>
      <c r="L56" s="134">
        <v>70368</v>
      </c>
      <c r="M56" s="51">
        <v>1.9366000000000001</v>
      </c>
      <c r="N56" s="51">
        <v>7</v>
      </c>
    </row>
    <row r="57" spans="1:14" x14ac:dyDescent="0.2">
      <c r="A57" s="43">
        <v>44982</v>
      </c>
      <c r="B57" s="135" t="s">
        <v>2</v>
      </c>
      <c r="C57" s="136">
        <v>0.75018518518518518</v>
      </c>
      <c r="D57" s="136">
        <v>0.78150462962962963</v>
      </c>
      <c r="E57" s="133" t="s">
        <v>9</v>
      </c>
      <c r="F57" s="134">
        <v>259857.00000000003</v>
      </c>
      <c r="G57" s="51">
        <v>5.3773900000000001</v>
      </c>
      <c r="H57" s="51">
        <v>14.4</v>
      </c>
      <c r="I57" s="134">
        <v>730703</v>
      </c>
      <c r="J57" s="51">
        <v>8.6286100000000001</v>
      </c>
      <c r="K57" s="51">
        <v>19.600000000000001</v>
      </c>
      <c r="L57" s="134">
        <v>174434</v>
      </c>
      <c r="M57" s="51">
        <v>4.8006399999999996</v>
      </c>
      <c r="N57" s="51">
        <v>14.3</v>
      </c>
    </row>
    <row r="58" spans="1:14" x14ac:dyDescent="0.2">
      <c r="A58" s="43">
        <v>44982</v>
      </c>
      <c r="B58" s="135" t="s">
        <v>2</v>
      </c>
      <c r="C58" s="136">
        <v>0.789525462962963</v>
      </c>
      <c r="D58" s="136">
        <v>0.83136574074074077</v>
      </c>
      <c r="E58" s="133" t="s">
        <v>10</v>
      </c>
      <c r="F58" s="134">
        <v>180448</v>
      </c>
      <c r="G58" s="51">
        <v>3.7341299999999999</v>
      </c>
      <c r="H58" s="51">
        <v>8.8000000000000007</v>
      </c>
      <c r="I58" s="134">
        <v>447477</v>
      </c>
      <c r="J58" s="51">
        <v>5.2840999999999996</v>
      </c>
      <c r="K58" s="51">
        <v>10.9</v>
      </c>
      <c r="L58" s="134">
        <v>111900</v>
      </c>
      <c r="M58" s="51">
        <v>3.0796199999999998</v>
      </c>
      <c r="N58" s="51">
        <v>8.1</v>
      </c>
    </row>
    <row r="59" spans="1:14" x14ac:dyDescent="0.2">
      <c r="A59" s="43">
        <v>44982</v>
      </c>
      <c r="B59" s="135" t="s">
        <v>2</v>
      </c>
      <c r="C59" s="136">
        <v>0.83195601851851853</v>
      </c>
      <c r="D59" s="136">
        <v>0.93364583333333329</v>
      </c>
      <c r="E59" s="133" t="s">
        <v>109</v>
      </c>
      <c r="F59" s="134">
        <v>204629</v>
      </c>
      <c r="G59" s="51">
        <v>4.2345300000000003</v>
      </c>
      <c r="H59" s="51">
        <v>9.5</v>
      </c>
      <c r="I59" s="134">
        <v>326171</v>
      </c>
      <c r="J59" s="51">
        <v>3.8516400000000002</v>
      </c>
      <c r="K59" s="51">
        <v>8.1</v>
      </c>
      <c r="L59" s="134">
        <v>148716</v>
      </c>
      <c r="M59" s="51">
        <v>4.0928599999999999</v>
      </c>
      <c r="N59" s="51">
        <v>10.1</v>
      </c>
    </row>
    <row r="60" spans="1:14" x14ac:dyDescent="0.2">
      <c r="A60" s="43">
        <v>44982</v>
      </c>
      <c r="B60" s="135" t="s">
        <v>2</v>
      </c>
      <c r="C60" s="136">
        <v>0.94025462962962969</v>
      </c>
      <c r="D60" s="136">
        <v>1.0590740740740741</v>
      </c>
      <c r="E60" s="133" t="s">
        <v>112</v>
      </c>
      <c r="F60" s="134">
        <v>77249</v>
      </c>
      <c r="G60" s="51">
        <v>1.59857</v>
      </c>
      <c r="H60" s="51">
        <v>7.1</v>
      </c>
      <c r="I60" s="134">
        <v>106225</v>
      </c>
      <c r="J60" s="51">
        <v>1.2543800000000001</v>
      </c>
      <c r="K60" s="51">
        <v>6</v>
      </c>
      <c r="L60" s="134">
        <v>52527</v>
      </c>
      <c r="M60" s="51">
        <v>1.4456100000000001</v>
      </c>
      <c r="N60" s="51">
        <v>6.9</v>
      </c>
    </row>
    <row r="61" spans="1:14" x14ac:dyDescent="0.2">
      <c r="A61" s="43">
        <v>44982</v>
      </c>
      <c r="B61" s="135" t="s">
        <v>90</v>
      </c>
      <c r="C61" s="136">
        <v>0.75023148148148155</v>
      </c>
      <c r="D61" s="136">
        <v>0.78607638888888898</v>
      </c>
      <c r="E61" s="133" t="s">
        <v>11</v>
      </c>
      <c r="F61" s="134">
        <v>290512</v>
      </c>
      <c r="G61" s="51">
        <v>6.0117599999999998</v>
      </c>
      <c r="H61" s="51">
        <v>16</v>
      </c>
      <c r="I61" s="134">
        <v>633714</v>
      </c>
      <c r="J61" s="51">
        <v>7.4832999999999998</v>
      </c>
      <c r="K61" s="51">
        <v>16.899999999999999</v>
      </c>
      <c r="L61" s="134">
        <v>171277</v>
      </c>
      <c r="M61" s="51">
        <v>4.7137500000000001</v>
      </c>
      <c r="N61" s="51">
        <v>13.9</v>
      </c>
    </row>
    <row r="62" spans="1:14" x14ac:dyDescent="0.2">
      <c r="A62" s="43">
        <v>44982</v>
      </c>
      <c r="B62" s="135" t="s">
        <v>90</v>
      </c>
      <c r="C62" s="136">
        <v>0.79283564814814822</v>
      </c>
      <c r="D62" s="136">
        <v>0.83285879629629633</v>
      </c>
      <c r="E62" s="133" t="s">
        <v>67</v>
      </c>
      <c r="F62" s="134">
        <v>243086</v>
      </c>
      <c r="G62" s="51">
        <v>5.0303300000000002</v>
      </c>
      <c r="H62" s="51">
        <v>11.7</v>
      </c>
      <c r="I62" s="134">
        <v>437926</v>
      </c>
      <c r="J62" s="51">
        <v>5.1713100000000001</v>
      </c>
      <c r="K62" s="51">
        <v>10.6</v>
      </c>
      <c r="L62" s="134">
        <v>154159</v>
      </c>
      <c r="M62" s="51">
        <v>4.2426500000000003</v>
      </c>
      <c r="N62" s="51">
        <v>11</v>
      </c>
    </row>
    <row r="63" spans="1:14" x14ac:dyDescent="0.2">
      <c r="A63" s="43">
        <v>44982</v>
      </c>
      <c r="B63" s="135" t="s">
        <v>90</v>
      </c>
      <c r="C63" s="136">
        <v>0.8378472222222223</v>
      </c>
      <c r="D63" s="136">
        <v>0.88928240740740738</v>
      </c>
      <c r="E63" s="133" t="s">
        <v>92</v>
      </c>
      <c r="F63" s="134">
        <v>312982</v>
      </c>
      <c r="G63" s="51">
        <v>6.4767299999999999</v>
      </c>
      <c r="H63" s="51">
        <v>14.1</v>
      </c>
      <c r="I63" s="134">
        <v>581815</v>
      </c>
      <c r="J63" s="51">
        <v>6.8704499999999999</v>
      </c>
      <c r="K63" s="51">
        <v>13.6</v>
      </c>
      <c r="L63" s="134">
        <v>191197</v>
      </c>
      <c r="M63" s="51">
        <v>5.2619899999999999</v>
      </c>
      <c r="N63" s="51">
        <v>12.7</v>
      </c>
    </row>
    <row r="64" spans="1:14" x14ac:dyDescent="0.2">
      <c r="A64" s="43">
        <v>44982</v>
      </c>
      <c r="B64" s="135" t="s">
        <v>90</v>
      </c>
      <c r="C64" s="136">
        <v>0.88929398148148142</v>
      </c>
      <c r="D64" s="136">
        <v>0.9757986111111111</v>
      </c>
      <c r="E64" s="133" t="s">
        <v>111</v>
      </c>
      <c r="F64" s="134">
        <v>166381</v>
      </c>
      <c r="G64" s="51">
        <v>3.4430399999999999</v>
      </c>
      <c r="H64" s="51">
        <v>9</v>
      </c>
      <c r="I64" s="134">
        <v>273009</v>
      </c>
      <c r="J64" s="51">
        <v>3.2238600000000002</v>
      </c>
      <c r="K64" s="51">
        <v>8.5</v>
      </c>
      <c r="L64" s="134">
        <v>80251</v>
      </c>
      <c r="M64" s="51">
        <v>2.2086199999999998</v>
      </c>
      <c r="N64" s="51">
        <v>6.3</v>
      </c>
    </row>
    <row r="65" spans="1:14" x14ac:dyDescent="0.2">
      <c r="A65" s="43">
        <v>44983</v>
      </c>
      <c r="B65" s="135" t="s">
        <v>2</v>
      </c>
      <c r="C65" s="136">
        <v>0.75013888888888891</v>
      </c>
      <c r="D65" s="136">
        <v>0.78162037037037047</v>
      </c>
      <c r="E65" s="133" t="s">
        <v>9</v>
      </c>
      <c r="F65" s="134">
        <v>332749</v>
      </c>
      <c r="G65" s="51">
        <v>6.8857900000000001</v>
      </c>
      <c r="H65" s="51">
        <v>15.9</v>
      </c>
      <c r="I65" s="134">
        <v>845223</v>
      </c>
      <c r="J65" s="51">
        <v>9.9809400000000004</v>
      </c>
      <c r="K65" s="51">
        <v>20.5</v>
      </c>
      <c r="L65" s="134">
        <v>218042</v>
      </c>
      <c r="M65" s="51">
        <v>6.0007999999999999</v>
      </c>
      <c r="N65" s="51">
        <v>15.1</v>
      </c>
    </row>
    <row r="66" spans="1:14" x14ac:dyDescent="0.2">
      <c r="A66" s="43">
        <v>44983</v>
      </c>
      <c r="B66" s="135" t="s">
        <v>2</v>
      </c>
      <c r="C66" s="136">
        <v>0.78918981481481476</v>
      </c>
      <c r="D66" s="136">
        <v>0.80046296296296304</v>
      </c>
      <c r="E66" s="133" t="s">
        <v>10</v>
      </c>
      <c r="F66" s="134">
        <v>285401</v>
      </c>
      <c r="G66" s="51">
        <v>5.9059799999999996</v>
      </c>
      <c r="H66" s="51">
        <v>12.6</v>
      </c>
      <c r="I66" s="134">
        <v>728536</v>
      </c>
      <c r="J66" s="51">
        <v>8.6030200000000008</v>
      </c>
      <c r="K66" s="51">
        <v>16.600000000000001</v>
      </c>
      <c r="L66" s="134">
        <v>186865</v>
      </c>
      <c r="M66" s="51">
        <v>5.14276</v>
      </c>
      <c r="N66" s="51">
        <v>12</v>
      </c>
    </row>
    <row r="67" spans="1:14" x14ac:dyDescent="0.2">
      <c r="A67" s="43">
        <v>44983</v>
      </c>
      <c r="B67" s="135" t="s">
        <v>2</v>
      </c>
      <c r="C67" s="136">
        <v>0.80466435185185192</v>
      </c>
      <c r="D67" s="136">
        <v>0.96737268518518515</v>
      </c>
      <c r="E67" s="133" t="s">
        <v>107</v>
      </c>
      <c r="F67" s="134">
        <v>418093</v>
      </c>
      <c r="G67" s="51">
        <v>8.6518700000000006</v>
      </c>
      <c r="H67" s="51">
        <v>19.7</v>
      </c>
      <c r="I67" s="134">
        <v>921084</v>
      </c>
      <c r="J67" s="51">
        <v>10.876749999999999</v>
      </c>
      <c r="K67" s="51">
        <v>23.5</v>
      </c>
      <c r="L67" s="134">
        <v>294415</v>
      </c>
      <c r="M67" s="51">
        <v>8.1026799999999994</v>
      </c>
      <c r="N67" s="51">
        <v>20.2</v>
      </c>
    </row>
    <row r="68" spans="1:14" x14ac:dyDescent="0.2">
      <c r="A68" s="43">
        <v>44983</v>
      </c>
      <c r="B68" s="135" t="s">
        <v>90</v>
      </c>
      <c r="C68" s="136">
        <v>0.75028935185185175</v>
      </c>
      <c r="D68" s="136">
        <v>0.78607638888888898</v>
      </c>
      <c r="E68" s="133" t="s">
        <v>11</v>
      </c>
      <c r="F68" s="134">
        <v>336657</v>
      </c>
      <c r="G68" s="51">
        <v>6.9666600000000001</v>
      </c>
      <c r="H68" s="51">
        <v>16</v>
      </c>
      <c r="I68" s="134">
        <v>739440</v>
      </c>
      <c r="J68" s="51">
        <v>8.7317900000000002</v>
      </c>
      <c r="K68" s="51">
        <v>17.899999999999999</v>
      </c>
      <c r="L68" s="134">
        <v>221561</v>
      </c>
      <c r="M68" s="51">
        <v>6.0976299999999997</v>
      </c>
      <c r="N68" s="51">
        <v>15.3</v>
      </c>
    </row>
    <row r="69" spans="1:14" x14ac:dyDescent="0.2">
      <c r="A69" s="43">
        <v>44983</v>
      </c>
      <c r="B69" s="135" t="s">
        <v>90</v>
      </c>
      <c r="C69" s="136">
        <v>0.79246527777777775</v>
      </c>
      <c r="D69" s="136">
        <v>0.8496527777777777</v>
      </c>
      <c r="E69" s="133" t="s">
        <v>89</v>
      </c>
      <c r="F69" s="134">
        <v>403723</v>
      </c>
      <c r="G69" s="51">
        <v>8.3544999999999998</v>
      </c>
      <c r="H69" s="51">
        <v>16.8</v>
      </c>
      <c r="I69" s="134">
        <v>628811</v>
      </c>
      <c r="J69" s="51">
        <v>7.4253999999999998</v>
      </c>
      <c r="K69" s="51">
        <v>13.7</v>
      </c>
      <c r="L69" s="134">
        <v>292435</v>
      </c>
      <c r="M69" s="51">
        <v>8.0481700000000007</v>
      </c>
      <c r="N69" s="51">
        <v>17.8</v>
      </c>
    </row>
    <row r="70" spans="1:14" x14ac:dyDescent="0.2">
      <c r="A70" s="43">
        <v>44983</v>
      </c>
      <c r="B70" s="135" t="s">
        <v>90</v>
      </c>
      <c r="C70" s="136">
        <v>0.85464120370370367</v>
      </c>
      <c r="D70" s="136">
        <v>0.94281250000000005</v>
      </c>
      <c r="E70" s="133" t="s">
        <v>110</v>
      </c>
      <c r="F70" s="134">
        <v>178888</v>
      </c>
      <c r="G70" s="51">
        <v>3.7018399999999998</v>
      </c>
      <c r="H70" s="51">
        <v>8.3000000000000007</v>
      </c>
      <c r="I70" s="134">
        <v>259716</v>
      </c>
      <c r="J70" s="51">
        <v>3.0669</v>
      </c>
      <c r="K70" s="51">
        <v>6.7</v>
      </c>
      <c r="L70" s="134">
        <v>122701</v>
      </c>
      <c r="M70" s="51">
        <v>3.3769</v>
      </c>
      <c r="N70" s="51">
        <v>8.3000000000000007</v>
      </c>
    </row>
    <row r="71" spans="1:14" x14ac:dyDescent="0.2">
      <c r="A71" s="43">
        <v>44983</v>
      </c>
      <c r="B71" s="135" t="s">
        <v>90</v>
      </c>
      <c r="C71" s="136">
        <v>0.94785879629629621</v>
      </c>
      <c r="D71" s="136">
        <v>1.0329861111111112</v>
      </c>
      <c r="E71" s="133" t="s">
        <v>113</v>
      </c>
      <c r="F71" s="134">
        <v>74679</v>
      </c>
      <c r="G71" s="51">
        <v>1.5453699999999999</v>
      </c>
      <c r="H71" s="51">
        <v>7.9</v>
      </c>
      <c r="I71" s="134">
        <v>104722</v>
      </c>
      <c r="J71" s="51">
        <v>1.2366299999999999</v>
      </c>
      <c r="K71" s="51">
        <v>6.4</v>
      </c>
      <c r="L71" s="134">
        <v>57613</v>
      </c>
      <c r="M71" s="51">
        <v>1.5855900000000001</v>
      </c>
      <c r="N71" s="51">
        <v>8.8000000000000007</v>
      </c>
    </row>
    <row r="72" spans="1:14" ht="15" x14ac:dyDescent="0.25">
      <c r="A72" s="149" t="s">
        <v>47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249" t="s">
        <v>24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249" t="s">
        <v>25</v>
      </c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1 A76:N84 B72:N72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1 A76:N84 B72:N72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2 E76:E84">
    <cfRule type="expression" dxfId="11" priority="12">
      <formula>$E59&lt;&gt;""</formula>
    </cfRule>
  </conditionalFormatting>
  <conditionalFormatting sqref="H59:H72 H76:H84">
    <cfRule type="expression" dxfId="10" priority="11">
      <formula>$H59&lt;&gt;""</formula>
    </cfRule>
  </conditionalFormatting>
  <conditionalFormatting sqref="K59:K72 K76:K84">
    <cfRule type="expression" dxfId="9" priority="10">
      <formula>$K59&lt;&gt;""</formula>
    </cfRule>
  </conditionalFormatting>
  <conditionalFormatting sqref="N59:N72 N76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3" t="s">
        <v>86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M1" s="243" t="s">
        <v>87</v>
      </c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33" ht="54.95" customHeight="1" x14ac:dyDescent="0.2">
      <c r="A2" s="194" t="s">
        <v>103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104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8" t="s">
        <v>114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  <c r="L4" s="74"/>
      <c r="M4" s="238" t="s">
        <v>114</v>
      </c>
      <c r="N4" s="239"/>
      <c r="O4" s="239"/>
      <c r="P4" s="239"/>
      <c r="Q4" s="239"/>
      <c r="R4" s="239"/>
      <c r="S4" s="239"/>
      <c r="T4" s="239"/>
      <c r="U4" s="239"/>
      <c r="V4" s="239"/>
      <c r="W4" s="240"/>
    </row>
    <row r="5" spans="1:33" s="67" customFormat="1" ht="20.100000000000001" customHeight="1" x14ac:dyDescent="0.2">
      <c r="A5" s="241" t="s">
        <v>26</v>
      </c>
      <c r="B5" s="209"/>
      <c r="C5" s="209"/>
      <c r="D5" s="209"/>
      <c r="E5" s="209"/>
      <c r="F5" s="209"/>
      <c r="G5" s="209"/>
      <c r="H5" s="209"/>
      <c r="I5" s="209"/>
      <c r="J5" s="209"/>
      <c r="K5" s="242"/>
      <c r="L5" s="19"/>
      <c r="M5" s="241" t="s">
        <v>26</v>
      </c>
      <c r="N5" s="209"/>
      <c r="O5" s="209"/>
      <c r="P5" s="209"/>
      <c r="Q5" s="209"/>
      <c r="R5" s="209"/>
      <c r="S5" s="209"/>
      <c r="T5" s="209"/>
      <c r="U5" s="209"/>
      <c r="V5" s="209"/>
      <c r="W5" s="242"/>
    </row>
    <row r="6" spans="1:33" x14ac:dyDescent="0.2">
      <c r="A6" s="75"/>
      <c r="B6" s="76"/>
      <c r="C6" s="233" t="s">
        <v>0</v>
      </c>
      <c r="D6" s="237"/>
      <c r="E6" s="235"/>
      <c r="F6" s="233" t="s">
        <v>1</v>
      </c>
      <c r="G6" s="237"/>
      <c r="H6" s="235"/>
      <c r="I6" s="233" t="s">
        <v>3</v>
      </c>
      <c r="J6" s="237"/>
      <c r="K6" s="236"/>
      <c r="L6" s="18"/>
      <c r="M6" s="75"/>
      <c r="N6" s="76"/>
      <c r="O6" s="233" t="s">
        <v>0</v>
      </c>
      <c r="P6" s="234"/>
      <c r="Q6" s="235"/>
      <c r="R6" s="233" t="s">
        <v>1</v>
      </c>
      <c r="S6" s="234"/>
      <c r="T6" s="235"/>
      <c r="U6" s="233" t="s">
        <v>3</v>
      </c>
      <c r="V6" s="234"/>
      <c r="W6" s="236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90</v>
      </c>
      <c r="F7" s="79" t="s">
        <v>4</v>
      </c>
      <c r="G7" s="80" t="s">
        <v>2</v>
      </c>
      <c r="H7" s="81" t="s">
        <v>90</v>
      </c>
      <c r="I7" s="79" t="s">
        <v>4</v>
      </c>
      <c r="J7" s="80" t="s">
        <v>2</v>
      </c>
      <c r="K7" s="82" t="s">
        <v>90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90</v>
      </c>
      <c r="R7" s="79" t="s">
        <v>4</v>
      </c>
      <c r="S7" s="80" t="s">
        <v>2</v>
      </c>
      <c r="T7" s="81" t="s">
        <v>90</v>
      </c>
      <c r="U7" s="79" t="s">
        <v>4</v>
      </c>
      <c r="V7" s="80" t="s">
        <v>2</v>
      </c>
      <c r="W7" s="82" t="s">
        <v>90</v>
      </c>
    </row>
    <row r="8" spans="1:33" x14ac:dyDescent="0.2">
      <c r="A8" s="83" t="s">
        <v>30</v>
      </c>
      <c r="B8" s="122">
        <v>44977</v>
      </c>
      <c r="C8" s="84">
        <v>0.19399</v>
      </c>
      <c r="D8" s="85">
        <v>1.8763700000000001</v>
      </c>
      <c r="E8" s="86">
        <v>1.26936</v>
      </c>
      <c r="F8" s="84">
        <v>1.2</v>
      </c>
      <c r="G8" s="85">
        <v>11.4</v>
      </c>
      <c r="H8" s="86">
        <v>7.7</v>
      </c>
      <c r="I8" s="87">
        <v>37</v>
      </c>
      <c r="J8" s="88">
        <v>62</v>
      </c>
      <c r="K8" s="89">
        <v>87</v>
      </c>
      <c r="L8" s="18"/>
      <c r="M8" s="83" t="s">
        <v>31</v>
      </c>
      <c r="N8" s="122">
        <v>44977</v>
      </c>
      <c r="O8" s="84">
        <v>0.55474000000000001</v>
      </c>
      <c r="P8" s="85">
        <v>5.2459199999999999</v>
      </c>
      <c r="Q8" s="86">
        <v>4.8435100000000002</v>
      </c>
      <c r="R8" s="84">
        <v>1.5</v>
      </c>
      <c r="S8" s="85">
        <v>14.5</v>
      </c>
      <c r="T8" s="86">
        <v>13.4</v>
      </c>
      <c r="U8" s="87">
        <v>52</v>
      </c>
      <c r="V8" s="88">
        <v>67</v>
      </c>
      <c r="W8" s="89">
        <v>89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44978</v>
      </c>
      <c r="C9" s="91">
        <v>0.14957000000000001</v>
      </c>
      <c r="D9" s="124">
        <v>1.91357</v>
      </c>
      <c r="E9" s="93">
        <v>1.2741899999999999</v>
      </c>
      <c r="F9" s="91">
        <v>0.9</v>
      </c>
      <c r="G9" s="124">
        <v>11.4</v>
      </c>
      <c r="H9" s="93">
        <v>7.6</v>
      </c>
      <c r="I9" s="94">
        <v>30</v>
      </c>
      <c r="J9" s="125">
        <v>63</v>
      </c>
      <c r="K9" s="96">
        <v>88</v>
      </c>
      <c r="L9" s="18"/>
      <c r="M9" s="90"/>
      <c r="N9" s="123">
        <v>44978</v>
      </c>
      <c r="O9" s="91">
        <v>0.42655999999999999</v>
      </c>
      <c r="P9" s="92">
        <v>5.06121</v>
      </c>
      <c r="Q9" s="93">
        <v>4.6756099999999998</v>
      </c>
      <c r="R9" s="91">
        <v>1.1000000000000001</v>
      </c>
      <c r="S9" s="92">
        <v>13.6</v>
      </c>
      <c r="T9" s="93">
        <v>12.5</v>
      </c>
      <c r="U9" s="94">
        <v>38</v>
      </c>
      <c r="V9" s="95">
        <v>67</v>
      </c>
      <c r="W9" s="96">
        <v>88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44979</v>
      </c>
      <c r="C10" s="91">
        <v>0.16536000000000001</v>
      </c>
      <c r="D10" s="124">
        <v>2.0071500000000002</v>
      </c>
      <c r="E10" s="93">
        <v>1.25061</v>
      </c>
      <c r="F10" s="91">
        <v>1</v>
      </c>
      <c r="G10" s="124">
        <v>12.1</v>
      </c>
      <c r="H10" s="93">
        <v>7.5</v>
      </c>
      <c r="I10" s="94">
        <v>33</v>
      </c>
      <c r="J10" s="125">
        <v>65</v>
      </c>
      <c r="K10" s="96">
        <v>87</v>
      </c>
      <c r="L10" s="18"/>
      <c r="M10" s="90"/>
      <c r="N10" s="123">
        <v>44979</v>
      </c>
      <c r="O10" s="91">
        <v>0.44137999999999999</v>
      </c>
      <c r="P10" s="92">
        <v>5.5371699999999997</v>
      </c>
      <c r="Q10" s="93">
        <v>4.7390600000000003</v>
      </c>
      <c r="R10" s="91">
        <v>1.2</v>
      </c>
      <c r="S10" s="92">
        <v>14.8</v>
      </c>
      <c r="T10" s="93">
        <v>12.7</v>
      </c>
      <c r="U10" s="94">
        <v>43</v>
      </c>
      <c r="V10" s="95">
        <v>70</v>
      </c>
      <c r="W10" s="96">
        <v>90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44980</v>
      </c>
      <c r="C11" s="91">
        <v>0.17279</v>
      </c>
      <c r="D11" s="124">
        <v>2.0494400000000002</v>
      </c>
      <c r="E11" s="93">
        <v>1.20957</v>
      </c>
      <c r="F11" s="91">
        <v>1</v>
      </c>
      <c r="G11" s="124">
        <v>12.4</v>
      </c>
      <c r="H11" s="93">
        <v>7.3</v>
      </c>
      <c r="I11" s="94">
        <v>33</v>
      </c>
      <c r="J11" s="125">
        <v>66</v>
      </c>
      <c r="K11" s="96">
        <v>90</v>
      </c>
      <c r="L11" s="18"/>
      <c r="M11" s="90"/>
      <c r="N11" s="123">
        <v>44980</v>
      </c>
      <c r="O11" s="91">
        <v>0.55657999999999996</v>
      </c>
      <c r="P11" s="92">
        <v>5.8562799999999999</v>
      </c>
      <c r="Q11" s="93">
        <v>4.4345699999999999</v>
      </c>
      <c r="R11" s="91">
        <v>1.5</v>
      </c>
      <c r="S11" s="92">
        <v>15.9</v>
      </c>
      <c r="T11" s="93">
        <v>12</v>
      </c>
      <c r="U11" s="94">
        <v>46</v>
      </c>
      <c r="V11" s="95">
        <v>71</v>
      </c>
      <c r="W11" s="96">
        <v>91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44981</v>
      </c>
      <c r="C12" s="91">
        <v>0.19983000000000001</v>
      </c>
      <c r="D12" s="124">
        <v>2.0005600000000001</v>
      </c>
      <c r="E12" s="93">
        <v>1.08901</v>
      </c>
      <c r="F12" s="91">
        <v>1.2</v>
      </c>
      <c r="G12" s="124">
        <v>11.8</v>
      </c>
      <c r="H12" s="93">
        <v>6.4</v>
      </c>
      <c r="I12" s="94">
        <v>32</v>
      </c>
      <c r="J12" s="125">
        <v>65</v>
      </c>
      <c r="K12" s="96">
        <v>83</v>
      </c>
      <c r="L12" s="18"/>
      <c r="M12" s="90"/>
      <c r="N12" s="123">
        <v>44981</v>
      </c>
      <c r="O12" s="91">
        <v>0.49659999999999999</v>
      </c>
      <c r="P12" s="92">
        <v>5.46739</v>
      </c>
      <c r="Q12" s="93">
        <v>3.8539500000000002</v>
      </c>
      <c r="R12" s="91">
        <v>1.4</v>
      </c>
      <c r="S12" s="92">
        <v>15</v>
      </c>
      <c r="T12" s="93">
        <v>10.6</v>
      </c>
      <c r="U12" s="94">
        <v>35</v>
      </c>
      <c r="V12" s="95">
        <v>68</v>
      </c>
      <c r="W12" s="96">
        <v>83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44982</v>
      </c>
      <c r="C13" s="91">
        <v>0.15547</v>
      </c>
      <c r="D13" s="124">
        <v>1.61002</v>
      </c>
      <c r="E13" s="93">
        <v>1.48499</v>
      </c>
      <c r="F13" s="91">
        <v>0.7</v>
      </c>
      <c r="G13" s="124">
        <v>7.3</v>
      </c>
      <c r="H13" s="93">
        <v>6.8</v>
      </c>
      <c r="I13" s="94">
        <v>27</v>
      </c>
      <c r="J13" s="125">
        <v>91</v>
      </c>
      <c r="K13" s="96">
        <v>96</v>
      </c>
      <c r="L13" s="18"/>
      <c r="M13" s="90"/>
      <c r="N13" s="123">
        <v>44982</v>
      </c>
      <c r="O13" s="91">
        <v>0.29254999999999998</v>
      </c>
      <c r="P13" s="92">
        <v>4.1025299999999998</v>
      </c>
      <c r="Q13" s="93">
        <v>5.0895599999999996</v>
      </c>
      <c r="R13" s="91">
        <v>0.7</v>
      </c>
      <c r="S13" s="92">
        <v>9.8000000000000007</v>
      </c>
      <c r="T13" s="93">
        <v>12.2</v>
      </c>
      <c r="U13" s="94">
        <v>26</v>
      </c>
      <c r="V13" s="95">
        <v>87</v>
      </c>
      <c r="W13" s="96">
        <v>94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44983</v>
      </c>
      <c r="C14" s="91">
        <v>0.23955000000000001</v>
      </c>
      <c r="D14" s="124">
        <v>2.5970900000000001</v>
      </c>
      <c r="E14" s="93">
        <v>1.7352399999999999</v>
      </c>
      <c r="F14" s="91">
        <v>1</v>
      </c>
      <c r="G14" s="124">
        <v>10.8</v>
      </c>
      <c r="H14" s="93">
        <v>7.2</v>
      </c>
      <c r="I14" s="94">
        <v>36</v>
      </c>
      <c r="J14" s="125">
        <v>84</v>
      </c>
      <c r="K14" s="96">
        <v>99</v>
      </c>
      <c r="L14" s="18"/>
      <c r="M14" s="90"/>
      <c r="N14" s="123">
        <v>44983</v>
      </c>
      <c r="O14" s="91">
        <v>0.33454</v>
      </c>
      <c r="P14" s="92">
        <v>8.2339000000000002</v>
      </c>
      <c r="Q14" s="93">
        <v>5.5273700000000003</v>
      </c>
      <c r="R14" s="91">
        <v>0.7</v>
      </c>
      <c r="S14" s="92">
        <v>18.399999999999999</v>
      </c>
      <c r="T14" s="93">
        <v>12.3</v>
      </c>
      <c r="U14" s="94">
        <v>34</v>
      </c>
      <c r="V14" s="95">
        <v>77</v>
      </c>
      <c r="W14" s="96">
        <v>105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0.18237</v>
      </c>
      <c r="D15" s="100">
        <v>2.0077400000000001</v>
      </c>
      <c r="E15" s="101">
        <v>1.3304199999999999</v>
      </c>
      <c r="F15" s="99">
        <v>1</v>
      </c>
      <c r="G15" s="100">
        <v>10.9</v>
      </c>
      <c r="H15" s="101">
        <v>7.2</v>
      </c>
      <c r="I15" s="102">
        <v>32</v>
      </c>
      <c r="J15" s="103">
        <v>70</v>
      </c>
      <c r="K15" s="104">
        <v>90</v>
      </c>
      <c r="L15" s="18"/>
      <c r="M15" s="97"/>
      <c r="N15" s="98" t="s">
        <v>46</v>
      </c>
      <c r="O15" s="99">
        <v>0.44328000000000001</v>
      </c>
      <c r="P15" s="100">
        <v>5.6434899999999999</v>
      </c>
      <c r="Q15" s="101">
        <v>4.73766</v>
      </c>
      <c r="R15" s="99">
        <v>1.1000000000000001</v>
      </c>
      <c r="S15" s="100">
        <v>14.6</v>
      </c>
      <c r="T15" s="101">
        <v>12.2</v>
      </c>
      <c r="U15" s="102">
        <v>39</v>
      </c>
      <c r="V15" s="103">
        <v>72</v>
      </c>
      <c r="W15" s="104">
        <v>92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8" t="s">
        <v>114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0"/>
      <c r="L17" s="18"/>
      <c r="M17" s="238" t="s">
        <v>114</v>
      </c>
      <c r="N17" s="239"/>
      <c r="O17" s="239"/>
      <c r="P17" s="239"/>
      <c r="Q17" s="239"/>
      <c r="R17" s="239"/>
      <c r="S17" s="239"/>
      <c r="T17" s="239"/>
      <c r="U17" s="239"/>
      <c r="V17" s="239"/>
      <c r="W17" s="240"/>
    </row>
    <row r="18" spans="1:33" s="67" customFormat="1" ht="20.100000000000001" customHeight="1" x14ac:dyDescent="0.2">
      <c r="A18" s="241" t="s">
        <v>28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42"/>
      <c r="L18" s="19"/>
      <c r="M18" s="241" t="s">
        <v>28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42"/>
    </row>
    <row r="19" spans="1:33" x14ac:dyDescent="0.2">
      <c r="A19" s="75"/>
      <c r="B19" s="76"/>
      <c r="C19" s="233" t="s">
        <v>0</v>
      </c>
      <c r="D19" s="237"/>
      <c r="E19" s="235"/>
      <c r="F19" s="233" t="s">
        <v>1</v>
      </c>
      <c r="G19" s="237"/>
      <c r="H19" s="235"/>
      <c r="I19" s="233" t="s">
        <v>3</v>
      </c>
      <c r="J19" s="237"/>
      <c r="K19" s="236"/>
      <c r="L19" s="18"/>
      <c r="M19" s="75"/>
      <c r="N19" s="76"/>
      <c r="O19" s="233" t="s">
        <v>0</v>
      </c>
      <c r="P19" s="234"/>
      <c r="Q19" s="235"/>
      <c r="R19" s="233" t="s">
        <v>1</v>
      </c>
      <c r="S19" s="234"/>
      <c r="T19" s="235"/>
      <c r="U19" s="233" t="s">
        <v>3</v>
      </c>
      <c r="V19" s="234"/>
      <c r="W19" s="236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90</v>
      </c>
      <c r="F20" s="79" t="s">
        <v>4</v>
      </c>
      <c r="G20" s="80" t="s">
        <v>2</v>
      </c>
      <c r="H20" s="81" t="s">
        <v>90</v>
      </c>
      <c r="I20" s="79" t="s">
        <v>4</v>
      </c>
      <c r="J20" s="80" t="s">
        <v>2</v>
      </c>
      <c r="K20" s="82" t="s">
        <v>90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90</v>
      </c>
      <c r="R20" s="79" t="s">
        <v>4</v>
      </c>
      <c r="S20" s="80" t="s">
        <v>2</v>
      </c>
      <c r="T20" s="81" t="s">
        <v>90</v>
      </c>
      <c r="U20" s="79" t="s">
        <v>4</v>
      </c>
      <c r="V20" s="80" t="s">
        <v>2</v>
      </c>
      <c r="W20" s="82" t="s">
        <v>90</v>
      </c>
    </row>
    <row r="21" spans="1:33" x14ac:dyDescent="0.2">
      <c r="A21" s="83" t="s">
        <v>30</v>
      </c>
      <c r="B21" s="122">
        <v>44977</v>
      </c>
      <c r="C21" s="84">
        <v>0.52929000000000004</v>
      </c>
      <c r="D21" s="85">
        <v>3.0222699999999998</v>
      </c>
      <c r="E21" s="86">
        <v>1.46349</v>
      </c>
      <c r="F21" s="84">
        <v>2.7</v>
      </c>
      <c r="G21" s="85">
        <v>15.2</v>
      </c>
      <c r="H21" s="86">
        <v>7.4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44977</v>
      </c>
      <c r="O21" s="84">
        <v>1.0617700000000001</v>
      </c>
      <c r="P21" s="85">
        <v>7.8676599999999999</v>
      </c>
      <c r="Q21" s="86">
        <v>5.4178699999999997</v>
      </c>
      <c r="R21" s="84">
        <v>2.5</v>
      </c>
      <c r="S21" s="85">
        <v>18.7</v>
      </c>
      <c r="T21" s="86">
        <v>12.9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44978</v>
      </c>
      <c r="C22" s="91">
        <v>0.49691000000000002</v>
      </c>
      <c r="D22" s="124">
        <v>3.0306700000000002</v>
      </c>
      <c r="E22" s="93">
        <v>1.4508700000000001</v>
      </c>
      <c r="F22" s="91">
        <v>2.5</v>
      </c>
      <c r="G22" s="124">
        <v>15.3</v>
      </c>
      <c r="H22" s="93">
        <v>7.3</v>
      </c>
      <c r="I22" s="94">
        <v>100</v>
      </c>
      <c r="J22" s="125">
        <v>100</v>
      </c>
      <c r="K22" s="96">
        <v>100</v>
      </c>
      <c r="L22" s="18"/>
      <c r="M22" s="90"/>
      <c r="N22" s="123">
        <v>44978</v>
      </c>
      <c r="O22" s="91">
        <v>1.1140399999999999</v>
      </c>
      <c r="P22" s="92">
        <v>7.5886899999999997</v>
      </c>
      <c r="Q22" s="93">
        <v>5.3234399999999997</v>
      </c>
      <c r="R22" s="91">
        <v>2.6</v>
      </c>
      <c r="S22" s="92">
        <v>17.600000000000001</v>
      </c>
      <c r="T22" s="93">
        <v>12.4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44979</v>
      </c>
      <c r="C23" s="91">
        <v>0.49864000000000003</v>
      </c>
      <c r="D23" s="124">
        <v>3.0926800000000001</v>
      </c>
      <c r="E23" s="93">
        <v>1.4313899999999999</v>
      </c>
      <c r="F23" s="91">
        <v>2.5</v>
      </c>
      <c r="G23" s="124">
        <v>15.6</v>
      </c>
      <c r="H23" s="93">
        <v>7.2</v>
      </c>
      <c r="I23" s="94">
        <v>100</v>
      </c>
      <c r="J23" s="125">
        <v>100</v>
      </c>
      <c r="K23" s="96">
        <v>100</v>
      </c>
      <c r="L23" s="18"/>
      <c r="M23" s="90"/>
      <c r="N23" s="123">
        <v>44979</v>
      </c>
      <c r="O23" s="91">
        <v>1.03376</v>
      </c>
      <c r="P23" s="92">
        <v>7.89025</v>
      </c>
      <c r="Q23" s="93">
        <v>5.2555800000000001</v>
      </c>
      <c r="R23" s="91">
        <v>2.4</v>
      </c>
      <c r="S23" s="92">
        <v>18.3</v>
      </c>
      <c r="T23" s="93">
        <v>12.2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44980</v>
      </c>
      <c r="C24" s="91">
        <v>0.53054000000000001</v>
      </c>
      <c r="D24" s="124">
        <v>3.10602</v>
      </c>
      <c r="E24" s="93">
        <v>1.34717</v>
      </c>
      <c r="F24" s="91">
        <v>2.7</v>
      </c>
      <c r="G24" s="124">
        <v>15.6</v>
      </c>
      <c r="H24" s="93">
        <v>6.8</v>
      </c>
      <c r="I24" s="94">
        <v>100</v>
      </c>
      <c r="J24" s="125">
        <v>100</v>
      </c>
      <c r="K24" s="96">
        <v>100</v>
      </c>
      <c r="L24" s="18"/>
      <c r="M24" s="90"/>
      <c r="N24" s="123">
        <v>44980</v>
      </c>
      <c r="O24" s="91">
        <v>1.2186999999999999</v>
      </c>
      <c r="P24" s="92">
        <v>8.2000200000000003</v>
      </c>
      <c r="Q24" s="93">
        <v>4.86327</v>
      </c>
      <c r="R24" s="91">
        <v>2.8</v>
      </c>
      <c r="S24" s="92">
        <v>19.100000000000001</v>
      </c>
      <c r="T24" s="93">
        <v>11.3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44981</v>
      </c>
      <c r="C25" s="91">
        <v>0.62241999999999997</v>
      </c>
      <c r="D25" s="124">
        <v>3.0784799999999999</v>
      </c>
      <c r="E25" s="93">
        <v>1.30708</v>
      </c>
      <c r="F25" s="91">
        <v>3.1</v>
      </c>
      <c r="G25" s="124">
        <v>15.1</v>
      </c>
      <c r="H25" s="93">
        <v>6.4</v>
      </c>
      <c r="I25" s="94">
        <v>100</v>
      </c>
      <c r="J25" s="125">
        <v>100</v>
      </c>
      <c r="K25" s="96">
        <v>100</v>
      </c>
      <c r="L25" s="18"/>
      <c r="M25" s="90"/>
      <c r="N25" s="123">
        <v>44981</v>
      </c>
      <c r="O25" s="91">
        <v>1.43747</v>
      </c>
      <c r="P25" s="92">
        <v>7.9869700000000003</v>
      </c>
      <c r="Q25" s="93">
        <v>4.6382399999999997</v>
      </c>
      <c r="R25" s="91">
        <v>3.4</v>
      </c>
      <c r="S25" s="92">
        <v>18.8</v>
      </c>
      <c r="T25" s="93">
        <v>10.9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44982</v>
      </c>
      <c r="C26" s="91">
        <v>0.58653999999999995</v>
      </c>
      <c r="D26" s="124">
        <v>1.7613099999999999</v>
      </c>
      <c r="E26" s="93">
        <v>1.5438499999999999</v>
      </c>
      <c r="F26" s="91">
        <v>2.4</v>
      </c>
      <c r="G26" s="124">
        <v>7.3</v>
      </c>
      <c r="H26" s="93">
        <v>6.4</v>
      </c>
      <c r="I26" s="94">
        <v>100</v>
      </c>
      <c r="J26" s="125">
        <v>100</v>
      </c>
      <c r="K26" s="96">
        <v>100</v>
      </c>
      <c r="L26" s="18"/>
      <c r="M26" s="90"/>
      <c r="N26" s="123">
        <v>44982</v>
      </c>
      <c r="O26" s="91">
        <v>1.1110100000000001</v>
      </c>
      <c r="P26" s="92">
        <v>4.7265800000000002</v>
      </c>
      <c r="Q26" s="93">
        <v>5.42394</v>
      </c>
      <c r="R26" s="91">
        <v>2.4</v>
      </c>
      <c r="S26" s="92">
        <v>10.4</v>
      </c>
      <c r="T26" s="93">
        <v>11.9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44983</v>
      </c>
      <c r="C27" s="91">
        <v>0.67227999999999999</v>
      </c>
      <c r="D27" s="124">
        <v>3.0795499999999998</v>
      </c>
      <c r="E27" s="93">
        <v>1.7521199999999999</v>
      </c>
      <c r="F27" s="91">
        <v>2.6</v>
      </c>
      <c r="G27" s="124">
        <v>12</v>
      </c>
      <c r="H27" s="93">
        <v>6.8</v>
      </c>
      <c r="I27" s="94">
        <v>100</v>
      </c>
      <c r="J27" s="125">
        <v>100</v>
      </c>
      <c r="K27" s="96">
        <v>100</v>
      </c>
      <c r="L27" s="18"/>
      <c r="M27" s="90"/>
      <c r="N27" s="123">
        <v>44983</v>
      </c>
      <c r="O27" s="91">
        <v>0.97629999999999995</v>
      </c>
      <c r="P27" s="92">
        <v>10.63463</v>
      </c>
      <c r="Q27" s="93">
        <v>5.2843400000000003</v>
      </c>
      <c r="R27" s="91">
        <v>2</v>
      </c>
      <c r="S27" s="92">
        <v>22.2</v>
      </c>
      <c r="T27" s="93">
        <v>11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0.56237000000000004</v>
      </c>
      <c r="D28" s="100">
        <v>2.88157</v>
      </c>
      <c r="E28" s="101">
        <v>1.47085</v>
      </c>
      <c r="F28" s="99">
        <v>2.6</v>
      </c>
      <c r="G28" s="100">
        <v>13.5</v>
      </c>
      <c r="H28" s="101">
        <v>6.9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1.13615</v>
      </c>
      <c r="P28" s="100">
        <v>7.8421099999999999</v>
      </c>
      <c r="Q28" s="101">
        <v>5.1723800000000004</v>
      </c>
      <c r="R28" s="99">
        <v>2.6</v>
      </c>
      <c r="S28" s="100">
        <v>17.899999999999999</v>
      </c>
      <c r="T28" s="101">
        <v>11.8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8" t="s">
        <v>114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40"/>
      <c r="L30" s="121"/>
      <c r="M30" s="238" t="s">
        <v>114</v>
      </c>
      <c r="N30" s="239"/>
      <c r="O30" s="239"/>
      <c r="P30" s="239"/>
      <c r="Q30" s="239"/>
      <c r="R30" s="239"/>
      <c r="S30" s="239"/>
      <c r="T30" s="239"/>
      <c r="U30" s="239"/>
      <c r="V30" s="239"/>
      <c r="W30" s="240"/>
    </row>
    <row r="31" spans="1:33" s="67" customFormat="1" ht="20.100000000000001" customHeight="1" x14ac:dyDescent="0.2">
      <c r="A31" s="241" t="s">
        <v>27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42"/>
      <c r="L31" s="19"/>
      <c r="M31" s="241" t="s">
        <v>27</v>
      </c>
      <c r="N31" s="209"/>
      <c r="O31" s="209"/>
      <c r="P31" s="209"/>
      <c r="Q31" s="209"/>
      <c r="R31" s="209"/>
      <c r="S31" s="209"/>
      <c r="T31" s="209"/>
      <c r="U31" s="209"/>
      <c r="V31" s="209"/>
      <c r="W31" s="242"/>
    </row>
    <row r="32" spans="1:33" x14ac:dyDescent="0.2">
      <c r="A32" s="75"/>
      <c r="B32" s="76"/>
      <c r="C32" s="233" t="s">
        <v>0</v>
      </c>
      <c r="D32" s="237"/>
      <c r="E32" s="235"/>
      <c r="F32" s="233" t="s">
        <v>1</v>
      </c>
      <c r="G32" s="237"/>
      <c r="H32" s="235"/>
      <c r="I32" s="233" t="s">
        <v>3</v>
      </c>
      <c r="J32" s="237"/>
      <c r="K32" s="236"/>
      <c r="L32" s="18"/>
      <c r="M32" s="75"/>
      <c r="N32" s="76"/>
      <c r="O32" s="233" t="s">
        <v>0</v>
      </c>
      <c r="P32" s="234"/>
      <c r="Q32" s="235"/>
      <c r="R32" s="233" t="s">
        <v>1</v>
      </c>
      <c r="S32" s="234"/>
      <c r="T32" s="235"/>
      <c r="U32" s="233" t="s">
        <v>3</v>
      </c>
      <c r="V32" s="234"/>
      <c r="W32" s="236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90</v>
      </c>
      <c r="F33" s="79" t="s">
        <v>4</v>
      </c>
      <c r="G33" s="80" t="s">
        <v>2</v>
      </c>
      <c r="H33" s="81" t="s">
        <v>90</v>
      </c>
      <c r="I33" s="79" t="s">
        <v>4</v>
      </c>
      <c r="J33" s="80" t="s">
        <v>2</v>
      </c>
      <c r="K33" s="82" t="s">
        <v>90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90</v>
      </c>
      <c r="R33" s="79" t="s">
        <v>4</v>
      </c>
      <c r="S33" s="80" t="s">
        <v>2</v>
      </c>
      <c r="T33" s="81" t="s">
        <v>90</v>
      </c>
      <c r="U33" s="79" t="s">
        <v>4</v>
      </c>
      <c r="V33" s="80" t="s">
        <v>2</v>
      </c>
      <c r="W33" s="82" t="s">
        <v>90</v>
      </c>
    </row>
    <row r="34" spans="1:33" x14ac:dyDescent="0.2">
      <c r="A34" s="83" t="s">
        <v>30</v>
      </c>
      <c r="B34" s="122">
        <v>44977</v>
      </c>
      <c r="C34" s="84">
        <v>0.11898</v>
      </c>
      <c r="D34" s="85">
        <v>1.74241</v>
      </c>
      <c r="E34" s="86">
        <v>1.0559099999999999</v>
      </c>
      <c r="F34" s="84">
        <v>0.8</v>
      </c>
      <c r="G34" s="85">
        <v>11.6</v>
      </c>
      <c r="H34" s="86">
        <v>7</v>
      </c>
      <c r="I34" s="87">
        <v>22</v>
      </c>
      <c r="J34" s="88">
        <v>58</v>
      </c>
      <c r="K34" s="89">
        <v>72</v>
      </c>
      <c r="L34" s="18"/>
      <c r="M34" s="83" t="s">
        <v>31</v>
      </c>
      <c r="N34" s="122">
        <v>44977</v>
      </c>
      <c r="O34" s="84">
        <v>0.37678</v>
      </c>
      <c r="P34" s="85">
        <v>4.6727800000000004</v>
      </c>
      <c r="Q34" s="86">
        <v>4.1177700000000002</v>
      </c>
      <c r="R34" s="84">
        <v>1.1000000000000001</v>
      </c>
      <c r="S34" s="85">
        <v>14.2</v>
      </c>
      <c r="T34" s="86">
        <v>12.5</v>
      </c>
      <c r="U34" s="87">
        <v>35</v>
      </c>
      <c r="V34" s="88">
        <v>59</v>
      </c>
      <c r="W34" s="89">
        <v>76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44978</v>
      </c>
      <c r="C35" s="91">
        <v>9.6129999999999993E-2</v>
      </c>
      <c r="D35" s="124">
        <v>1.82803</v>
      </c>
      <c r="E35" s="93">
        <v>1.0923</v>
      </c>
      <c r="F35" s="91">
        <v>0.6</v>
      </c>
      <c r="G35" s="124">
        <v>11.7</v>
      </c>
      <c r="H35" s="93">
        <v>7</v>
      </c>
      <c r="I35" s="94">
        <v>19</v>
      </c>
      <c r="J35" s="125">
        <v>60</v>
      </c>
      <c r="K35" s="96">
        <v>75</v>
      </c>
      <c r="L35" s="18"/>
      <c r="M35" s="90"/>
      <c r="N35" s="123">
        <v>44978</v>
      </c>
      <c r="O35" s="91">
        <v>0.31426999999999999</v>
      </c>
      <c r="P35" s="92">
        <v>4.62887</v>
      </c>
      <c r="Q35" s="93">
        <v>3.9133800000000001</v>
      </c>
      <c r="R35" s="91">
        <v>0.9</v>
      </c>
      <c r="S35" s="92">
        <v>13.4</v>
      </c>
      <c r="T35" s="93">
        <v>11.4</v>
      </c>
      <c r="U35" s="94">
        <v>28</v>
      </c>
      <c r="V35" s="95">
        <v>61</v>
      </c>
      <c r="W35" s="96">
        <v>74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44979</v>
      </c>
      <c r="C36" s="91">
        <v>9.8769999999999997E-2</v>
      </c>
      <c r="D36" s="124">
        <v>1.9020600000000001</v>
      </c>
      <c r="E36" s="93">
        <v>1.12093</v>
      </c>
      <c r="F36" s="91">
        <v>0.6</v>
      </c>
      <c r="G36" s="124">
        <v>12.5</v>
      </c>
      <c r="H36" s="93">
        <v>7.4</v>
      </c>
      <c r="I36" s="94">
        <v>20</v>
      </c>
      <c r="J36" s="125">
        <v>62</v>
      </c>
      <c r="K36" s="96">
        <v>78</v>
      </c>
      <c r="L36" s="18"/>
      <c r="M36" s="90"/>
      <c r="N36" s="123">
        <v>44979</v>
      </c>
      <c r="O36" s="91">
        <v>0.3251</v>
      </c>
      <c r="P36" s="92">
        <v>4.9021499999999998</v>
      </c>
      <c r="Q36" s="93">
        <v>4.2609199999999996</v>
      </c>
      <c r="R36" s="91">
        <v>1</v>
      </c>
      <c r="S36" s="92">
        <v>14.3</v>
      </c>
      <c r="T36" s="93">
        <v>12.5</v>
      </c>
      <c r="U36" s="94">
        <v>31</v>
      </c>
      <c r="V36" s="95">
        <v>62</v>
      </c>
      <c r="W36" s="96">
        <v>81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44980</v>
      </c>
      <c r="C37" s="91">
        <v>0.12444</v>
      </c>
      <c r="D37" s="124">
        <v>1.8772599999999999</v>
      </c>
      <c r="E37" s="93">
        <v>1.1058699999999999</v>
      </c>
      <c r="F37" s="91">
        <v>0.8</v>
      </c>
      <c r="G37" s="124">
        <v>12.2</v>
      </c>
      <c r="H37" s="93">
        <v>7.2</v>
      </c>
      <c r="I37" s="94">
        <v>23</v>
      </c>
      <c r="J37" s="125">
        <v>60</v>
      </c>
      <c r="K37" s="96">
        <v>82</v>
      </c>
      <c r="L37" s="18"/>
      <c r="M37" s="90"/>
      <c r="N37" s="123">
        <v>44980</v>
      </c>
      <c r="O37" s="91">
        <v>0.41966999999999999</v>
      </c>
      <c r="P37" s="92">
        <v>5.1854899999999997</v>
      </c>
      <c r="Q37" s="93">
        <v>3.9296700000000002</v>
      </c>
      <c r="R37" s="91">
        <v>1.2</v>
      </c>
      <c r="S37" s="92">
        <v>15.2</v>
      </c>
      <c r="T37" s="93">
        <v>11.5</v>
      </c>
      <c r="U37" s="94">
        <v>34</v>
      </c>
      <c r="V37" s="95">
        <v>63</v>
      </c>
      <c r="W37" s="96">
        <v>81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44981</v>
      </c>
      <c r="C38" s="91">
        <v>0.11620999999999999</v>
      </c>
      <c r="D38" s="124">
        <v>1.863</v>
      </c>
      <c r="E38" s="93">
        <v>0.91835999999999995</v>
      </c>
      <c r="F38" s="91">
        <v>0.7</v>
      </c>
      <c r="G38" s="124">
        <v>11.9</v>
      </c>
      <c r="H38" s="93">
        <v>5.9</v>
      </c>
      <c r="I38" s="94">
        <v>19</v>
      </c>
      <c r="J38" s="125">
        <v>61</v>
      </c>
      <c r="K38" s="96">
        <v>70</v>
      </c>
      <c r="L38" s="18"/>
      <c r="M38" s="90"/>
      <c r="N38" s="123">
        <v>44981</v>
      </c>
      <c r="O38" s="91">
        <v>0.36351</v>
      </c>
      <c r="P38" s="92">
        <v>5.0365700000000002</v>
      </c>
      <c r="Q38" s="93">
        <v>3.1331699999999998</v>
      </c>
      <c r="R38" s="91">
        <v>1.1000000000000001</v>
      </c>
      <c r="S38" s="92">
        <v>15.1</v>
      </c>
      <c r="T38" s="93">
        <v>9.4</v>
      </c>
      <c r="U38" s="94">
        <v>25</v>
      </c>
      <c r="V38" s="95">
        <v>63</v>
      </c>
      <c r="W38" s="96">
        <v>68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44982</v>
      </c>
      <c r="C39" s="91">
        <v>0.10602</v>
      </c>
      <c r="D39" s="124">
        <v>1.57541</v>
      </c>
      <c r="E39" s="93">
        <v>1.1603399999999999</v>
      </c>
      <c r="F39" s="91">
        <v>0.5</v>
      </c>
      <c r="G39" s="124">
        <v>7.8</v>
      </c>
      <c r="H39" s="93">
        <v>5.8</v>
      </c>
      <c r="I39" s="94">
        <v>18</v>
      </c>
      <c r="J39" s="125">
        <v>89</v>
      </c>
      <c r="K39" s="96">
        <v>75</v>
      </c>
      <c r="L39" s="18"/>
      <c r="M39" s="90"/>
      <c r="N39" s="123">
        <v>44982</v>
      </c>
      <c r="O39" s="91">
        <v>0.22972000000000001</v>
      </c>
      <c r="P39" s="92">
        <v>3.7856200000000002</v>
      </c>
      <c r="Q39" s="93">
        <v>3.9275699999999998</v>
      </c>
      <c r="R39" s="91">
        <v>0.6</v>
      </c>
      <c r="S39" s="92">
        <v>10</v>
      </c>
      <c r="T39" s="93">
        <v>10.4</v>
      </c>
      <c r="U39" s="94">
        <v>21</v>
      </c>
      <c r="V39" s="95">
        <v>80</v>
      </c>
      <c r="W39" s="96">
        <v>72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44983</v>
      </c>
      <c r="C40" s="91">
        <v>0.16108</v>
      </c>
      <c r="D40" s="124">
        <v>2.4088500000000002</v>
      </c>
      <c r="E40" s="93">
        <v>1.5749599999999999</v>
      </c>
      <c r="F40" s="91">
        <v>0.7</v>
      </c>
      <c r="G40" s="124">
        <v>11</v>
      </c>
      <c r="H40" s="93">
        <v>7.2</v>
      </c>
      <c r="I40" s="94">
        <v>24</v>
      </c>
      <c r="J40" s="125">
        <v>78</v>
      </c>
      <c r="K40" s="96">
        <v>90</v>
      </c>
      <c r="L40" s="18"/>
      <c r="M40" s="90"/>
      <c r="N40" s="123">
        <v>44983</v>
      </c>
      <c r="O40" s="91">
        <v>0.21115999999999999</v>
      </c>
      <c r="P40" s="92">
        <v>7.6281299999999996</v>
      </c>
      <c r="Q40" s="93">
        <v>5.1076699999999997</v>
      </c>
      <c r="R40" s="91">
        <v>0.5</v>
      </c>
      <c r="S40" s="92">
        <v>18.600000000000001</v>
      </c>
      <c r="T40" s="93">
        <v>12.5</v>
      </c>
      <c r="U40" s="94">
        <v>22</v>
      </c>
      <c r="V40" s="95">
        <v>72</v>
      </c>
      <c r="W40" s="96">
        <v>97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0.11737</v>
      </c>
      <c r="D41" s="100">
        <v>1.8852899999999999</v>
      </c>
      <c r="E41" s="101">
        <v>1.1469499999999999</v>
      </c>
      <c r="F41" s="99">
        <v>0.7</v>
      </c>
      <c r="G41" s="100">
        <v>11.1</v>
      </c>
      <c r="H41" s="101">
        <v>6.7</v>
      </c>
      <c r="I41" s="102">
        <v>21</v>
      </c>
      <c r="J41" s="103">
        <v>65</v>
      </c>
      <c r="K41" s="104">
        <v>78</v>
      </c>
      <c r="L41" s="18"/>
      <c r="M41" s="97"/>
      <c r="N41" s="98" t="s">
        <v>46</v>
      </c>
      <c r="O41" s="99">
        <v>0.32002999999999998</v>
      </c>
      <c r="P41" s="100">
        <v>5.1199500000000002</v>
      </c>
      <c r="Q41" s="101">
        <v>4.0557400000000001</v>
      </c>
      <c r="R41" s="99">
        <v>0.9</v>
      </c>
      <c r="S41" s="100">
        <v>14.5</v>
      </c>
      <c r="T41" s="101">
        <v>11.4</v>
      </c>
      <c r="U41" s="102">
        <v>28</v>
      </c>
      <c r="V41" s="103">
        <v>65</v>
      </c>
      <c r="W41" s="104">
        <v>78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117</v>
      </c>
      <c r="M42" s="70" t="s">
        <v>117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82</v>
      </c>
      <c r="B1" s="193"/>
      <c r="C1" s="193"/>
      <c r="D1" s="193"/>
    </row>
    <row r="2" spans="1:11" s="3" customFormat="1" ht="54.95" customHeight="1" x14ac:dyDescent="0.2">
      <c r="A2" s="201" t="s">
        <v>83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114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23.9</v>
      </c>
      <c r="C7" s="184">
        <v>26.1</v>
      </c>
      <c r="D7" s="184">
        <v>23.7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17.600000000000001</v>
      </c>
      <c r="C8" s="186">
        <v>15.8</v>
      </c>
      <c r="D8" s="186">
        <v>17.100000000000001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5.6</v>
      </c>
      <c r="C9" s="73">
        <v>9.1999999999999993</v>
      </c>
      <c r="D9" s="73">
        <v>4.8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6.1</v>
      </c>
      <c r="C10" s="73">
        <v>5.6</v>
      </c>
      <c r="D10" s="73">
        <v>6.2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4.5999999999999996</v>
      </c>
      <c r="C11" s="73">
        <v>3.8</v>
      </c>
      <c r="D11" s="73">
        <v>5.6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4.0999999999999996</v>
      </c>
      <c r="C12" s="73">
        <v>3.2</v>
      </c>
      <c r="D12" s="73">
        <v>4.0999999999999996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4.3</v>
      </c>
      <c r="C13" s="73">
        <v>4.8</v>
      </c>
      <c r="D13" s="73">
        <v>2.9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3</v>
      </c>
      <c r="C14" s="73">
        <v>3.3</v>
      </c>
      <c r="D14" s="73">
        <v>2.8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88</v>
      </c>
    </row>
    <row r="19" spans="1:2" x14ac:dyDescent="0.2">
      <c r="A19" s="189" t="s">
        <v>68</v>
      </c>
      <c r="B19" s="189" t="s">
        <v>77</v>
      </c>
    </row>
    <row r="20" spans="1:2" x14ac:dyDescent="0.2">
      <c r="A20" s="189" t="s">
        <v>69</v>
      </c>
      <c r="B20" s="189" t="s">
        <v>78</v>
      </c>
    </row>
    <row r="21" spans="1:2" x14ac:dyDescent="0.2">
      <c r="A21" s="189" t="s">
        <v>73</v>
      </c>
      <c r="B21" s="189" t="s">
        <v>79</v>
      </c>
    </row>
    <row r="22" spans="1:2" x14ac:dyDescent="0.2">
      <c r="A22" s="189" t="s">
        <v>74</v>
      </c>
      <c r="B22" s="189" t="s">
        <v>80</v>
      </c>
    </row>
    <row r="23" spans="1:2" x14ac:dyDescent="0.2">
      <c r="A23" s="189" t="s">
        <v>70</v>
      </c>
      <c r="B23" s="189" t="s">
        <v>106</v>
      </c>
    </row>
    <row r="24" spans="1:2" x14ac:dyDescent="0.2">
      <c r="A24" s="189" t="s">
        <v>75</v>
      </c>
      <c r="B24" s="189" t="s">
        <v>81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100</v>
      </c>
    </row>
    <row r="4" spans="1:13" x14ac:dyDescent="0.2">
      <c r="A4" s="3" t="s">
        <v>97</v>
      </c>
    </row>
    <row r="5" spans="1:13" x14ac:dyDescent="0.2">
      <c r="A5" s="3" t="s">
        <v>98</v>
      </c>
    </row>
    <row r="6" spans="1:13" x14ac:dyDescent="0.2">
      <c r="A6" s="3" t="s">
        <v>99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2023-02-27T08:56:11Z</dcterms:modified>
</cp:coreProperties>
</file>