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11E5A668-EBFC-4ABD-BAC1-79D99E93FF1E}" xr6:coauthVersionLast="44" xr6:coauthVersionMax="44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<sst xmlns="http://schemas.openxmlformats.org/spreadsheetml/2006/main" count="694" uniqueCount="162">
  <si>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</si>
  <si>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</si>
  <si>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</si>
  <si>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</si>
  <si>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</si>
  <si>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</si>
  <si>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</si>
  <si>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</si>
  <si>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</si>
  <si>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</si>
  <si>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</si>
  <si>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</si>
  <si>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</si>
  <si>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</si>
  <si>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</si>
  <si>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</si>
  <si>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</si>
  <si>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</si>
  <si>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</si>
  <si>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</si>
  <si>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</si>
  <si>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</si>
  <si>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</si>
  <si>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</si>
  <si>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</si>
  <si>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</si>
  <si>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</si>
  <si>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</si>
  <si>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</si>
  <si>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</si>
  <si>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</si>
  <si>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</si>
  <si>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</si>
  <si>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</si>
  <si>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</si>
  <si>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</si>
  <si>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</si>
  <si>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</si>
  <si>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</si>
  <si>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</si>
  <si>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</si>
  <si>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</si>
  <si>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</si>
  <si>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</si>
  <si>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</si>
  <si>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</si>
  <si>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</si>
  <si>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</si>
  <si>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</si>
  <si>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</si>
  <si>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</si>
  <si>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</si>
  <si>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</si>
  <si>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</si>
  <si>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</si>
  <si>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</si>
  <si>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</si>
  <si>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</si>
  <si>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</si>
  <si>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</si>
  <si>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</si>
  <si>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</si>
  <si>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</si>
  <si>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</si>
  <si>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</si>
  <si>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</si>
  <si>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</si>
  <si>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</si>
  <si>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</si>
  <si>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</si>
  <si>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</si>
  <si>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</si>
  <si>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</si>
  <si>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</si>
  <si>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</si>
  <si>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</si>
  <si>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</si>
  <si>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</si>
  <si>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</si>
  <si>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</si>
  <si>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</si>
  <si>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LEGNAGYOBB CSATORNAPORTFÓLIÓK</t>
  </si>
  <si>
    <t>A LEGNAGYOBB CSATORNAPORTFÓLIÓK NÉZŐI RÉSZESEDÉSE
TELJES NAP
(02:00-25:59, időszak átlaga)</t>
  </si>
  <si>
    <t>HIR TV</t>
  </si>
  <si>
    <t>Nyero paros - mit bir el a szerelem?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</si>
  <si>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</si>
  <si>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</si>
  <si>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</si>
  <si>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Capak kozott</t>
  </si>
  <si>
    <t>RTL</t>
  </si>
  <si>
    <t>Draga orokosok - a visszateres</t>
  </si>
  <si>
    <t>A mi kis falunk</t>
  </si>
  <si>
    <t>Hazatalalsz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</si>
  <si>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</si>
  <si>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</si>
  <si>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</si>
  <si>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</si>
  <si>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</si>
  <si>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</si>
  <si>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</si>
  <si>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</si>
  <si>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</si>
  <si>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Farm vip</t>
  </si>
  <si>
    <t>TV4, STORY4, GALAXY4, FILM4, ARENA4, Match4, MAX4</t>
  </si>
  <si>
    <t>Sztarban sztar</t>
  </si>
  <si>
    <t>M4 SPORT</t>
  </si>
  <si>
    <t>Zsakbamacska</t>
  </si>
  <si>
    <t>Sorozat +</t>
  </si>
  <si>
    <t>Vakacio</t>
  </si>
  <si>
    <t>Csak szexre kellesz</t>
  </si>
  <si>
    <t>Pokember - idegenben</t>
  </si>
  <si>
    <t>Last vegas</t>
  </si>
  <si>
    <t>A sef meg a tobbiek</t>
  </si>
  <si>
    <t>Jack reacher</t>
  </si>
  <si>
    <t>JIMJAM</t>
  </si>
  <si>
    <t>Időszak: 12. hét (20.03.2023 - 26.03.2023)</t>
  </si>
  <si>
    <t>Időszak: Március MTD (01.03.2023 - 26.03.2023)</t>
  </si>
  <si>
    <t>Időszak: 2023 YTD (01.01.2023 - 26.03.2023)</t>
  </si>
  <si>
    <t>Célcsoport mérete: 18-59 évesek: 4 832 403 fő ,4+ évesek: 8 468 371 fő ,18-49 évesek: 3 633 555 fő</t>
  </si>
  <si>
    <t>A MI KIS FALUNK</t>
  </si>
  <si>
    <t>SZTARBAN SZTAR</t>
  </si>
  <si>
    <t>ZSAKBAMACSKA</t>
  </si>
  <si>
    <t>CAPAK KOZOTT</t>
  </si>
  <si>
    <t>TENYEK</t>
  </si>
  <si>
    <t>TENYEK PLUSZ</t>
  </si>
  <si>
    <t>HIRADO</t>
  </si>
  <si>
    <t>DRAGA OROKOSOK - A VISSZATERES</t>
  </si>
  <si>
    <t>HAZATALALSZ</t>
  </si>
  <si>
    <t>FOKUSZ</t>
  </si>
  <si>
    <t>LABDARUGO MERKOZES - FELKESZULESI MERKOZES</t>
  </si>
  <si>
    <t>FOKUSZ PLUSZ</t>
  </si>
  <si>
    <t>VAKACIO</t>
  </si>
  <si>
    <t>OSSZETORT SZIVEK</t>
  </si>
  <si>
    <t>CSAK SZEXRE KELLESZ</t>
  </si>
  <si>
    <t>TESTVEREK</t>
  </si>
  <si>
    <t>POKEMBER - IDEGENBEN</t>
  </si>
  <si>
    <t>NYERO PAROS - MIT BIR EL A SZERELEM?</t>
  </si>
  <si>
    <t>LAST VEGAS</t>
  </si>
  <si>
    <t>A NAGY FAL</t>
  </si>
  <si>
    <t>A SEF MEG A TOBBIEK</t>
  </si>
  <si>
    <t>ALLJ VAGY LO A MAMAM!</t>
  </si>
  <si>
    <t>JOHN WICK: MASODIK FELVONAS</t>
  </si>
  <si>
    <t>COLUMBO</t>
  </si>
  <si>
    <t>JUMANJI: A KOVETKEZO SZINT</t>
  </si>
  <si>
    <t>BALU KAPITANY KALANDJAI</t>
  </si>
  <si>
    <t>A SZALLITO 3.</t>
  </si>
  <si>
    <t>TENYEK REGGEL</t>
  </si>
  <si>
    <t>JUMANJI: VAR A DZSUNGEL</t>
  </si>
  <si>
    <t>ARMAGEDDON</t>
  </si>
  <si>
    <t>OTOSLOTTO SORSOLAS</t>
  </si>
  <si>
    <t>MAVI SZERELME</t>
  </si>
  <si>
    <t>SZERENCSESZOMBAT - LUXOR JOKER OTOSLOTTO</t>
  </si>
  <si>
    <t>A DAL 2023</t>
  </si>
  <si>
    <t>CIVIL A PALYAN</t>
  </si>
  <si>
    <t>MOKKA</t>
  </si>
  <si>
    <t>LUXOR SORSOLAS</t>
  </si>
  <si>
    <t>HETI NAPLO SVABY ANDRASSAL</t>
  </si>
  <si>
    <t>HABORGO SZIVEK</t>
  </si>
  <si>
    <t>ROHANAS</t>
  </si>
  <si>
    <t>FAMILY GUY</t>
  </si>
  <si>
    <t>COMEDY CENTRAL HU</t>
  </si>
  <si>
    <t>TRAVEL CHANNEL, TLC, ID, Discovery Channel hu, EUROSPORT, Cartoonito, Cartoon Network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</si>
</sst>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25.1</c:v>
                </c:pt>
                <c:pt idx="1">
                  <c:v>26.6</c:v>
                </c:pt>
                <c:pt idx="2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16.100000000000001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27.7</c:v>
                </c:pt>
                <c:pt idx="1">
                  <c:v>29.7</c:v>
                </c:pt>
                <c:pt idx="2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22.1</c:v>
                </c:pt>
                <c:pt idx="1">
                  <c:v>20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24.6</c:v>
                </c:pt>
                <c:pt idx="1">
                  <c:v>26.1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23.8</c:v>
                </c:pt>
                <c:pt idx="1">
                  <c:v>25.7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27.4</c:v>
                </c:pt>
                <c:pt idx="1">
                  <c:v>29.4</c:v>
                </c:pt>
                <c:pt idx="2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21.7</c:v>
                </c:pt>
                <c:pt idx="1">
                  <c:v>19.7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25.9</c:v>
                </c:pt>
                <c:pt idx="1">
                  <c:v>28.3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12. hét (20.03.2023 - 26.03.2023)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12. hét (20.03.2023 - 26.03.2023)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(01.03.2023 - 26.03.2023)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(01.01.2023 - 26.03.2023)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(01.03.2023 - 26.03.2023)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(01.01.2023 - 26.03.2023)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115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25.1</v>
      </c>
      <c r="D7" s="57">
        <v>26.6</v>
      </c>
      <c r="E7" s="29">
        <v>25.2</v>
      </c>
    </row>
    <row r="8" spans="1:25" s="19" customFormat="1" ht="20.100000000000001" customHeight="1" x14ac:dyDescent="0.2">
      <c r="A8" s="22"/>
      <c r="B8" s="39" t="s">
        <v>34</v>
      </c>
      <c r="C8" s="58">
        <v>17.899999999999999</v>
      </c>
      <c r="D8" s="58">
        <v>16.100000000000001</v>
      </c>
      <c r="E8" s="23">
        <v>17.3</v>
      </c>
    </row>
    <row r="9" spans="1:25" s="19" customFormat="1" ht="20.100000000000001" customHeight="1" x14ac:dyDescent="0.2">
      <c r="A9" s="37" t="s">
        <v>43</v>
      </c>
      <c r="B9" s="36"/>
      <c r="C9" s="145">
        <v>7.2000000000000028</v>
      </c>
      <c r="D9" s="145">
        <v>10.5</v>
      </c>
      <c r="E9" s="146">
        <v>7.8999999999999986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27.7</v>
      </c>
      <c r="D10" s="59">
        <v>29.7</v>
      </c>
      <c r="E10" s="30">
        <v>27.6</v>
      </c>
    </row>
    <row r="11" spans="1:25" s="19" customFormat="1" ht="20.100000000000001" customHeight="1" x14ac:dyDescent="0.2">
      <c r="A11" s="22"/>
      <c r="B11" s="39" t="s">
        <v>34</v>
      </c>
      <c r="C11" s="58">
        <v>22.1</v>
      </c>
      <c r="D11" s="58">
        <v>20</v>
      </c>
      <c r="E11" s="23">
        <v>21.8</v>
      </c>
    </row>
    <row r="12" spans="1:25" s="19" customFormat="1" ht="20.100000000000001" customHeight="1" x14ac:dyDescent="0.2">
      <c r="A12" s="128" t="s">
        <v>43</v>
      </c>
      <c r="B12" s="129"/>
      <c r="C12" s="147">
        <v>5.5999999999999979</v>
      </c>
      <c r="D12" s="147">
        <v>9.6999999999999993</v>
      </c>
      <c r="E12" s="148">
        <v>5.8000000000000007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116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24.6</v>
      </c>
      <c r="D18" s="57">
        <v>26.1</v>
      </c>
      <c r="E18" s="29">
        <v>24.5</v>
      </c>
    </row>
    <row r="19" spans="1:5" ht="20.100000000000001" customHeight="1" x14ac:dyDescent="0.2">
      <c r="A19" s="22"/>
      <c r="B19" s="39" t="s">
        <v>34</v>
      </c>
      <c r="C19" s="58">
        <v>17.899999999999999</v>
      </c>
      <c r="D19" s="58">
        <v>16</v>
      </c>
      <c r="E19" s="23">
        <v>17.5</v>
      </c>
    </row>
    <row r="20" spans="1:5" ht="20.100000000000001" customHeight="1" x14ac:dyDescent="0.2">
      <c r="A20" s="157" t="s">
        <v>43</v>
      </c>
      <c r="B20" s="158"/>
      <c r="C20" s="159">
        <v>6.7000000000000028</v>
      </c>
      <c r="D20" s="159">
        <v>10.100000000000001</v>
      </c>
      <c r="E20" s="160">
        <v>7</v>
      </c>
    </row>
    <row r="21" spans="1:5" ht="20.100000000000001" customHeight="1" x14ac:dyDescent="0.2">
      <c r="A21" s="28" t="s">
        <v>37</v>
      </c>
      <c r="B21" s="40" t="s">
        <v>35</v>
      </c>
      <c r="C21" s="59">
        <v>27.4</v>
      </c>
      <c r="D21" s="59">
        <v>29.4</v>
      </c>
      <c r="E21" s="30">
        <v>27.3</v>
      </c>
    </row>
    <row r="22" spans="1:5" ht="20.100000000000001" customHeight="1" x14ac:dyDescent="0.2">
      <c r="A22" s="22"/>
      <c r="B22" s="39" t="s">
        <v>34</v>
      </c>
      <c r="C22" s="58">
        <v>21.7</v>
      </c>
      <c r="D22" s="58">
        <v>19.7</v>
      </c>
      <c r="E22" s="23">
        <v>21.3</v>
      </c>
    </row>
    <row r="23" spans="1:5" ht="20.100000000000001" customHeight="1" x14ac:dyDescent="0.2">
      <c r="A23" s="161" t="s">
        <v>43</v>
      </c>
      <c r="B23" s="162"/>
      <c r="C23" s="163">
        <v>5.6999999999999993</v>
      </c>
      <c r="D23" s="163">
        <v>9.6999999999999993</v>
      </c>
      <c r="E23" s="164">
        <v>6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117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23.8</v>
      </c>
      <c r="D29" s="57">
        <v>25.7</v>
      </c>
      <c r="E29" s="29">
        <v>23.6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16</v>
      </c>
      <c r="E30" s="23">
        <v>17.5</v>
      </c>
    </row>
    <row r="31" spans="1:5" ht="20.100000000000001" customHeight="1" x14ac:dyDescent="0.2">
      <c r="A31" s="172" t="s">
        <v>43</v>
      </c>
      <c r="B31" s="173"/>
      <c r="C31" s="174">
        <v>5.9000000000000021</v>
      </c>
      <c r="D31" s="174">
        <v>9.6999999999999993</v>
      </c>
      <c r="E31" s="175">
        <v>6.1000000000000014</v>
      </c>
    </row>
    <row r="32" spans="1:5" ht="20.100000000000001" customHeight="1" x14ac:dyDescent="0.2">
      <c r="A32" s="28" t="s">
        <v>37</v>
      </c>
      <c r="B32" s="40" t="s">
        <v>35</v>
      </c>
      <c r="C32" s="59">
        <v>25.9</v>
      </c>
      <c r="D32" s="59">
        <v>28.3</v>
      </c>
      <c r="E32" s="30">
        <v>25.6</v>
      </c>
    </row>
    <row r="33" spans="1:5" ht="20.100000000000001" customHeight="1" x14ac:dyDescent="0.2">
      <c r="A33" s="22"/>
      <c r="B33" s="39" t="s">
        <v>34</v>
      </c>
      <c r="C33" s="58">
        <v>22.4</v>
      </c>
      <c r="D33" s="58">
        <v>20.3</v>
      </c>
      <c r="E33" s="23">
        <v>22</v>
      </c>
    </row>
    <row r="34" spans="1:5" ht="20.100000000000001" customHeight="1" x14ac:dyDescent="0.2">
      <c r="A34" s="176" t="s">
        <v>43</v>
      </c>
      <c r="B34" s="177"/>
      <c r="C34" s="178">
        <v>3.5</v>
      </c>
      <c r="D34" s="178">
        <v>8</v>
      </c>
      <c r="E34" s="179">
        <v>3.6000000000000014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11.1</v>
      </c>
      <c r="D7" s="20"/>
      <c r="E7" s="130">
        <v>1</v>
      </c>
      <c r="F7" s="131" t="s">
        <v>2</v>
      </c>
      <c r="G7" s="132">
        <v>13.2</v>
      </c>
      <c r="H7" s="20"/>
      <c r="I7" s="130">
        <v>1</v>
      </c>
      <c r="J7" s="131" t="s">
        <v>2</v>
      </c>
      <c r="K7" s="132">
        <v>11.5</v>
      </c>
    </row>
    <row r="8" spans="1:11" s="19" customFormat="1" ht="20.100000000000001" customHeight="1" x14ac:dyDescent="0.2">
      <c r="A8" s="72">
        <v>2</v>
      </c>
      <c r="B8" s="32" t="s">
        <v>89</v>
      </c>
      <c r="C8" s="73">
        <v>7.5</v>
      </c>
      <c r="D8" s="20"/>
      <c r="E8" s="72">
        <v>2</v>
      </c>
      <c r="F8" s="32" t="s">
        <v>89</v>
      </c>
      <c r="G8" s="73">
        <v>7.2</v>
      </c>
      <c r="H8" s="20"/>
      <c r="I8" s="72">
        <v>2</v>
      </c>
      <c r="J8" s="32" t="s">
        <v>89</v>
      </c>
      <c r="K8" s="73">
        <v>7.1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3.5</v>
      </c>
      <c r="D9" s="20"/>
      <c r="E9" s="72">
        <v>3</v>
      </c>
      <c r="F9" s="32" t="s">
        <v>5</v>
      </c>
      <c r="G9" s="73">
        <v>3.1</v>
      </c>
      <c r="H9" s="20"/>
      <c r="I9" s="72">
        <v>3</v>
      </c>
      <c r="J9" s="32" t="s">
        <v>7</v>
      </c>
      <c r="K9" s="73">
        <v>3.7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</v>
      </c>
      <c r="D10" s="20"/>
      <c r="E10" s="72">
        <v>4</v>
      </c>
      <c r="F10" s="32" t="s">
        <v>8</v>
      </c>
      <c r="G10" s="73">
        <v>2.9</v>
      </c>
      <c r="H10" s="20"/>
      <c r="I10" s="72">
        <v>4</v>
      </c>
      <c r="J10" s="32" t="s">
        <v>6</v>
      </c>
      <c r="K10" s="73">
        <v>3.4</v>
      </c>
    </row>
    <row r="11" spans="1:11" s="19" customFormat="1" ht="20.100000000000001" customHeight="1" x14ac:dyDescent="0.2">
      <c r="A11" s="72">
        <v>5</v>
      </c>
      <c r="B11" s="32" t="s">
        <v>66</v>
      </c>
      <c r="C11" s="73">
        <v>2.4</v>
      </c>
      <c r="D11" s="20"/>
      <c r="E11" s="72">
        <v>5</v>
      </c>
      <c r="F11" s="32" t="s">
        <v>14</v>
      </c>
      <c r="G11" s="73">
        <v>2.8</v>
      </c>
      <c r="H11" s="20"/>
      <c r="I11" s="72">
        <v>5</v>
      </c>
      <c r="J11" s="32" t="s">
        <v>48</v>
      </c>
      <c r="K11" s="73">
        <v>2.4</v>
      </c>
    </row>
    <row r="12" spans="1:11" s="19" customFormat="1" ht="20.100000000000001" customHeight="1" x14ac:dyDescent="0.2">
      <c r="A12" s="72">
        <v>6</v>
      </c>
      <c r="B12" s="32" t="s">
        <v>48</v>
      </c>
      <c r="C12" s="73">
        <v>2.4</v>
      </c>
      <c r="D12" s="20"/>
      <c r="E12" s="72">
        <v>6</v>
      </c>
      <c r="F12" s="32" t="s">
        <v>7</v>
      </c>
      <c r="G12" s="73">
        <v>2.7</v>
      </c>
      <c r="H12" s="20"/>
      <c r="I12" s="72">
        <v>6</v>
      </c>
      <c r="J12" s="32" t="s">
        <v>16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1.9</v>
      </c>
      <c r="D13" s="20"/>
      <c r="E13" s="72">
        <v>7</v>
      </c>
      <c r="F13" s="32" t="s">
        <v>66</v>
      </c>
      <c r="G13" s="73">
        <v>2.5</v>
      </c>
      <c r="H13" s="20"/>
      <c r="I13" s="72">
        <v>7</v>
      </c>
      <c r="J13" s="32" t="s">
        <v>66</v>
      </c>
      <c r="K13" s="73">
        <v>2.2999999999999998</v>
      </c>
    </row>
    <row r="14" spans="1:11" s="19" customFormat="1" ht="20.100000000000001" customHeight="1" x14ac:dyDescent="0.2">
      <c r="A14" s="72">
        <v>8</v>
      </c>
      <c r="B14" s="32" t="s">
        <v>13</v>
      </c>
      <c r="C14" s="73">
        <v>1.8</v>
      </c>
      <c r="D14" s="20"/>
      <c r="E14" s="72">
        <v>8</v>
      </c>
      <c r="F14" s="32" t="s">
        <v>83</v>
      </c>
      <c r="G14" s="73">
        <v>2.2999999999999998</v>
      </c>
      <c r="H14" s="20"/>
      <c r="I14" s="72">
        <v>8</v>
      </c>
      <c r="J14" s="32" t="s">
        <v>13</v>
      </c>
      <c r="K14" s="73">
        <v>1.8</v>
      </c>
    </row>
    <row r="15" spans="1:11" s="19" customFormat="1" ht="20.100000000000001" customHeight="1" x14ac:dyDescent="0.2">
      <c r="A15" s="72">
        <v>9</v>
      </c>
      <c r="B15" s="32" t="s">
        <v>14</v>
      </c>
      <c r="C15" s="73">
        <v>1.7</v>
      </c>
      <c r="D15" s="20"/>
      <c r="E15" s="72">
        <v>9</v>
      </c>
      <c r="F15" s="32" t="s">
        <v>15</v>
      </c>
      <c r="G15" s="73">
        <v>2.2000000000000002</v>
      </c>
      <c r="H15" s="20"/>
      <c r="I15" s="72">
        <v>9</v>
      </c>
      <c r="J15" s="32" t="s">
        <v>114</v>
      </c>
      <c r="K15" s="73">
        <v>1.5</v>
      </c>
    </row>
    <row r="16" spans="1:11" s="19" customFormat="1" ht="20.100000000000001" customHeight="1" x14ac:dyDescent="0.2">
      <c r="A16" s="72">
        <v>10</v>
      </c>
      <c r="B16" s="32" t="s">
        <v>107</v>
      </c>
      <c r="C16" s="73">
        <v>1.6</v>
      </c>
      <c r="D16" s="20"/>
      <c r="E16" s="72">
        <v>10</v>
      </c>
      <c r="F16" s="32" t="s">
        <v>48</v>
      </c>
      <c r="G16" s="73">
        <v>2.1</v>
      </c>
      <c r="H16" s="20"/>
      <c r="I16" s="72">
        <v>10</v>
      </c>
      <c r="J16" s="32" t="s">
        <v>93</v>
      </c>
      <c r="K16" s="73">
        <v>1.4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14.8</v>
      </c>
      <c r="D25" s="20"/>
      <c r="E25" s="130">
        <v>1</v>
      </c>
      <c r="F25" s="131" t="s">
        <v>2</v>
      </c>
      <c r="G25" s="132">
        <v>17.399999999999999</v>
      </c>
      <c r="H25" s="20"/>
      <c r="I25" s="130">
        <v>1</v>
      </c>
      <c r="J25" s="131" t="s">
        <v>2</v>
      </c>
      <c r="K25" s="132">
        <v>15</v>
      </c>
    </row>
    <row r="26" spans="1:11" s="19" customFormat="1" ht="20.100000000000001" customHeight="1" x14ac:dyDescent="0.2">
      <c r="A26" s="72">
        <v>2</v>
      </c>
      <c r="B26" s="32" t="s">
        <v>89</v>
      </c>
      <c r="C26" s="73">
        <v>12.2</v>
      </c>
      <c r="D26" s="20"/>
      <c r="E26" s="72">
        <v>2</v>
      </c>
      <c r="F26" s="32" t="s">
        <v>89</v>
      </c>
      <c r="G26" s="73">
        <v>11.7</v>
      </c>
      <c r="H26" s="20"/>
      <c r="I26" s="72">
        <v>2</v>
      </c>
      <c r="J26" s="32" t="s">
        <v>89</v>
      </c>
      <c r="K26" s="73">
        <v>11.5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3.6</v>
      </c>
      <c r="D27" s="20"/>
      <c r="E27" s="72">
        <v>3</v>
      </c>
      <c r="F27" s="32" t="s">
        <v>5</v>
      </c>
      <c r="G27" s="73">
        <v>3.5</v>
      </c>
      <c r="H27" s="20"/>
      <c r="I27" s="72">
        <v>3</v>
      </c>
      <c r="J27" s="32" t="s">
        <v>7</v>
      </c>
      <c r="K27" s="73">
        <v>3.8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3.3</v>
      </c>
      <c r="D28" s="20"/>
      <c r="E28" s="72">
        <v>4</v>
      </c>
      <c r="F28" s="32" t="s">
        <v>8</v>
      </c>
      <c r="G28" s="73">
        <v>3</v>
      </c>
      <c r="H28" s="20"/>
      <c r="I28" s="72">
        <v>4</v>
      </c>
      <c r="J28" s="32" t="s">
        <v>6</v>
      </c>
      <c r="K28" s="73">
        <v>3.7</v>
      </c>
    </row>
    <row r="29" spans="1:11" s="19" customFormat="1" ht="20.100000000000001" customHeight="1" x14ac:dyDescent="0.2">
      <c r="A29" s="72">
        <v>5</v>
      </c>
      <c r="B29" s="32" t="s">
        <v>66</v>
      </c>
      <c r="C29" s="73">
        <v>2.2999999999999998</v>
      </c>
      <c r="D29" s="20"/>
      <c r="E29" s="72">
        <v>5</v>
      </c>
      <c r="F29" s="32" t="s">
        <v>7</v>
      </c>
      <c r="G29" s="73">
        <v>2.7</v>
      </c>
      <c r="H29" s="20"/>
      <c r="I29" s="72">
        <v>5</v>
      </c>
      <c r="J29" s="32" t="s">
        <v>16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2.2000000000000002</v>
      </c>
      <c r="D30" s="20"/>
      <c r="E30" s="72">
        <v>6</v>
      </c>
      <c r="F30" s="32" t="s">
        <v>6</v>
      </c>
      <c r="G30" s="73">
        <v>2.1</v>
      </c>
      <c r="H30" s="20"/>
      <c r="I30" s="72">
        <v>6</v>
      </c>
      <c r="J30" s="32" t="s">
        <v>66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13</v>
      </c>
      <c r="C31" s="73">
        <v>1.7</v>
      </c>
      <c r="D31" s="20"/>
      <c r="E31" s="72">
        <v>7</v>
      </c>
      <c r="F31" s="32" t="s">
        <v>15</v>
      </c>
      <c r="G31" s="73">
        <v>2.1</v>
      </c>
      <c r="H31" s="20"/>
      <c r="I31" s="72">
        <v>7</v>
      </c>
      <c r="J31" s="32" t="s">
        <v>13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48</v>
      </c>
      <c r="C32" s="73">
        <v>1.7</v>
      </c>
      <c r="D32" s="20"/>
      <c r="E32" s="72">
        <v>8</v>
      </c>
      <c r="F32" s="32" t="s">
        <v>66</v>
      </c>
      <c r="G32" s="73">
        <v>2.1</v>
      </c>
      <c r="H32" s="20"/>
      <c r="I32" s="72">
        <v>8</v>
      </c>
      <c r="J32" s="32" t="s">
        <v>48</v>
      </c>
      <c r="K32" s="73">
        <v>1.6</v>
      </c>
    </row>
    <row r="33" spans="1:11" s="19" customFormat="1" ht="20.100000000000001" customHeight="1" x14ac:dyDescent="0.2">
      <c r="A33" s="72">
        <v>9</v>
      </c>
      <c r="B33" s="32" t="s">
        <v>107</v>
      </c>
      <c r="C33" s="73">
        <v>1.5</v>
      </c>
      <c r="D33" s="20"/>
      <c r="E33" s="72">
        <v>9</v>
      </c>
      <c r="F33" s="32" t="s">
        <v>83</v>
      </c>
      <c r="G33" s="73">
        <v>2</v>
      </c>
      <c r="H33" s="20"/>
      <c r="I33" s="72">
        <v>9</v>
      </c>
      <c r="J33" s="32" t="s">
        <v>105</v>
      </c>
      <c r="K33" s="73">
        <v>1.3</v>
      </c>
    </row>
    <row r="34" spans="1:11" s="19" customFormat="1" ht="20.100000000000001" customHeight="1" x14ac:dyDescent="0.2">
      <c r="A34" s="72">
        <v>10</v>
      </c>
      <c r="B34" s="32" t="s">
        <v>105</v>
      </c>
      <c r="C34" s="73">
        <v>1.4</v>
      </c>
      <c r="D34" s="20"/>
      <c r="E34" s="72">
        <v>10</v>
      </c>
      <c r="F34" s="32" t="s">
        <v>14</v>
      </c>
      <c r="G34" s="73">
        <v>1.8</v>
      </c>
      <c r="H34" s="20"/>
      <c r="I34" s="72">
        <v>10</v>
      </c>
      <c r="J34" s="32" t="s">
        <v>93</v>
      </c>
      <c r="K34" s="73">
        <v>1.3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115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119</v>
      </c>
      <c r="C7" s="42">
        <v>0.83797453703703706</v>
      </c>
      <c r="D7" s="42">
        <v>0.88462962962962965</v>
      </c>
      <c r="E7" s="43">
        <v>45010</v>
      </c>
      <c r="F7" s="61" t="s">
        <v>89</v>
      </c>
      <c r="G7" s="64">
        <v>428839</v>
      </c>
      <c r="H7" s="44">
        <v>8.8742400000000004</v>
      </c>
      <c r="I7" s="65">
        <v>20.9</v>
      </c>
      <c r="J7" s="8"/>
      <c r="L7" s="9"/>
      <c r="M7" s="9"/>
    </row>
    <row r="8" spans="1:20" x14ac:dyDescent="0.2">
      <c r="A8" s="60">
        <v>2</v>
      </c>
      <c r="B8" s="1" t="s">
        <v>120</v>
      </c>
      <c r="C8" s="42">
        <v>0.7940625</v>
      </c>
      <c r="D8" s="42">
        <v>0.94200231481481478</v>
      </c>
      <c r="E8" s="43">
        <v>45011</v>
      </c>
      <c r="F8" s="61" t="s">
        <v>2</v>
      </c>
      <c r="G8" s="64">
        <v>398019</v>
      </c>
      <c r="H8" s="44">
        <v>8.2364499999999996</v>
      </c>
      <c r="I8" s="65">
        <v>18.7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121</v>
      </c>
      <c r="C9" s="42">
        <v>0.82606481481481486</v>
      </c>
      <c r="D9" s="42">
        <v>0.89287037037037031</v>
      </c>
      <c r="E9" s="43">
        <v>45005</v>
      </c>
      <c r="F9" s="61" t="s">
        <v>2</v>
      </c>
      <c r="G9" s="64">
        <v>391749</v>
      </c>
      <c r="H9" s="44">
        <v>8.1067099999999996</v>
      </c>
      <c r="I9" s="65">
        <v>19.399999999999999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122</v>
      </c>
      <c r="C10" s="42">
        <v>0.79270833333333324</v>
      </c>
      <c r="D10" s="42">
        <v>0.85130787037037037</v>
      </c>
      <c r="E10" s="43">
        <v>45011</v>
      </c>
      <c r="F10" s="61" t="s">
        <v>89</v>
      </c>
      <c r="G10" s="64">
        <v>336233</v>
      </c>
      <c r="H10" s="44">
        <v>6.9578899999999999</v>
      </c>
      <c r="I10" s="65">
        <v>15.8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123</v>
      </c>
      <c r="C11" s="42">
        <v>0.75023148148148155</v>
      </c>
      <c r="D11" s="42">
        <v>0.78138888888888891</v>
      </c>
      <c r="E11" s="43">
        <v>45011</v>
      </c>
      <c r="F11" s="61" t="s">
        <v>2</v>
      </c>
      <c r="G11" s="64">
        <v>290517</v>
      </c>
      <c r="H11" s="44">
        <v>6.0118499999999999</v>
      </c>
      <c r="I11" s="65">
        <v>17.899999999999999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124</v>
      </c>
      <c r="C12" s="42">
        <v>0.78164351851851854</v>
      </c>
      <c r="D12" s="42">
        <v>0.81998842592592591</v>
      </c>
      <c r="E12" s="43">
        <v>45005</v>
      </c>
      <c r="F12" s="61" t="s">
        <v>2</v>
      </c>
      <c r="G12" s="64">
        <v>288484</v>
      </c>
      <c r="H12" s="44">
        <v>5.9697899999999997</v>
      </c>
      <c r="I12" s="65">
        <v>16.899999999999999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125</v>
      </c>
      <c r="C13" s="42">
        <v>0.7503009259259259</v>
      </c>
      <c r="D13" s="42">
        <v>0.78115740740740736</v>
      </c>
      <c r="E13" s="43">
        <v>45006</v>
      </c>
      <c r="F13" s="61" t="s">
        <v>89</v>
      </c>
      <c r="G13" s="64">
        <v>265543</v>
      </c>
      <c r="H13" s="44">
        <v>5.4950400000000004</v>
      </c>
      <c r="I13" s="65">
        <v>19.5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126</v>
      </c>
      <c r="C14" s="42">
        <v>0.81917824074074075</v>
      </c>
      <c r="D14" s="42">
        <v>0.86002314814814806</v>
      </c>
      <c r="E14" s="43">
        <v>45006</v>
      </c>
      <c r="F14" s="61" t="s">
        <v>89</v>
      </c>
      <c r="G14" s="64">
        <v>257673</v>
      </c>
      <c r="H14" s="44">
        <v>5.3321899999999998</v>
      </c>
      <c r="I14" s="65">
        <v>13.2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127</v>
      </c>
      <c r="C15" s="42">
        <v>0.90055555555555555</v>
      </c>
      <c r="D15" s="42">
        <v>0.93304398148148149</v>
      </c>
      <c r="E15" s="43">
        <v>45007</v>
      </c>
      <c r="F15" s="61" t="s">
        <v>2</v>
      </c>
      <c r="G15" s="64">
        <v>256295.00000000003</v>
      </c>
      <c r="H15" s="44">
        <v>5.3036799999999999</v>
      </c>
      <c r="I15" s="65">
        <v>16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128</v>
      </c>
      <c r="C16" s="42">
        <v>0.78803240740740732</v>
      </c>
      <c r="D16" s="42">
        <v>0.81418981481481489</v>
      </c>
      <c r="E16" s="43">
        <v>45006</v>
      </c>
      <c r="F16" s="61" t="s">
        <v>89</v>
      </c>
      <c r="G16" s="64">
        <v>246391</v>
      </c>
      <c r="H16" s="44">
        <v>5.0987200000000001</v>
      </c>
      <c r="I16" s="65">
        <v>15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129</v>
      </c>
      <c r="C17" s="42">
        <v>0.80759259259259253</v>
      </c>
      <c r="D17" s="42">
        <v>0.88960648148148147</v>
      </c>
      <c r="E17" s="43">
        <v>45008</v>
      </c>
      <c r="F17" s="61" t="s">
        <v>105</v>
      </c>
      <c r="G17" s="64">
        <v>234662</v>
      </c>
      <c r="H17" s="44">
        <v>4.8560100000000004</v>
      </c>
      <c r="I17" s="65">
        <v>11.8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130</v>
      </c>
      <c r="C18" s="42">
        <v>0.79278935185185195</v>
      </c>
      <c r="D18" s="42">
        <v>0.83298611111111109</v>
      </c>
      <c r="E18" s="43">
        <v>45010</v>
      </c>
      <c r="F18" s="61" t="s">
        <v>89</v>
      </c>
      <c r="G18" s="64">
        <v>217577</v>
      </c>
      <c r="H18" s="44">
        <v>4.5024600000000001</v>
      </c>
      <c r="I18" s="65">
        <v>12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131</v>
      </c>
      <c r="C19" s="42">
        <v>0.8846412037037038</v>
      </c>
      <c r="D19" s="42">
        <v>0.97195601851851843</v>
      </c>
      <c r="E19" s="43">
        <v>45010</v>
      </c>
      <c r="F19" s="61" t="s">
        <v>89</v>
      </c>
      <c r="G19" s="64">
        <v>190493</v>
      </c>
      <c r="H19" s="44">
        <v>3.9419900000000001</v>
      </c>
      <c r="I19" s="65">
        <v>11.2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132</v>
      </c>
      <c r="C20" s="42">
        <v>0.69900462962962961</v>
      </c>
      <c r="D20" s="42">
        <v>0.74456018518518519</v>
      </c>
      <c r="E20" s="43">
        <v>45008</v>
      </c>
      <c r="F20" s="61" t="s">
        <v>2</v>
      </c>
      <c r="G20" s="64">
        <v>134652</v>
      </c>
      <c r="H20" s="44">
        <v>2.7864300000000002</v>
      </c>
      <c r="I20" s="65">
        <v>15.1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133</v>
      </c>
      <c r="C21" s="42">
        <v>0.94773148148148145</v>
      </c>
      <c r="D21" s="42">
        <v>1.0349999999999999</v>
      </c>
      <c r="E21" s="43">
        <v>45011</v>
      </c>
      <c r="F21" s="61" t="s">
        <v>2</v>
      </c>
      <c r="G21" s="64">
        <v>116737</v>
      </c>
      <c r="H21" s="44">
        <v>2.4157199999999999</v>
      </c>
      <c r="I21" s="65">
        <v>12.2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134</v>
      </c>
      <c r="C22" s="42">
        <v>0.65319444444444441</v>
      </c>
      <c r="D22" s="42">
        <v>0.69576388888888896</v>
      </c>
      <c r="E22" s="43">
        <v>45009</v>
      </c>
      <c r="F22" s="61" t="s">
        <v>2</v>
      </c>
      <c r="G22" s="64">
        <v>112404</v>
      </c>
      <c r="H22" s="44">
        <v>2.3260399999999999</v>
      </c>
      <c r="I22" s="65">
        <v>15.6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135</v>
      </c>
      <c r="C23" s="42">
        <v>0.85629629629629633</v>
      </c>
      <c r="D23" s="42">
        <v>0.96680555555555558</v>
      </c>
      <c r="E23" s="43">
        <v>45011</v>
      </c>
      <c r="F23" s="61" t="s">
        <v>89</v>
      </c>
      <c r="G23" s="64">
        <v>109364</v>
      </c>
      <c r="H23" s="44">
        <v>2.26315</v>
      </c>
      <c r="I23" s="65">
        <v>5.6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136</v>
      </c>
      <c r="C24" s="42">
        <v>0.9145833333333333</v>
      </c>
      <c r="D24" s="42">
        <v>0.9746527777777777</v>
      </c>
      <c r="E24" s="43">
        <v>45005</v>
      </c>
      <c r="F24" s="61" t="s">
        <v>89</v>
      </c>
      <c r="G24" s="64">
        <v>106434</v>
      </c>
      <c r="H24" s="44">
        <v>2.2025100000000002</v>
      </c>
      <c r="I24" s="65">
        <v>8.4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137</v>
      </c>
      <c r="C25" s="42">
        <v>0.82984953703703701</v>
      </c>
      <c r="D25" s="42">
        <v>0.9216550925925926</v>
      </c>
      <c r="E25" s="43">
        <v>45010</v>
      </c>
      <c r="F25" s="61" t="s">
        <v>2</v>
      </c>
      <c r="G25" s="64">
        <v>105957</v>
      </c>
      <c r="H25" s="44">
        <v>2.1926299999999999</v>
      </c>
      <c r="I25" s="65">
        <v>5.3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138</v>
      </c>
      <c r="C26" s="42">
        <v>0.79165509259259259</v>
      </c>
      <c r="D26" s="42">
        <v>0.8692939814814814</v>
      </c>
      <c r="E26" s="43">
        <v>45011</v>
      </c>
      <c r="F26" s="61" t="s">
        <v>7</v>
      </c>
      <c r="G26" s="64">
        <v>105668</v>
      </c>
      <c r="H26" s="44">
        <v>2.1866500000000002</v>
      </c>
      <c r="I26" s="65">
        <v>4.9000000000000004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139</v>
      </c>
      <c r="C27" s="42">
        <v>0.9098032407407407</v>
      </c>
      <c r="D27" s="42">
        <v>0.93847222222222226</v>
      </c>
      <c r="E27" s="43">
        <v>45009</v>
      </c>
      <c r="F27" s="61" t="s">
        <v>89</v>
      </c>
      <c r="G27" s="64">
        <v>104924</v>
      </c>
      <c r="H27" s="44">
        <v>2.1712699999999998</v>
      </c>
      <c r="I27" s="65">
        <v>6.7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140</v>
      </c>
      <c r="C28" s="42">
        <v>0.59403935185185186</v>
      </c>
      <c r="D28" s="42">
        <v>0.6705902777777778</v>
      </c>
      <c r="E28" s="43">
        <v>45010</v>
      </c>
      <c r="F28" s="61" t="s">
        <v>2</v>
      </c>
      <c r="G28" s="64">
        <v>94135</v>
      </c>
      <c r="H28" s="44">
        <v>1.948</v>
      </c>
      <c r="I28" s="65">
        <v>8.1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141</v>
      </c>
      <c r="C29" s="42">
        <v>0.87490740740740736</v>
      </c>
      <c r="D29" s="42">
        <v>0.97571759259259261</v>
      </c>
      <c r="E29" s="43">
        <v>45011</v>
      </c>
      <c r="F29" s="61" t="s">
        <v>7</v>
      </c>
      <c r="G29" s="64">
        <v>93953</v>
      </c>
      <c r="H29" s="44">
        <v>1.94424</v>
      </c>
      <c r="I29" s="65">
        <v>5.2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142</v>
      </c>
      <c r="C30" s="42">
        <v>0.6752893518518519</v>
      </c>
      <c r="D30" s="42">
        <v>0.74186342592592591</v>
      </c>
      <c r="E30" s="43">
        <v>45010</v>
      </c>
      <c r="F30" s="61" t="s">
        <v>2</v>
      </c>
      <c r="G30" s="64">
        <v>93098</v>
      </c>
      <c r="H30" s="44">
        <v>1.9265399999999999</v>
      </c>
      <c r="I30" s="65">
        <v>6.9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143</v>
      </c>
      <c r="C31" s="42">
        <v>0.77099537037037036</v>
      </c>
      <c r="D31" s="42">
        <v>0.86887731481481489</v>
      </c>
      <c r="E31" s="43">
        <v>45005</v>
      </c>
      <c r="F31" s="61" t="s">
        <v>6</v>
      </c>
      <c r="G31" s="64">
        <v>91280</v>
      </c>
      <c r="H31" s="44">
        <v>1.8889100000000001</v>
      </c>
      <c r="I31" s="65">
        <v>5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144</v>
      </c>
      <c r="C32" s="42">
        <v>0.39655092592592595</v>
      </c>
      <c r="D32" s="42">
        <v>0.41124999999999995</v>
      </c>
      <c r="E32" s="43">
        <v>45010</v>
      </c>
      <c r="F32" s="61" t="s">
        <v>2</v>
      </c>
      <c r="G32" s="64">
        <v>90768</v>
      </c>
      <c r="H32" s="44">
        <v>1.8783099999999999</v>
      </c>
      <c r="I32" s="65">
        <v>12.1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145</v>
      </c>
      <c r="C33" s="42">
        <v>0.78820601851851846</v>
      </c>
      <c r="D33" s="42">
        <v>0.86980324074074078</v>
      </c>
      <c r="E33" s="43">
        <v>45010</v>
      </c>
      <c r="F33" s="61" t="s">
        <v>7</v>
      </c>
      <c r="G33" s="64">
        <v>90355</v>
      </c>
      <c r="H33" s="44">
        <v>1.8697699999999999</v>
      </c>
      <c r="I33" s="65">
        <v>4.8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146</v>
      </c>
      <c r="C34" s="42">
        <v>0.26761574074074074</v>
      </c>
      <c r="D34" s="42">
        <v>0.28675925925925927</v>
      </c>
      <c r="E34" s="43">
        <v>45008</v>
      </c>
      <c r="F34" s="61" t="s">
        <v>2</v>
      </c>
      <c r="G34" s="64">
        <v>89171</v>
      </c>
      <c r="H34" s="44">
        <v>1.84528</v>
      </c>
      <c r="I34" s="65">
        <v>22.5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147</v>
      </c>
      <c r="C35" s="42">
        <v>0.69438657407407411</v>
      </c>
      <c r="D35" s="42">
        <v>0.78453703703703714</v>
      </c>
      <c r="E35" s="43">
        <v>45010</v>
      </c>
      <c r="F35" s="61" t="s">
        <v>7</v>
      </c>
      <c r="G35" s="64">
        <v>87906</v>
      </c>
      <c r="H35" s="44">
        <v>1.8190999999999999</v>
      </c>
      <c r="I35" s="65">
        <v>6.1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148</v>
      </c>
      <c r="C36" s="42">
        <v>0.82702546296296298</v>
      </c>
      <c r="D36" s="42">
        <v>0.95047453703703699</v>
      </c>
      <c r="E36" s="43">
        <v>45010</v>
      </c>
      <c r="F36" s="61" t="s">
        <v>6</v>
      </c>
      <c r="G36" s="64">
        <v>87225</v>
      </c>
      <c r="H36" s="44">
        <v>1.8049999999999999</v>
      </c>
      <c r="I36" s="65">
        <v>4.5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115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28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0.7940625</v>
      </c>
      <c r="D46" s="42">
        <v>0.94200231481481478</v>
      </c>
      <c r="E46" s="43">
        <v>45011</v>
      </c>
      <c r="F46" s="61" t="s">
        <v>2</v>
      </c>
      <c r="G46" s="64">
        <v>938171</v>
      </c>
      <c r="H46" s="51">
        <v>11.078530000000001</v>
      </c>
      <c r="I46" s="66">
        <v>23</v>
      </c>
      <c r="J46" s="4"/>
      <c r="L46" s="9"/>
      <c r="M46" s="9"/>
    </row>
    <row r="47" spans="1:20" x14ac:dyDescent="0.2">
      <c r="A47" s="60">
        <v>2</v>
      </c>
      <c r="B47" s="1" t="s">
        <v>121</v>
      </c>
      <c r="C47" s="42">
        <v>0.82606481481481486</v>
      </c>
      <c r="D47" s="42">
        <v>0.89287037037037031</v>
      </c>
      <c r="E47" s="43">
        <v>45005</v>
      </c>
      <c r="F47" s="61" t="s">
        <v>2</v>
      </c>
      <c r="G47" s="64">
        <v>878129</v>
      </c>
      <c r="H47" s="51">
        <v>10.36951</v>
      </c>
      <c r="I47" s="66">
        <v>21.8</v>
      </c>
      <c r="J47" s="4"/>
      <c r="L47" s="9"/>
      <c r="M47" s="9"/>
    </row>
    <row r="48" spans="1:20" x14ac:dyDescent="0.2">
      <c r="A48" s="60">
        <v>3</v>
      </c>
      <c r="B48" s="1" t="s">
        <v>119</v>
      </c>
      <c r="C48" s="42">
        <v>0.83797453703703706</v>
      </c>
      <c r="D48" s="42">
        <v>0.88462962962962965</v>
      </c>
      <c r="E48" s="43">
        <v>45010</v>
      </c>
      <c r="F48" s="61" t="s">
        <v>89</v>
      </c>
      <c r="G48" s="64">
        <v>748750</v>
      </c>
      <c r="H48" s="51">
        <v>8.8417200000000005</v>
      </c>
      <c r="I48" s="66">
        <v>18.5</v>
      </c>
      <c r="J48" s="4"/>
      <c r="L48" s="9"/>
      <c r="M48" s="9"/>
    </row>
    <row r="49" spans="1:13" x14ac:dyDescent="0.2">
      <c r="A49" s="60">
        <v>4</v>
      </c>
      <c r="B49" s="1" t="s">
        <v>123</v>
      </c>
      <c r="C49" s="42">
        <v>0.75003472222222223</v>
      </c>
      <c r="D49" s="42">
        <v>0.78153935185185175</v>
      </c>
      <c r="E49" s="43">
        <v>45005</v>
      </c>
      <c r="F49" s="61" t="s">
        <v>2</v>
      </c>
      <c r="G49" s="64">
        <v>730879</v>
      </c>
      <c r="H49" s="51">
        <v>8.6306899999999995</v>
      </c>
      <c r="I49" s="66">
        <v>22.7</v>
      </c>
      <c r="J49" s="4"/>
      <c r="L49" s="9"/>
      <c r="M49" s="9"/>
    </row>
    <row r="50" spans="1:13" x14ac:dyDescent="0.2">
      <c r="A50" s="60">
        <v>5</v>
      </c>
      <c r="B50" s="1" t="s">
        <v>124</v>
      </c>
      <c r="C50" s="42">
        <v>0.78164351851851854</v>
      </c>
      <c r="D50" s="42">
        <v>0.81998842592592591</v>
      </c>
      <c r="E50" s="43">
        <v>45005</v>
      </c>
      <c r="F50" s="61" t="s">
        <v>2</v>
      </c>
      <c r="G50" s="64">
        <v>690593</v>
      </c>
      <c r="H50" s="51">
        <v>8.1549700000000005</v>
      </c>
      <c r="I50" s="66">
        <v>18.600000000000001</v>
      </c>
      <c r="J50" s="4"/>
      <c r="L50" s="9"/>
      <c r="M50" s="9"/>
    </row>
    <row r="51" spans="1:13" x14ac:dyDescent="0.2">
      <c r="A51" s="60">
        <v>6</v>
      </c>
      <c r="B51" s="1" t="s">
        <v>125</v>
      </c>
      <c r="C51" s="42">
        <v>0.7503009259259259</v>
      </c>
      <c r="D51" s="42">
        <v>0.78115740740740736</v>
      </c>
      <c r="E51" s="43">
        <v>45006</v>
      </c>
      <c r="F51" s="61" t="s">
        <v>89</v>
      </c>
      <c r="G51" s="64">
        <v>641062</v>
      </c>
      <c r="H51" s="51">
        <v>7.5700799999999999</v>
      </c>
      <c r="I51" s="66">
        <v>20.3</v>
      </c>
      <c r="J51" s="4"/>
      <c r="L51" s="9"/>
      <c r="M51" s="9"/>
    </row>
    <row r="52" spans="1:13" x14ac:dyDescent="0.2">
      <c r="A52" s="60">
        <v>7</v>
      </c>
      <c r="B52" s="1" t="s">
        <v>122</v>
      </c>
      <c r="C52" s="42">
        <v>0.79270833333333324</v>
      </c>
      <c r="D52" s="42">
        <v>0.85130787037037037</v>
      </c>
      <c r="E52" s="43">
        <v>45011</v>
      </c>
      <c r="F52" s="61" t="s">
        <v>89</v>
      </c>
      <c r="G52" s="64">
        <v>562811</v>
      </c>
      <c r="H52" s="51">
        <v>6.6460299999999997</v>
      </c>
      <c r="I52" s="66">
        <v>13.4</v>
      </c>
      <c r="J52" s="4"/>
      <c r="L52" s="9"/>
      <c r="M52" s="13"/>
    </row>
    <row r="53" spans="1:13" x14ac:dyDescent="0.2">
      <c r="A53" s="60">
        <v>8</v>
      </c>
      <c r="B53" s="1" t="s">
        <v>127</v>
      </c>
      <c r="C53" s="42">
        <v>0.90055555555555555</v>
      </c>
      <c r="D53" s="42">
        <v>0.93304398148148149</v>
      </c>
      <c r="E53" s="43">
        <v>45007</v>
      </c>
      <c r="F53" s="61" t="s">
        <v>2</v>
      </c>
      <c r="G53" s="64">
        <v>556486</v>
      </c>
      <c r="H53" s="51">
        <v>6.5713499999999998</v>
      </c>
      <c r="I53" s="66">
        <v>18.100000000000001</v>
      </c>
      <c r="J53" s="4"/>
      <c r="L53" s="9"/>
      <c r="M53" s="9"/>
    </row>
    <row r="54" spans="1:13" x14ac:dyDescent="0.2">
      <c r="A54" s="60">
        <v>9</v>
      </c>
      <c r="B54" s="1" t="s">
        <v>126</v>
      </c>
      <c r="C54" s="42">
        <v>0.81917824074074075</v>
      </c>
      <c r="D54" s="42">
        <v>0.86002314814814806</v>
      </c>
      <c r="E54" s="43">
        <v>45006</v>
      </c>
      <c r="F54" s="61" t="s">
        <v>89</v>
      </c>
      <c r="G54" s="64">
        <v>518624</v>
      </c>
      <c r="H54" s="51">
        <v>6.12425</v>
      </c>
      <c r="I54" s="66">
        <v>12.7</v>
      </c>
      <c r="J54" s="4"/>
      <c r="L54" s="9"/>
      <c r="M54" s="9"/>
    </row>
    <row r="55" spans="1:13" x14ac:dyDescent="0.2">
      <c r="A55" s="60">
        <v>10</v>
      </c>
      <c r="B55" s="1" t="s">
        <v>128</v>
      </c>
      <c r="C55" s="42">
        <v>0.78803240740740732</v>
      </c>
      <c r="D55" s="42">
        <v>0.81418981481481489</v>
      </c>
      <c r="E55" s="43">
        <v>45006</v>
      </c>
      <c r="F55" s="61" t="s">
        <v>89</v>
      </c>
      <c r="G55" s="64">
        <v>490873</v>
      </c>
      <c r="H55" s="51">
        <v>5.7965499999999999</v>
      </c>
      <c r="I55" s="66">
        <v>13.5</v>
      </c>
      <c r="J55" s="4"/>
      <c r="L55" s="9"/>
      <c r="M55" s="9"/>
    </row>
    <row r="56" spans="1:13" x14ac:dyDescent="0.2">
      <c r="A56" s="60">
        <v>11</v>
      </c>
      <c r="B56" s="1" t="s">
        <v>132</v>
      </c>
      <c r="C56" s="42">
        <v>0.69900462962962961</v>
      </c>
      <c r="D56" s="42">
        <v>0.74456018518518519</v>
      </c>
      <c r="E56" s="43">
        <v>45008</v>
      </c>
      <c r="F56" s="61" t="s">
        <v>2</v>
      </c>
      <c r="G56" s="64">
        <v>454581</v>
      </c>
      <c r="H56" s="51">
        <v>5.3679800000000002</v>
      </c>
      <c r="I56" s="66">
        <v>20.399999999999999</v>
      </c>
      <c r="J56" s="4"/>
      <c r="L56" s="9"/>
      <c r="M56" s="9"/>
    </row>
    <row r="57" spans="1:13" x14ac:dyDescent="0.2">
      <c r="A57" s="60">
        <v>12</v>
      </c>
      <c r="B57" s="1" t="s">
        <v>129</v>
      </c>
      <c r="C57" s="42">
        <v>0.80759259259259253</v>
      </c>
      <c r="D57" s="42">
        <v>0.88960648148148147</v>
      </c>
      <c r="E57" s="43">
        <v>45008</v>
      </c>
      <c r="F57" s="61" t="s">
        <v>105</v>
      </c>
      <c r="G57" s="64">
        <v>447247</v>
      </c>
      <c r="H57" s="51">
        <v>5.28139</v>
      </c>
      <c r="I57" s="66">
        <v>10.9</v>
      </c>
      <c r="J57" s="4"/>
      <c r="L57" s="9"/>
      <c r="M57" s="9"/>
    </row>
    <row r="58" spans="1:13" x14ac:dyDescent="0.2">
      <c r="A58" s="60">
        <v>13</v>
      </c>
      <c r="B58" s="1" t="s">
        <v>130</v>
      </c>
      <c r="C58" s="42">
        <v>0.79278935185185195</v>
      </c>
      <c r="D58" s="42">
        <v>0.83298611111111109</v>
      </c>
      <c r="E58" s="43">
        <v>45010</v>
      </c>
      <c r="F58" s="61" t="s">
        <v>89</v>
      </c>
      <c r="G58" s="64">
        <v>434192</v>
      </c>
      <c r="H58" s="51">
        <v>5.12723</v>
      </c>
      <c r="I58" s="66">
        <v>11.4</v>
      </c>
      <c r="J58" s="4"/>
      <c r="L58" s="9"/>
      <c r="M58" s="9"/>
    </row>
    <row r="59" spans="1:13" x14ac:dyDescent="0.2">
      <c r="A59" s="60">
        <v>14</v>
      </c>
      <c r="B59" s="1" t="s">
        <v>134</v>
      </c>
      <c r="C59" s="42">
        <v>0.65355324074074073</v>
      </c>
      <c r="D59" s="42">
        <v>0.69488425925925934</v>
      </c>
      <c r="E59" s="43">
        <v>45007</v>
      </c>
      <c r="F59" s="61" t="s">
        <v>2</v>
      </c>
      <c r="G59" s="64">
        <v>375519</v>
      </c>
      <c r="H59" s="51">
        <v>4.4343700000000004</v>
      </c>
      <c r="I59" s="66">
        <v>22.1</v>
      </c>
      <c r="J59" s="4"/>
      <c r="L59" s="9"/>
      <c r="M59" s="13"/>
    </row>
    <row r="60" spans="1:13" x14ac:dyDescent="0.2">
      <c r="A60" s="60">
        <v>15</v>
      </c>
      <c r="B60" s="1" t="s">
        <v>149</v>
      </c>
      <c r="C60" s="42">
        <v>0.80769675925925932</v>
      </c>
      <c r="D60" s="42">
        <v>0.81521990740740735</v>
      </c>
      <c r="E60" s="43">
        <v>45010</v>
      </c>
      <c r="F60" s="61" t="s">
        <v>4</v>
      </c>
      <c r="G60" s="64">
        <v>289883</v>
      </c>
      <c r="H60" s="51">
        <v>3.42313</v>
      </c>
      <c r="I60" s="66">
        <v>7.6</v>
      </c>
    </row>
    <row r="61" spans="1:13" x14ac:dyDescent="0.2">
      <c r="A61" s="60">
        <v>16</v>
      </c>
      <c r="B61" s="1" t="s">
        <v>131</v>
      </c>
      <c r="C61" s="42">
        <v>0.8846412037037038</v>
      </c>
      <c r="D61" s="42">
        <v>0.97195601851851843</v>
      </c>
      <c r="E61" s="43">
        <v>45010</v>
      </c>
      <c r="F61" s="61" t="s">
        <v>89</v>
      </c>
      <c r="G61" s="64">
        <v>284149</v>
      </c>
      <c r="H61" s="51">
        <v>3.3554200000000001</v>
      </c>
      <c r="I61" s="66">
        <v>9.4</v>
      </c>
    </row>
    <row r="62" spans="1:13" x14ac:dyDescent="0.2">
      <c r="A62" s="60">
        <v>17</v>
      </c>
      <c r="B62" s="1" t="s">
        <v>150</v>
      </c>
      <c r="C62" s="42">
        <v>0.78771990740740738</v>
      </c>
      <c r="D62" s="42">
        <v>0.81994212962962953</v>
      </c>
      <c r="E62" s="43">
        <v>45006</v>
      </c>
      <c r="F62" s="61" t="s">
        <v>4</v>
      </c>
      <c r="G62" s="64">
        <v>226125</v>
      </c>
      <c r="H62" s="51">
        <v>2.67022</v>
      </c>
      <c r="I62" s="66">
        <v>6.2</v>
      </c>
    </row>
    <row r="63" spans="1:13" x14ac:dyDescent="0.2">
      <c r="A63" s="60">
        <v>18</v>
      </c>
      <c r="B63" s="1" t="s">
        <v>151</v>
      </c>
      <c r="C63" s="42">
        <v>0.78126157407407415</v>
      </c>
      <c r="D63" s="42">
        <v>0.81598379629629625</v>
      </c>
      <c r="E63" s="43">
        <v>45010</v>
      </c>
      <c r="F63" s="61" t="s">
        <v>4</v>
      </c>
      <c r="G63" s="64">
        <v>224063</v>
      </c>
      <c r="H63" s="51">
        <v>2.6458900000000001</v>
      </c>
      <c r="I63" s="66">
        <v>6.1</v>
      </c>
    </row>
    <row r="64" spans="1:13" x14ac:dyDescent="0.2">
      <c r="A64" s="60">
        <v>19</v>
      </c>
      <c r="B64" s="1" t="s">
        <v>146</v>
      </c>
      <c r="C64" s="42">
        <v>0.35449074074074072</v>
      </c>
      <c r="D64" s="42">
        <v>0.36289351851851853</v>
      </c>
      <c r="E64" s="43">
        <v>45009</v>
      </c>
      <c r="F64" s="61" t="s">
        <v>2</v>
      </c>
      <c r="G64" s="64">
        <v>222342</v>
      </c>
      <c r="H64" s="51">
        <v>2.6255500000000001</v>
      </c>
      <c r="I64" s="66">
        <v>22.8</v>
      </c>
    </row>
    <row r="65" spans="1:9" x14ac:dyDescent="0.2">
      <c r="A65" s="60">
        <v>20</v>
      </c>
      <c r="B65" s="1" t="s">
        <v>152</v>
      </c>
      <c r="C65" s="42">
        <v>0.81604166666666667</v>
      </c>
      <c r="D65" s="42">
        <v>0.91318287037037038</v>
      </c>
      <c r="E65" s="43">
        <v>45010</v>
      </c>
      <c r="F65" s="61" t="s">
        <v>4</v>
      </c>
      <c r="G65" s="64">
        <v>208398</v>
      </c>
      <c r="H65" s="51">
        <v>2.4609000000000001</v>
      </c>
      <c r="I65" s="66">
        <v>5.3</v>
      </c>
    </row>
    <row r="66" spans="1:9" x14ac:dyDescent="0.2">
      <c r="A66" s="60">
        <v>21</v>
      </c>
      <c r="B66" s="1" t="s">
        <v>133</v>
      </c>
      <c r="C66" s="42">
        <v>0.94773148148148145</v>
      </c>
      <c r="D66" s="42">
        <v>1.0349999999999999</v>
      </c>
      <c r="E66" s="43">
        <v>45011</v>
      </c>
      <c r="F66" s="61" t="s">
        <v>2</v>
      </c>
      <c r="G66" s="64">
        <v>204439</v>
      </c>
      <c r="H66" s="51">
        <v>2.4141499999999998</v>
      </c>
      <c r="I66" s="66">
        <v>12.3</v>
      </c>
    </row>
    <row r="67" spans="1:9" x14ac:dyDescent="0.2">
      <c r="A67" s="60">
        <v>22</v>
      </c>
      <c r="B67" s="1" t="s">
        <v>153</v>
      </c>
      <c r="C67" s="42">
        <v>0.79192129629629626</v>
      </c>
      <c r="D67" s="42">
        <v>0.84606481481481488</v>
      </c>
      <c r="E67" s="43">
        <v>45010</v>
      </c>
      <c r="F67" s="61" t="s">
        <v>5</v>
      </c>
      <c r="G67" s="64">
        <v>200454</v>
      </c>
      <c r="H67" s="51">
        <v>2.3670900000000001</v>
      </c>
      <c r="I67" s="66">
        <v>5.2</v>
      </c>
    </row>
    <row r="68" spans="1:9" x14ac:dyDescent="0.2">
      <c r="A68" s="60">
        <v>23</v>
      </c>
      <c r="B68" s="1" t="s">
        <v>154</v>
      </c>
      <c r="C68" s="42">
        <v>0.26341435185185186</v>
      </c>
      <c r="D68" s="42">
        <v>0.34994212962962962</v>
      </c>
      <c r="E68" s="43">
        <v>45009</v>
      </c>
      <c r="F68" s="61" t="s">
        <v>2</v>
      </c>
      <c r="G68" s="64">
        <v>194957</v>
      </c>
      <c r="H68" s="51">
        <v>2.3021699999999998</v>
      </c>
      <c r="I68" s="66">
        <v>20.2</v>
      </c>
    </row>
    <row r="69" spans="1:9" x14ac:dyDescent="0.2">
      <c r="A69" s="60">
        <v>24</v>
      </c>
      <c r="B69" s="1" t="s">
        <v>155</v>
      </c>
      <c r="C69" s="42">
        <v>0.78489583333333324</v>
      </c>
      <c r="D69" s="42">
        <v>0.79690972222222223</v>
      </c>
      <c r="E69" s="43">
        <v>45010</v>
      </c>
      <c r="F69" s="61" t="s">
        <v>4</v>
      </c>
      <c r="G69" s="64">
        <v>194324</v>
      </c>
      <c r="H69" s="51">
        <v>2.2947000000000002</v>
      </c>
      <c r="I69" s="66">
        <v>5.4</v>
      </c>
    </row>
    <row r="70" spans="1:9" x14ac:dyDescent="0.2">
      <c r="A70" s="60">
        <v>25</v>
      </c>
      <c r="B70" s="1" t="s">
        <v>139</v>
      </c>
      <c r="C70" s="42">
        <v>0.9098032407407407</v>
      </c>
      <c r="D70" s="42">
        <v>0.93847222222222226</v>
      </c>
      <c r="E70" s="43">
        <v>45009</v>
      </c>
      <c r="F70" s="61" t="s">
        <v>89</v>
      </c>
      <c r="G70" s="64">
        <v>194125</v>
      </c>
      <c r="H70" s="51">
        <v>2.29236</v>
      </c>
      <c r="I70" s="66">
        <v>6.5</v>
      </c>
    </row>
    <row r="71" spans="1:9" x14ac:dyDescent="0.2">
      <c r="A71" s="60">
        <v>26</v>
      </c>
      <c r="B71" s="1" t="s">
        <v>137</v>
      </c>
      <c r="C71" s="42">
        <v>0.82984953703703701</v>
      </c>
      <c r="D71" s="42">
        <v>0.9216550925925926</v>
      </c>
      <c r="E71" s="43">
        <v>45010</v>
      </c>
      <c r="F71" s="61" t="s">
        <v>2</v>
      </c>
      <c r="G71" s="64">
        <v>193140</v>
      </c>
      <c r="H71" s="51">
        <v>2.2807200000000001</v>
      </c>
      <c r="I71" s="66">
        <v>5</v>
      </c>
    </row>
    <row r="72" spans="1:9" x14ac:dyDescent="0.2">
      <c r="A72" s="60">
        <v>27</v>
      </c>
      <c r="B72" s="1" t="s">
        <v>142</v>
      </c>
      <c r="C72" s="42">
        <v>0.6752893518518519</v>
      </c>
      <c r="D72" s="42">
        <v>0.74186342592592591</v>
      </c>
      <c r="E72" s="43">
        <v>45010</v>
      </c>
      <c r="F72" s="61" t="s">
        <v>2</v>
      </c>
      <c r="G72" s="64">
        <v>192995</v>
      </c>
      <c r="H72" s="51">
        <v>2.27901</v>
      </c>
      <c r="I72" s="66">
        <v>6.9</v>
      </c>
    </row>
    <row r="73" spans="1:9" x14ac:dyDescent="0.2">
      <c r="A73" s="60">
        <v>28</v>
      </c>
      <c r="B73" s="1" t="s">
        <v>156</v>
      </c>
      <c r="C73" s="42">
        <v>0.79182870370370362</v>
      </c>
      <c r="D73" s="42">
        <v>0.86306712962962961</v>
      </c>
      <c r="E73" s="43">
        <v>45011</v>
      </c>
      <c r="F73" s="61" t="s">
        <v>5</v>
      </c>
      <c r="G73" s="64">
        <v>191739</v>
      </c>
      <c r="H73" s="51">
        <v>2.2641800000000001</v>
      </c>
      <c r="I73" s="66">
        <v>4.5</v>
      </c>
    </row>
    <row r="74" spans="1:9" x14ac:dyDescent="0.2">
      <c r="A74" s="60">
        <v>29</v>
      </c>
      <c r="B74" s="1" t="s">
        <v>157</v>
      </c>
      <c r="C74" s="42">
        <v>0.60770833333333341</v>
      </c>
      <c r="D74" s="42">
        <v>0.65077546296296296</v>
      </c>
      <c r="E74" s="43">
        <v>45005</v>
      </c>
      <c r="F74" s="61" t="s">
        <v>2</v>
      </c>
      <c r="G74" s="64">
        <v>186282</v>
      </c>
      <c r="H74" s="51">
        <v>2.1997399999999998</v>
      </c>
      <c r="I74" s="66">
        <v>13.6</v>
      </c>
    </row>
    <row r="75" spans="1:9" x14ac:dyDescent="0.2">
      <c r="A75" s="60">
        <v>30</v>
      </c>
      <c r="B75" s="1" t="s">
        <v>136</v>
      </c>
      <c r="C75" s="42">
        <v>0.9145833333333333</v>
      </c>
      <c r="D75" s="42">
        <v>0.9746527777777777</v>
      </c>
      <c r="E75" s="43">
        <v>45005</v>
      </c>
      <c r="F75" s="61" t="s">
        <v>89</v>
      </c>
      <c r="G75" s="64">
        <v>181221</v>
      </c>
      <c r="H75" s="51">
        <v>2.1399699999999999</v>
      </c>
      <c r="I75" s="66">
        <v>8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115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27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121</v>
      </c>
      <c r="C85" s="42">
        <v>0.82606481481481486</v>
      </c>
      <c r="D85" s="42">
        <v>0.89287037037037031</v>
      </c>
      <c r="E85" s="43">
        <v>45005</v>
      </c>
      <c r="F85" s="61" t="s">
        <v>2</v>
      </c>
      <c r="G85" s="64">
        <v>281565</v>
      </c>
      <c r="H85" s="51">
        <v>7.7490300000000003</v>
      </c>
      <c r="I85" s="66">
        <v>20.399999999999999</v>
      </c>
    </row>
    <row r="86" spans="1:9" x14ac:dyDescent="0.2">
      <c r="A86" s="60">
        <v>2</v>
      </c>
      <c r="B86" s="1" t="s">
        <v>120</v>
      </c>
      <c r="C86" s="42">
        <v>0.7940625</v>
      </c>
      <c r="D86" s="42">
        <v>0.94200231481481478</v>
      </c>
      <c r="E86" s="43">
        <v>45011</v>
      </c>
      <c r="F86" s="61" t="s">
        <v>2</v>
      </c>
      <c r="G86" s="64">
        <v>276633</v>
      </c>
      <c r="H86" s="51">
        <v>7.6132900000000001</v>
      </c>
      <c r="I86" s="66">
        <v>18.8</v>
      </c>
    </row>
    <row r="87" spans="1:9" x14ac:dyDescent="0.2">
      <c r="A87" s="60">
        <v>3</v>
      </c>
      <c r="B87" s="1" t="s">
        <v>119</v>
      </c>
      <c r="C87" s="42">
        <v>0.83797453703703706</v>
      </c>
      <c r="D87" s="42">
        <v>0.88462962962962965</v>
      </c>
      <c r="E87" s="43">
        <v>45010</v>
      </c>
      <c r="F87" s="61" t="s">
        <v>89</v>
      </c>
      <c r="G87" s="64">
        <v>257526</v>
      </c>
      <c r="H87" s="51">
        <v>7.0874300000000003</v>
      </c>
      <c r="I87" s="66">
        <v>18.399999999999999</v>
      </c>
    </row>
    <row r="88" spans="1:9" x14ac:dyDescent="0.2">
      <c r="A88" s="60">
        <v>4</v>
      </c>
      <c r="B88" s="1" t="s">
        <v>122</v>
      </c>
      <c r="C88" s="42">
        <v>0.79270833333333324</v>
      </c>
      <c r="D88" s="42">
        <v>0.85130787037037037</v>
      </c>
      <c r="E88" s="43">
        <v>45011</v>
      </c>
      <c r="F88" s="61" t="s">
        <v>89</v>
      </c>
      <c r="G88" s="64">
        <v>239997</v>
      </c>
      <c r="H88" s="51">
        <v>6.6050300000000002</v>
      </c>
      <c r="I88" s="66">
        <v>16.399999999999999</v>
      </c>
    </row>
    <row r="89" spans="1:9" x14ac:dyDescent="0.2">
      <c r="A89" s="60">
        <v>5</v>
      </c>
      <c r="B89" s="1" t="s">
        <v>124</v>
      </c>
      <c r="C89" s="42">
        <v>0.78164351851851854</v>
      </c>
      <c r="D89" s="42">
        <v>0.81998842592592591</v>
      </c>
      <c r="E89" s="43">
        <v>45005</v>
      </c>
      <c r="F89" s="61" t="s">
        <v>2</v>
      </c>
      <c r="G89" s="64">
        <v>198613</v>
      </c>
      <c r="H89" s="51">
        <v>5.4660700000000002</v>
      </c>
      <c r="I89" s="66">
        <v>17.100000000000001</v>
      </c>
    </row>
    <row r="90" spans="1:9" x14ac:dyDescent="0.2">
      <c r="A90" s="60">
        <v>6</v>
      </c>
      <c r="B90" s="1" t="s">
        <v>123</v>
      </c>
      <c r="C90" s="42">
        <v>0.75023148148148155</v>
      </c>
      <c r="D90" s="42">
        <v>0.78138888888888891</v>
      </c>
      <c r="E90" s="43">
        <v>45011</v>
      </c>
      <c r="F90" s="61" t="s">
        <v>2</v>
      </c>
      <c r="G90" s="64">
        <v>194063</v>
      </c>
      <c r="H90" s="51">
        <v>5.3408499999999997</v>
      </c>
      <c r="I90" s="66">
        <v>17.399999999999999</v>
      </c>
    </row>
    <row r="91" spans="1:9" x14ac:dyDescent="0.2">
      <c r="A91" s="60">
        <v>7</v>
      </c>
      <c r="B91" s="1" t="s">
        <v>126</v>
      </c>
      <c r="C91" s="42">
        <v>0.8187268518518519</v>
      </c>
      <c r="D91" s="42">
        <v>0.8577893518518519</v>
      </c>
      <c r="E91" s="43">
        <v>45005</v>
      </c>
      <c r="F91" s="61" t="s">
        <v>89</v>
      </c>
      <c r="G91" s="64">
        <v>163087</v>
      </c>
      <c r="H91" s="51">
        <v>4.4883699999999997</v>
      </c>
      <c r="I91" s="66">
        <v>12.1</v>
      </c>
    </row>
    <row r="92" spans="1:9" x14ac:dyDescent="0.2">
      <c r="A92" s="60">
        <v>8</v>
      </c>
      <c r="B92" s="1" t="s">
        <v>128</v>
      </c>
      <c r="C92" s="42">
        <v>0.78788194444444448</v>
      </c>
      <c r="D92" s="42">
        <v>0.81368055555555552</v>
      </c>
      <c r="E92" s="43">
        <v>45005</v>
      </c>
      <c r="F92" s="61" t="s">
        <v>89</v>
      </c>
      <c r="G92" s="64">
        <v>159154</v>
      </c>
      <c r="H92" s="51">
        <v>4.3801199999999998</v>
      </c>
      <c r="I92" s="66">
        <v>13.7</v>
      </c>
    </row>
    <row r="93" spans="1:9" x14ac:dyDescent="0.2">
      <c r="A93" s="60">
        <v>9</v>
      </c>
      <c r="B93" s="1" t="s">
        <v>127</v>
      </c>
      <c r="C93" s="42">
        <v>0.8976736111111111</v>
      </c>
      <c r="D93" s="42">
        <v>0.92689814814814808</v>
      </c>
      <c r="E93" s="43">
        <v>45005</v>
      </c>
      <c r="F93" s="61" t="s">
        <v>2</v>
      </c>
      <c r="G93" s="64">
        <v>157997</v>
      </c>
      <c r="H93" s="51">
        <v>4.3482700000000003</v>
      </c>
      <c r="I93" s="66">
        <v>13.6</v>
      </c>
    </row>
    <row r="94" spans="1:9" x14ac:dyDescent="0.2">
      <c r="A94" s="60">
        <v>10</v>
      </c>
      <c r="B94" s="1" t="s">
        <v>125</v>
      </c>
      <c r="C94" s="42">
        <v>0.75019675925925933</v>
      </c>
      <c r="D94" s="42">
        <v>0.7810300925925926</v>
      </c>
      <c r="E94" s="43">
        <v>45005</v>
      </c>
      <c r="F94" s="61" t="s">
        <v>89</v>
      </c>
      <c r="G94" s="64">
        <v>154626</v>
      </c>
      <c r="H94" s="51">
        <v>4.25549</v>
      </c>
      <c r="I94" s="66">
        <v>16.2</v>
      </c>
    </row>
    <row r="95" spans="1:9" x14ac:dyDescent="0.2">
      <c r="A95" s="60">
        <v>11</v>
      </c>
      <c r="B95" s="1" t="s">
        <v>129</v>
      </c>
      <c r="C95" s="42">
        <v>0.80759259259259253</v>
      </c>
      <c r="D95" s="42">
        <v>0.88960648148148147</v>
      </c>
      <c r="E95" s="43">
        <v>45008</v>
      </c>
      <c r="F95" s="61" t="s">
        <v>105</v>
      </c>
      <c r="G95" s="64">
        <v>154226</v>
      </c>
      <c r="H95" s="51">
        <v>4.2444800000000003</v>
      </c>
      <c r="I95" s="66">
        <v>11.5</v>
      </c>
    </row>
    <row r="96" spans="1:9" x14ac:dyDescent="0.2">
      <c r="A96" s="60">
        <v>12</v>
      </c>
      <c r="B96" s="1" t="s">
        <v>130</v>
      </c>
      <c r="C96" s="42">
        <v>0.79278935185185195</v>
      </c>
      <c r="D96" s="42">
        <v>0.83298611111111109</v>
      </c>
      <c r="E96" s="43">
        <v>45010</v>
      </c>
      <c r="F96" s="61" t="s">
        <v>89</v>
      </c>
      <c r="G96" s="64">
        <v>138003</v>
      </c>
      <c r="H96" s="51">
        <v>3.798</v>
      </c>
      <c r="I96" s="66">
        <v>11.4</v>
      </c>
    </row>
    <row r="97" spans="1:9" x14ac:dyDescent="0.2">
      <c r="A97" s="60">
        <v>13</v>
      </c>
      <c r="B97" s="1" t="s">
        <v>131</v>
      </c>
      <c r="C97" s="42">
        <v>0.8846412037037038</v>
      </c>
      <c r="D97" s="42">
        <v>0.97195601851851843</v>
      </c>
      <c r="E97" s="43">
        <v>45010</v>
      </c>
      <c r="F97" s="61" t="s">
        <v>89</v>
      </c>
      <c r="G97" s="64">
        <v>137961</v>
      </c>
      <c r="H97" s="51">
        <v>3.7968600000000001</v>
      </c>
      <c r="I97" s="66">
        <v>11.6</v>
      </c>
    </row>
    <row r="98" spans="1:9" x14ac:dyDescent="0.2">
      <c r="A98" s="60">
        <v>14</v>
      </c>
      <c r="B98" s="1" t="s">
        <v>132</v>
      </c>
      <c r="C98" s="42">
        <v>0.69900462962962961</v>
      </c>
      <c r="D98" s="42">
        <v>0.74456018518518519</v>
      </c>
      <c r="E98" s="43">
        <v>45008</v>
      </c>
      <c r="F98" s="61" t="s">
        <v>2</v>
      </c>
      <c r="G98" s="64">
        <v>98388</v>
      </c>
      <c r="H98" s="51">
        <v>2.7077599999999999</v>
      </c>
      <c r="I98" s="66">
        <v>17.2</v>
      </c>
    </row>
    <row r="99" spans="1:9" x14ac:dyDescent="0.2">
      <c r="A99" s="60">
        <v>15</v>
      </c>
      <c r="B99" s="1" t="s">
        <v>133</v>
      </c>
      <c r="C99" s="42">
        <v>0.94773148148148145</v>
      </c>
      <c r="D99" s="42">
        <v>1.0349999999999999</v>
      </c>
      <c r="E99" s="43">
        <v>45011</v>
      </c>
      <c r="F99" s="61" t="s">
        <v>2</v>
      </c>
      <c r="G99" s="64">
        <v>92727</v>
      </c>
      <c r="H99" s="51">
        <v>2.5519699999999998</v>
      </c>
      <c r="I99" s="66">
        <v>13.4</v>
      </c>
    </row>
    <row r="100" spans="1:9" x14ac:dyDescent="0.2">
      <c r="A100" s="60">
        <v>16</v>
      </c>
      <c r="B100" s="1" t="s">
        <v>135</v>
      </c>
      <c r="C100" s="42">
        <v>0.85629629629629633</v>
      </c>
      <c r="D100" s="42">
        <v>0.96680555555555558</v>
      </c>
      <c r="E100" s="43">
        <v>45011</v>
      </c>
      <c r="F100" s="61" t="s">
        <v>89</v>
      </c>
      <c r="G100" s="64">
        <v>87540</v>
      </c>
      <c r="H100" s="51">
        <v>2.4092099999999999</v>
      </c>
      <c r="I100" s="66">
        <v>6.4</v>
      </c>
    </row>
    <row r="101" spans="1:9" x14ac:dyDescent="0.2">
      <c r="A101" s="60">
        <v>17</v>
      </c>
      <c r="B101" s="1" t="s">
        <v>134</v>
      </c>
      <c r="C101" s="42">
        <v>0.65319444444444441</v>
      </c>
      <c r="D101" s="42">
        <v>0.69576388888888896</v>
      </c>
      <c r="E101" s="43">
        <v>45009</v>
      </c>
      <c r="F101" s="61" t="s">
        <v>2</v>
      </c>
      <c r="G101" s="64">
        <v>82906</v>
      </c>
      <c r="H101" s="51">
        <v>2.2816700000000001</v>
      </c>
      <c r="I101" s="66">
        <v>17.600000000000001</v>
      </c>
    </row>
    <row r="102" spans="1:9" x14ac:dyDescent="0.2">
      <c r="A102" s="60">
        <v>18</v>
      </c>
      <c r="B102" s="1" t="s">
        <v>136</v>
      </c>
      <c r="C102" s="42">
        <v>0.9145833333333333</v>
      </c>
      <c r="D102" s="42">
        <v>0.9746527777777777</v>
      </c>
      <c r="E102" s="43">
        <v>45005</v>
      </c>
      <c r="F102" s="61" t="s">
        <v>89</v>
      </c>
      <c r="G102" s="64">
        <v>81454</v>
      </c>
      <c r="H102" s="51">
        <v>2.2416999999999998</v>
      </c>
      <c r="I102" s="66">
        <v>9.1</v>
      </c>
    </row>
    <row r="103" spans="1:9" x14ac:dyDescent="0.2">
      <c r="A103" s="60">
        <v>19</v>
      </c>
      <c r="B103" s="1" t="s">
        <v>139</v>
      </c>
      <c r="C103" s="42">
        <v>0.9098032407407407</v>
      </c>
      <c r="D103" s="42">
        <v>0.93847222222222226</v>
      </c>
      <c r="E103" s="43">
        <v>45009</v>
      </c>
      <c r="F103" s="61" t="s">
        <v>89</v>
      </c>
      <c r="G103" s="64">
        <v>75876</v>
      </c>
      <c r="H103" s="51">
        <v>2.08819</v>
      </c>
      <c r="I103" s="66">
        <v>7.1</v>
      </c>
    </row>
    <row r="104" spans="1:9" x14ac:dyDescent="0.2">
      <c r="A104" s="60">
        <v>20</v>
      </c>
      <c r="B104" s="1" t="s">
        <v>144</v>
      </c>
      <c r="C104" s="42">
        <v>0.41582175925925924</v>
      </c>
      <c r="D104" s="42">
        <v>0.43078703703703702</v>
      </c>
      <c r="E104" s="43">
        <v>45010</v>
      </c>
      <c r="F104" s="61" t="s">
        <v>2</v>
      </c>
      <c r="G104" s="64">
        <v>74703</v>
      </c>
      <c r="H104" s="51">
        <v>2.0559099999999999</v>
      </c>
      <c r="I104" s="66">
        <v>13.5</v>
      </c>
    </row>
    <row r="105" spans="1:9" x14ac:dyDescent="0.2">
      <c r="A105" s="60">
        <v>21</v>
      </c>
      <c r="B105" s="1" t="s">
        <v>147</v>
      </c>
      <c r="C105" s="42">
        <v>0.69438657407407411</v>
      </c>
      <c r="D105" s="42">
        <v>0.78453703703703714</v>
      </c>
      <c r="E105" s="43">
        <v>45010</v>
      </c>
      <c r="F105" s="61" t="s">
        <v>7</v>
      </c>
      <c r="G105" s="64">
        <v>74447</v>
      </c>
      <c r="H105" s="51">
        <v>2.04888</v>
      </c>
      <c r="I105" s="66">
        <v>7.7</v>
      </c>
    </row>
    <row r="106" spans="1:9" x14ac:dyDescent="0.2">
      <c r="A106" s="60">
        <v>22</v>
      </c>
      <c r="B106" s="1" t="s">
        <v>141</v>
      </c>
      <c r="C106" s="42">
        <v>0.87490740740740736</v>
      </c>
      <c r="D106" s="42">
        <v>0.97571759259259261</v>
      </c>
      <c r="E106" s="43">
        <v>45011</v>
      </c>
      <c r="F106" s="61" t="s">
        <v>7</v>
      </c>
      <c r="G106" s="64">
        <v>73899</v>
      </c>
      <c r="H106" s="51">
        <v>2.0337800000000001</v>
      </c>
      <c r="I106" s="66">
        <v>5.8</v>
      </c>
    </row>
    <row r="107" spans="1:9" x14ac:dyDescent="0.2">
      <c r="A107" s="60">
        <v>23</v>
      </c>
      <c r="B107" s="1" t="s">
        <v>137</v>
      </c>
      <c r="C107" s="42">
        <v>0.82984953703703701</v>
      </c>
      <c r="D107" s="42">
        <v>0.9216550925925926</v>
      </c>
      <c r="E107" s="43">
        <v>45010</v>
      </c>
      <c r="F107" s="61" t="s">
        <v>2</v>
      </c>
      <c r="G107" s="64">
        <v>73861</v>
      </c>
      <c r="H107" s="51">
        <v>2.03274</v>
      </c>
      <c r="I107" s="66">
        <v>5.4</v>
      </c>
    </row>
    <row r="108" spans="1:9" x14ac:dyDescent="0.2">
      <c r="A108" s="60">
        <v>24</v>
      </c>
      <c r="B108" s="1" t="s">
        <v>143</v>
      </c>
      <c r="C108" s="42">
        <v>0.77099537037037036</v>
      </c>
      <c r="D108" s="42">
        <v>0.86887731481481489</v>
      </c>
      <c r="E108" s="43">
        <v>45005</v>
      </c>
      <c r="F108" s="61" t="s">
        <v>6</v>
      </c>
      <c r="G108" s="64">
        <v>69436</v>
      </c>
      <c r="H108" s="51">
        <v>1.91096</v>
      </c>
      <c r="I108" s="66">
        <v>5.6</v>
      </c>
    </row>
    <row r="109" spans="1:9" x14ac:dyDescent="0.2">
      <c r="A109" s="60">
        <v>25</v>
      </c>
      <c r="B109" s="1" t="s">
        <v>138</v>
      </c>
      <c r="C109" s="42">
        <v>0.79165509259259259</v>
      </c>
      <c r="D109" s="42">
        <v>0.8692939814814814</v>
      </c>
      <c r="E109" s="43">
        <v>45011</v>
      </c>
      <c r="F109" s="61" t="s">
        <v>7</v>
      </c>
      <c r="G109" s="64">
        <v>69173</v>
      </c>
      <c r="H109" s="51">
        <v>1.9037299999999999</v>
      </c>
      <c r="I109" s="66">
        <v>4.5999999999999996</v>
      </c>
    </row>
    <row r="110" spans="1:9" x14ac:dyDescent="0.2">
      <c r="A110" s="60">
        <v>26</v>
      </c>
      <c r="B110" s="1" t="s">
        <v>146</v>
      </c>
      <c r="C110" s="42">
        <v>0.26761574074074074</v>
      </c>
      <c r="D110" s="42">
        <v>0.28675925925925927</v>
      </c>
      <c r="E110" s="43">
        <v>45008</v>
      </c>
      <c r="F110" s="61" t="s">
        <v>2</v>
      </c>
      <c r="G110" s="64">
        <v>68951</v>
      </c>
      <c r="H110" s="51">
        <v>1.89761</v>
      </c>
      <c r="I110" s="66">
        <v>24.2</v>
      </c>
    </row>
    <row r="111" spans="1:9" x14ac:dyDescent="0.2">
      <c r="A111" s="60">
        <v>27</v>
      </c>
      <c r="B111" s="1" t="s">
        <v>148</v>
      </c>
      <c r="C111" s="42">
        <v>0.82702546296296298</v>
      </c>
      <c r="D111" s="42">
        <v>0.95047453703703699</v>
      </c>
      <c r="E111" s="43">
        <v>45010</v>
      </c>
      <c r="F111" s="61" t="s">
        <v>6</v>
      </c>
      <c r="G111" s="64">
        <v>66872</v>
      </c>
      <c r="H111" s="51">
        <v>1.84039</v>
      </c>
      <c r="I111" s="66">
        <v>5</v>
      </c>
    </row>
    <row r="112" spans="1:9" x14ac:dyDescent="0.2">
      <c r="A112" s="60">
        <v>28</v>
      </c>
      <c r="B112" s="1" t="s">
        <v>145</v>
      </c>
      <c r="C112" s="42">
        <v>0.78820601851851846</v>
      </c>
      <c r="D112" s="42">
        <v>0.86980324074074078</v>
      </c>
      <c r="E112" s="43">
        <v>45010</v>
      </c>
      <c r="F112" s="61" t="s">
        <v>7</v>
      </c>
      <c r="G112" s="64">
        <v>66191</v>
      </c>
      <c r="H112" s="51">
        <v>1.82165</v>
      </c>
      <c r="I112" s="66">
        <v>5.2</v>
      </c>
    </row>
    <row r="113" spans="1:9" x14ac:dyDescent="0.2">
      <c r="A113" s="60">
        <v>29</v>
      </c>
      <c r="B113" s="1" t="s">
        <v>158</v>
      </c>
      <c r="C113" s="42">
        <v>0.87538194444444439</v>
      </c>
      <c r="D113" s="42">
        <v>0.962824074074074</v>
      </c>
      <c r="E113" s="43">
        <v>45007</v>
      </c>
      <c r="F113" s="61" t="s">
        <v>6</v>
      </c>
      <c r="G113" s="64">
        <v>63622</v>
      </c>
      <c r="H113" s="51">
        <v>1.7509399999999999</v>
      </c>
      <c r="I113" s="66">
        <v>6</v>
      </c>
    </row>
    <row r="114" spans="1:9" x14ac:dyDescent="0.2">
      <c r="A114" s="60">
        <v>30</v>
      </c>
      <c r="B114" s="1" t="s">
        <v>159</v>
      </c>
      <c r="C114" s="42">
        <v>0.91781250000000003</v>
      </c>
      <c r="D114" s="42">
        <v>0.93891203703703707</v>
      </c>
      <c r="E114" s="43">
        <v>45006</v>
      </c>
      <c r="F114" s="61" t="s">
        <v>160</v>
      </c>
      <c r="G114" s="64">
        <v>63458</v>
      </c>
      <c r="H114" s="51">
        <v>1.7464500000000001</v>
      </c>
      <c r="I114" s="66">
        <v>6.2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98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45005</v>
      </c>
      <c r="B7" s="135" t="s">
        <v>2</v>
      </c>
      <c r="C7" s="136">
        <v>0.75003472222222223</v>
      </c>
      <c r="D7" s="136">
        <v>0.78153935185185175</v>
      </c>
      <c r="E7" s="133" t="s">
        <v>9</v>
      </c>
      <c r="F7" s="139">
        <v>264414</v>
      </c>
      <c r="G7" s="140">
        <v>5.4716800000000001</v>
      </c>
      <c r="H7" s="140">
        <v>18.7</v>
      </c>
      <c r="I7" s="139">
        <v>730879</v>
      </c>
      <c r="J7" s="140">
        <v>8.6306899999999995</v>
      </c>
      <c r="K7" s="140">
        <v>22.7</v>
      </c>
      <c r="L7" s="139">
        <v>180184</v>
      </c>
      <c r="M7" s="140">
        <v>4.9588999999999999</v>
      </c>
      <c r="N7" s="140">
        <v>18.8</v>
      </c>
    </row>
    <row r="8" spans="1:14" x14ac:dyDescent="0.2">
      <c r="A8" s="43">
        <v>45005</v>
      </c>
      <c r="B8" s="135" t="s">
        <v>2</v>
      </c>
      <c r="C8" s="136">
        <v>0.78164351851851854</v>
      </c>
      <c r="D8" s="136">
        <v>0.81998842592592591</v>
      </c>
      <c r="E8" s="133" t="s">
        <v>10</v>
      </c>
      <c r="F8" s="134">
        <v>288484</v>
      </c>
      <c r="G8" s="51">
        <v>5.9697899999999997</v>
      </c>
      <c r="H8" s="51">
        <v>16.899999999999999</v>
      </c>
      <c r="I8" s="134">
        <v>690593</v>
      </c>
      <c r="J8" s="51">
        <v>8.1549700000000005</v>
      </c>
      <c r="K8" s="51">
        <v>18.600000000000001</v>
      </c>
      <c r="L8" s="134">
        <v>198613</v>
      </c>
      <c r="M8" s="51">
        <v>5.4660700000000002</v>
      </c>
      <c r="N8" s="51">
        <v>17.100000000000001</v>
      </c>
    </row>
    <row r="9" spans="1:14" x14ac:dyDescent="0.2">
      <c r="A9" s="43">
        <v>45005</v>
      </c>
      <c r="B9" s="135" t="s">
        <v>2</v>
      </c>
      <c r="C9" s="136">
        <v>0.82606481481481486</v>
      </c>
      <c r="D9" s="136">
        <v>0.89287037037037031</v>
      </c>
      <c r="E9" s="133" t="s">
        <v>106</v>
      </c>
      <c r="F9" s="134">
        <v>391749</v>
      </c>
      <c r="G9" s="51">
        <v>8.1067099999999996</v>
      </c>
      <c r="H9" s="51">
        <v>19.399999999999999</v>
      </c>
      <c r="I9" s="134">
        <v>878129</v>
      </c>
      <c r="J9" s="51">
        <v>10.36951</v>
      </c>
      <c r="K9" s="51">
        <v>21.8</v>
      </c>
      <c r="L9" s="134">
        <v>281565</v>
      </c>
      <c r="M9" s="51">
        <v>7.7490300000000003</v>
      </c>
      <c r="N9" s="51">
        <v>20.399999999999999</v>
      </c>
    </row>
    <row r="10" spans="1:14" x14ac:dyDescent="0.2">
      <c r="A10" s="43">
        <v>45005</v>
      </c>
      <c r="B10" s="135" t="s">
        <v>2</v>
      </c>
      <c r="C10" s="136">
        <v>0.8976736111111111</v>
      </c>
      <c r="D10" s="136">
        <v>0.92689814814814808</v>
      </c>
      <c r="E10" s="133" t="s">
        <v>92</v>
      </c>
      <c r="F10" s="134">
        <v>244258</v>
      </c>
      <c r="G10" s="51">
        <v>5.0545799999999996</v>
      </c>
      <c r="H10" s="51">
        <v>14.6</v>
      </c>
      <c r="I10" s="134">
        <v>536440</v>
      </c>
      <c r="J10" s="51">
        <v>6.3346299999999998</v>
      </c>
      <c r="K10" s="51">
        <v>17.100000000000001</v>
      </c>
      <c r="L10" s="134">
        <v>157997</v>
      </c>
      <c r="M10" s="51">
        <v>4.3482700000000003</v>
      </c>
      <c r="N10" s="51">
        <v>13.6</v>
      </c>
    </row>
    <row r="11" spans="1:14" x14ac:dyDescent="0.2">
      <c r="A11" s="43">
        <v>45005</v>
      </c>
      <c r="B11" s="135" t="s">
        <v>2</v>
      </c>
      <c r="C11" s="136">
        <v>0.93541666666666667</v>
      </c>
      <c r="D11" s="136">
        <v>1.0085300925925926</v>
      </c>
      <c r="E11" s="133" t="s">
        <v>102</v>
      </c>
      <c r="F11" s="134">
        <v>71755</v>
      </c>
      <c r="G11" s="51">
        <v>1.4848600000000001</v>
      </c>
      <c r="H11" s="51">
        <v>7.4</v>
      </c>
      <c r="I11" s="134">
        <v>121359</v>
      </c>
      <c r="J11" s="51">
        <v>1.4330799999999999</v>
      </c>
      <c r="K11" s="51">
        <v>7.2</v>
      </c>
      <c r="L11" s="134">
        <v>57977</v>
      </c>
      <c r="M11" s="51">
        <v>1.5955999999999999</v>
      </c>
      <c r="N11" s="51">
        <v>8.3000000000000007</v>
      </c>
    </row>
    <row r="12" spans="1:14" x14ac:dyDescent="0.2">
      <c r="A12" s="43">
        <v>45005</v>
      </c>
      <c r="B12" s="135" t="s">
        <v>89</v>
      </c>
      <c r="C12" s="136">
        <v>0.75019675925925933</v>
      </c>
      <c r="D12" s="136">
        <v>0.7810300925925926</v>
      </c>
      <c r="E12" s="133" t="s">
        <v>11</v>
      </c>
      <c r="F12" s="134">
        <v>246591</v>
      </c>
      <c r="G12" s="51">
        <v>5.1028599999999997</v>
      </c>
      <c r="H12" s="51">
        <v>17.5</v>
      </c>
      <c r="I12" s="134">
        <v>629488</v>
      </c>
      <c r="J12" s="51">
        <v>7.4333999999999998</v>
      </c>
      <c r="K12" s="51">
        <v>19.5</v>
      </c>
      <c r="L12" s="134">
        <v>154626</v>
      </c>
      <c r="M12" s="51">
        <v>4.25549</v>
      </c>
      <c r="N12" s="51">
        <v>16.2</v>
      </c>
    </row>
    <row r="13" spans="1:14" x14ac:dyDescent="0.2">
      <c r="A13" s="43">
        <v>45005</v>
      </c>
      <c r="B13" s="135" t="s">
        <v>89</v>
      </c>
      <c r="C13" s="136">
        <v>0.78788194444444448</v>
      </c>
      <c r="D13" s="136">
        <v>0.81368055555555552</v>
      </c>
      <c r="E13" s="133" t="s">
        <v>12</v>
      </c>
      <c r="F13" s="134">
        <v>231200</v>
      </c>
      <c r="G13" s="51">
        <v>4.7843600000000004</v>
      </c>
      <c r="H13" s="51">
        <v>13.5</v>
      </c>
      <c r="I13" s="134">
        <v>459959</v>
      </c>
      <c r="J13" s="51">
        <v>5.4314999999999998</v>
      </c>
      <c r="K13" s="51">
        <v>12.4</v>
      </c>
      <c r="L13" s="134">
        <v>159154</v>
      </c>
      <c r="M13" s="51">
        <v>4.3801199999999998</v>
      </c>
      <c r="N13" s="51">
        <v>13.7</v>
      </c>
    </row>
    <row r="14" spans="1:14" x14ac:dyDescent="0.2">
      <c r="A14" s="43">
        <v>45005</v>
      </c>
      <c r="B14" s="135" t="s">
        <v>89</v>
      </c>
      <c r="C14" s="136">
        <v>0.8187268518518519</v>
      </c>
      <c r="D14" s="136">
        <v>0.8577893518518519</v>
      </c>
      <c r="E14" s="133" t="s">
        <v>90</v>
      </c>
      <c r="F14" s="134">
        <v>237508</v>
      </c>
      <c r="G14" s="51">
        <v>4.9148899999999998</v>
      </c>
      <c r="H14" s="51">
        <v>12</v>
      </c>
      <c r="I14" s="134">
        <v>497733</v>
      </c>
      <c r="J14" s="51">
        <v>5.8775599999999999</v>
      </c>
      <c r="K14" s="51">
        <v>12.1</v>
      </c>
      <c r="L14" s="134">
        <v>163087</v>
      </c>
      <c r="M14" s="51">
        <v>4.4883699999999997</v>
      </c>
      <c r="N14" s="51">
        <v>12.1</v>
      </c>
    </row>
    <row r="15" spans="1:14" x14ac:dyDescent="0.2">
      <c r="A15" s="43">
        <v>45005</v>
      </c>
      <c r="B15" s="135" t="s">
        <v>89</v>
      </c>
      <c r="C15" s="136">
        <v>0.86277777777777775</v>
      </c>
      <c r="D15" s="136">
        <v>0.90953703703703714</v>
      </c>
      <c r="E15" s="133" t="s">
        <v>91</v>
      </c>
      <c r="F15" s="134">
        <v>236307</v>
      </c>
      <c r="G15" s="51">
        <v>4.8900399999999999</v>
      </c>
      <c r="H15" s="51">
        <v>12.1</v>
      </c>
      <c r="I15" s="134">
        <v>410221</v>
      </c>
      <c r="J15" s="51">
        <v>4.8441599999999996</v>
      </c>
      <c r="K15" s="51">
        <v>11</v>
      </c>
      <c r="L15" s="134">
        <v>158208</v>
      </c>
      <c r="M15" s="51">
        <v>4.3540900000000002</v>
      </c>
      <c r="N15" s="51">
        <v>11.7</v>
      </c>
    </row>
    <row r="16" spans="1:14" x14ac:dyDescent="0.2">
      <c r="A16" s="43">
        <v>45005</v>
      </c>
      <c r="B16" s="135" t="s">
        <v>89</v>
      </c>
      <c r="C16" s="136">
        <v>0.9145833333333333</v>
      </c>
      <c r="D16" s="136">
        <v>0.9746527777777777</v>
      </c>
      <c r="E16" s="133" t="s">
        <v>84</v>
      </c>
      <c r="F16" s="134">
        <v>106434</v>
      </c>
      <c r="G16" s="51">
        <v>2.2025100000000002</v>
      </c>
      <c r="H16" s="51">
        <v>8.4</v>
      </c>
      <c r="I16" s="134">
        <v>181221</v>
      </c>
      <c r="J16" s="51">
        <v>2.1399699999999999</v>
      </c>
      <c r="K16" s="51">
        <v>8</v>
      </c>
      <c r="L16" s="134">
        <v>81454</v>
      </c>
      <c r="M16" s="51">
        <v>2.2416999999999998</v>
      </c>
      <c r="N16" s="51">
        <v>9.1</v>
      </c>
    </row>
    <row r="17" spans="1:14" x14ac:dyDescent="0.2">
      <c r="A17" s="43">
        <v>45006</v>
      </c>
      <c r="B17" s="135" t="s">
        <v>2</v>
      </c>
      <c r="C17" s="136">
        <v>0.75018518518518518</v>
      </c>
      <c r="D17" s="136">
        <v>0.78141203703703699</v>
      </c>
      <c r="E17" s="133" t="s">
        <v>9</v>
      </c>
      <c r="F17" s="134">
        <v>251879</v>
      </c>
      <c r="G17" s="51">
        <v>5.2122900000000003</v>
      </c>
      <c r="H17" s="51">
        <v>18.5</v>
      </c>
      <c r="I17" s="134">
        <v>717820</v>
      </c>
      <c r="J17" s="51">
        <v>8.4764800000000005</v>
      </c>
      <c r="K17" s="51">
        <v>22.8</v>
      </c>
      <c r="L17" s="134">
        <v>166181</v>
      </c>
      <c r="M17" s="51">
        <v>4.5735000000000001</v>
      </c>
      <c r="N17" s="51">
        <v>18.7</v>
      </c>
    </row>
    <row r="18" spans="1:14" x14ac:dyDescent="0.2">
      <c r="A18" s="43">
        <v>45006</v>
      </c>
      <c r="B18" s="135" t="s">
        <v>2</v>
      </c>
      <c r="C18" s="136">
        <v>0.78151620370370367</v>
      </c>
      <c r="D18" s="136">
        <v>0.82017361111111109</v>
      </c>
      <c r="E18" s="133" t="s">
        <v>10</v>
      </c>
      <c r="F18" s="134">
        <v>231741</v>
      </c>
      <c r="G18" s="51">
        <v>4.79556</v>
      </c>
      <c r="H18" s="51">
        <v>14.1</v>
      </c>
      <c r="I18" s="134">
        <v>606671</v>
      </c>
      <c r="J18" s="51">
        <v>7.1639600000000003</v>
      </c>
      <c r="K18" s="51">
        <v>16.7</v>
      </c>
      <c r="L18" s="134">
        <v>154141</v>
      </c>
      <c r="M18" s="51">
        <v>4.2421600000000002</v>
      </c>
      <c r="N18" s="51">
        <v>14.3</v>
      </c>
    </row>
    <row r="19" spans="1:14" x14ac:dyDescent="0.2">
      <c r="A19" s="43">
        <v>45006</v>
      </c>
      <c r="B19" s="135" t="s">
        <v>2</v>
      </c>
      <c r="C19" s="136">
        <v>0.82700231481481479</v>
      </c>
      <c r="D19" s="136">
        <v>0.89680555555555552</v>
      </c>
      <c r="E19" s="133" t="s">
        <v>106</v>
      </c>
      <c r="F19" s="134">
        <v>367497</v>
      </c>
      <c r="G19" s="51">
        <v>7.6048400000000003</v>
      </c>
      <c r="H19" s="51">
        <v>18.3</v>
      </c>
      <c r="I19" s="134">
        <v>842651</v>
      </c>
      <c r="J19" s="51">
        <v>9.9505700000000008</v>
      </c>
      <c r="K19" s="51">
        <v>20.7</v>
      </c>
      <c r="L19" s="134">
        <v>249912</v>
      </c>
      <c r="M19" s="51">
        <v>6.8779000000000003</v>
      </c>
      <c r="N19" s="51">
        <v>18.399999999999999</v>
      </c>
    </row>
    <row r="20" spans="1:14" x14ac:dyDescent="0.2">
      <c r="A20" s="43">
        <v>45006</v>
      </c>
      <c r="B20" s="135" t="s">
        <v>2</v>
      </c>
      <c r="C20" s="136">
        <v>0.90103009259259259</v>
      </c>
      <c r="D20" s="136">
        <v>0.93273148148148144</v>
      </c>
      <c r="E20" s="133" t="s">
        <v>92</v>
      </c>
      <c r="F20" s="134">
        <v>240355</v>
      </c>
      <c r="G20" s="51">
        <v>4.9738199999999999</v>
      </c>
      <c r="H20" s="51">
        <v>14.3</v>
      </c>
      <c r="I20" s="134">
        <v>546080</v>
      </c>
      <c r="J20" s="51">
        <v>6.4484599999999999</v>
      </c>
      <c r="K20" s="51">
        <v>17.3</v>
      </c>
      <c r="L20" s="134">
        <v>139411</v>
      </c>
      <c r="M20" s="51">
        <v>3.8367599999999999</v>
      </c>
      <c r="N20" s="51">
        <v>12.3</v>
      </c>
    </row>
    <row r="21" spans="1:14" x14ac:dyDescent="0.2">
      <c r="A21" s="43">
        <v>45006</v>
      </c>
      <c r="B21" s="135" t="s">
        <v>2</v>
      </c>
      <c r="C21" s="136">
        <v>0.93850694444444438</v>
      </c>
      <c r="D21" s="136">
        <v>1.0102430555555555</v>
      </c>
      <c r="E21" s="133" t="s">
        <v>102</v>
      </c>
      <c r="F21" s="134">
        <v>75470</v>
      </c>
      <c r="G21" s="51">
        <v>1.5617399999999999</v>
      </c>
      <c r="H21" s="51">
        <v>7.5</v>
      </c>
      <c r="I21" s="134">
        <v>125517</v>
      </c>
      <c r="J21" s="51">
        <v>1.4821899999999999</v>
      </c>
      <c r="K21" s="51">
        <v>7.1</v>
      </c>
      <c r="L21" s="134">
        <v>52882</v>
      </c>
      <c r="M21" s="51">
        <v>1.4553700000000001</v>
      </c>
      <c r="N21" s="51">
        <v>7.8</v>
      </c>
    </row>
    <row r="22" spans="1:14" x14ac:dyDescent="0.2">
      <c r="A22" s="43">
        <v>45006</v>
      </c>
      <c r="B22" s="135" t="s">
        <v>89</v>
      </c>
      <c r="C22" s="136">
        <v>0.7503009259259259</v>
      </c>
      <c r="D22" s="136">
        <v>0.78115740740740736</v>
      </c>
      <c r="E22" s="133" t="s">
        <v>11</v>
      </c>
      <c r="F22" s="134">
        <v>265543</v>
      </c>
      <c r="G22" s="51">
        <v>5.4950400000000004</v>
      </c>
      <c r="H22" s="51">
        <v>19.5</v>
      </c>
      <c r="I22" s="134">
        <v>641062</v>
      </c>
      <c r="J22" s="51">
        <v>7.5700799999999999</v>
      </c>
      <c r="K22" s="51">
        <v>20.3</v>
      </c>
      <c r="L22" s="134">
        <v>136065</v>
      </c>
      <c r="M22" s="51">
        <v>3.7446700000000002</v>
      </c>
      <c r="N22" s="51">
        <v>15.3</v>
      </c>
    </row>
    <row r="23" spans="1:14" x14ac:dyDescent="0.2">
      <c r="A23" s="43">
        <v>45006</v>
      </c>
      <c r="B23" s="135" t="s">
        <v>89</v>
      </c>
      <c r="C23" s="136">
        <v>0.78803240740740732</v>
      </c>
      <c r="D23" s="136">
        <v>0.81418981481481489</v>
      </c>
      <c r="E23" s="133" t="s">
        <v>12</v>
      </c>
      <c r="F23" s="134">
        <v>246391</v>
      </c>
      <c r="G23" s="51">
        <v>5.0987200000000001</v>
      </c>
      <c r="H23" s="51">
        <v>15</v>
      </c>
      <c r="I23" s="134">
        <v>490873</v>
      </c>
      <c r="J23" s="51">
        <v>5.7965499999999999</v>
      </c>
      <c r="K23" s="51">
        <v>13.5</v>
      </c>
      <c r="L23" s="134">
        <v>140412</v>
      </c>
      <c r="M23" s="51">
        <v>3.8643200000000002</v>
      </c>
      <c r="N23" s="51">
        <v>13.1</v>
      </c>
    </row>
    <row r="24" spans="1:14" x14ac:dyDescent="0.2">
      <c r="A24" s="43">
        <v>45006</v>
      </c>
      <c r="B24" s="135" t="s">
        <v>89</v>
      </c>
      <c r="C24" s="136">
        <v>0.81917824074074075</v>
      </c>
      <c r="D24" s="136">
        <v>0.86002314814814806</v>
      </c>
      <c r="E24" s="133" t="s">
        <v>90</v>
      </c>
      <c r="F24" s="134">
        <v>257673</v>
      </c>
      <c r="G24" s="51">
        <v>5.3321899999999998</v>
      </c>
      <c r="H24" s="51">
        <v>13.2</v>
      </c>
      <c r="I24" s="134">
        <v>518624</v>
      </c>
      <c r="J24" s="51">
        <v>6.12425</v>
      </c>
      <c r="K24" s="51">
        <v>12.7</v>
      </c>
      <c r="L24" s="134">
        <v>156629</v>
      </c>
      <c r="M24" s="51">
        <v>4.3106299999999997</v>
      </c>
      <c r="N24" s="51">
        <v>12</v>
      </c>
    </row>
    <row r="25" spans="1:14" x14ac:dyDescent="0.2">
      <c r="A25" s="43">
        <v>45006</v>
      </c>
      <c r="B25" s="135" t="s">
        <v>89</v>
      </c>
      <c r="C25" s="136">
        <v>0.86501157407407403</v>
      </c>
      <c r="D25" s="136">
        <v>0.9118750000000001</v>
      </c>
      <c r="E25" s="133" t="s">
        <v>91</v>
      </c>
      <c r="F25" s="134">
        <v>248473</v>
      </c>
      <c r="G25" s="51">
        <v>5.1418100000000004</v>
      </c>
      <c r="H25" s="51">
        <v>12.7</v>
      </c>
      <c r="I25" s="134">
        <v>424551</v>
      </c>
      <c r="J25" s="51">
        <v>5.0133700000000001</v>
      </c>
      <c r="K25" s="51">
        <v>11.2</v>
      </c>
      <c r="L25" s="134">
        <v>159038</v>
      </c>
      <c r="M25" s="51">
        <v>4.3769299999999998</v>
      </c>
      <c r="N25" s="51">
        <v>11.9</v>
      </c>
    </row>
    <row r="26" spans="1:14" x14ac:dyDescent="0.2">
      <c r="A26" s="43">
        <v>45006</v>
      </c>
      <c r="B26" s="135" t="s">
        <v>89</v>
      </c>
      <c r="C26" s="136">
        <v>0.91692129629629626</v>
      </c>
      <c r="D26" s="136">
        <v>0.98440972222222223</v>
      </c>
      <c r="E26" s="133" t="s">
        <v>84</v>
      </c>
      <c r="F26" s="134">
        <v>70081</v>
      </c>
      <c r="G26" s="51">
        <v>1.4502200000000001</v>
      </c>
      <c r="H26" s="51">
        <v>5.6</v>
      </c>
      <c r="I26" s="134">
        <v>132330</v>
      </c>
      <c r="J26" s="51">
        <v>1.56264</v>
      </c>
      <c r="K26" s="51">
        <v>5.8</v>
      </c>
      <c r="L26" s="134">
        <v>41762</v>
      </c>
      <c r="M26" s="51">
        <v>1.14933</v>
      </c>
      <c r="N26" s="51">
        <v>5</v>
      </c>
    </row>
    <row r="27" spans="1:14" x14ac:dyDescent="0.2">
      <c r="A27" s="43">
        <v>45007</v>
      </c>
      <c r="B27" s="135" t="s">
        <v>2</v>
      </c>
      <c r="C27" s="136">
        <v>0.7502199074074074</v>
      </c>
      <c r="D27" s="136">
        <v>0.78142361111111114</v>
      </c>
      <c r="E27" s="133" t="s">
        <v>9</v>
      </c>
      <c r="F27" s="134">
        <v>248901</v>
      </c>
      <c r="G27" s="51">
        <v>5.1506600000000002</v>
      </c>
      <c r="H27" s="51">
        <v>19</v>
      </c>
      <c r="I27" s="134">
        <v>715761</v>
      </c>
      <c r="J27" s="51">
        <v>8.4521700000000006</v>
      </c>
      <c r="K27" s="51">
        <v>23.1</v>
      </c>
      <c r="L27" s="134">
        <v>171669</v>
      </c>
      <c r="M27" s="51">
        <v>4.7245499999999998</v>
      </c>
      <c r="N27" s="51">
        <v>19.600000000000001</v>
      </c>
    </row>
    <row r="28" spans="1:14" x14ac:dyDescent="0.2">
      <c r="A28" s="43">
        <v>45007</v>
      </c>
      <c r="B28" s="135" t="s">
        <v>2</v>
      </c>
      <c r="C28" s="136">
        <v>0.78152777777777782</v>
      </c>
      <c r="D28" s="136">
        <v>0.81980324074074085</v>
      </c>
      <c r="E28" s="133" t="s">
        <v>10</v>
      </c>
      <c r="F28" s="134">
        <v>254139</v>
      </c>
      <c r="G28" s="51">
        <v>5.2590599999999998</v>
      </c>
      <c r="H28" s="51">
        <v>15.3</v>
      </c>
      <c r="I28" s="134">
        <v>623078</v>
      </c>
      <c r="J28" s="51">
        <v>7.35771</v>
      </c>
      <c r="K28" s="51">
        <v>16.899999999999999</v>
      </c>
      <c r="L28" s="134">
        <v>182548</v>
      </c>
      <c r="M28" s="51">
        <v>5.0239599999999998</v>
      </c>
      <c r="N28" s="51">
        <v>16.399999999999999</v>
      </c>
    </row>
    <row r="29" spans="1:14" x14ac:dyDescent="0.2">
      <c r="A29" s="43">
        <v>45007</v>
      </c>
      <c r="B29" s="135" t="s">
        <v>2</v>
      </c>
      <c r="C29" s="136">
        <v>0.82652777777777775</v>
      </c>
      <c r="D29" s="136">
        <v>0.89659722222222227</v>
      </c>
      <c r="E29" s="133" t="s">
        <v>106</v>
      </c>
      <c r="F29" s="134">
        <v>385443</v>
      </c>
      <c r="G29" s="51">
        <v>7.9762199999999996</v>
      </c>
      <c r="H29" s="51">
        <v>19</v>
      </c>
      <c r="I29" s="134">
        <v>847015</v>
      </c>
      <c r="J29" s="51">
        <v>10.0021</v>
      </c>
      <c r="K29" s="51">
        <v>20.7</v>
      </c>
      <c r="L29" s="134">
        <v>276991</v>
      </c>
      <c r="M29" s="51">
        <v>7.6231499999999999</v>
      </c>
      <c r="N29" s="51">
        <v>20.399999999999999</v>
      </c>
    </row>
    <row r="30" spans="1:14" x14ac:dyDescent="0.2">
      <c r="A30" s="43">
        <v>45007</v>
      </c>
      <c r="B30" s="135" t="s">
        <v>2</v>
      </c>
      <c r="C30" s="136">
        <v>0.90055555555555555</v>
      </c>
      <c r="D30" s="136">
        <v>0.93304398148148149</v>
      </c>
      <c r="E30" s="133" t="s">
        <v>92</v>
      </c>
      <c r="F30" s="134">
        <v>256295.00000000003</v>
      </c>
      <c r="G30" s="51">
        <v>5.3036799999999999</v>
      </c>
      <c r="H30" s="51">
        <v>16</v>
      </c>
      <c r="I30" s="134">
        <v>556486</v>
      </c>
      <c r="J30" s="51">
        <v>6.5713499999999998</v>
      </c>
      <c r="K30" s="51">
        <v>18.100000000000001</v>
      </c>
      <c r="L30" s="134">
        <v>156806</v>
      </c>
      <c r="M30" s="51">
        <v>4.3155099999999997</v>
      </c>
      <c r="N30" s="51">
        <v>14.7</v>
      </c>
    </row>
    <row r="31" spans="1:14" x14ac:dyDescent="0.2">
      <c r="A31" s="43">
        <v>45007</v>
      </c>
      <c r="B31" s="135" t="s">
        <v>2</v>
      </c>
      <c r="C31" s="136">
        <v>0.93880787037037028</v>
      </c>
      <c r="D31" s="136">
        <v>1.0017129629629629</v>
      </c>
      <c r="E31" s="133" t="s">
        <v>102</v>
      </c>
      <c r="F31" s="134">
        <v>72174</v>
      </c>
      <c r="G31" s="51">
        <v>1.4935400000000001</v>
      </c>
      <c r="H31" s="51">
        <v>7.5</v>
      </c>
      <c r="I31" s="134">
        <v>124312</v>
      </c>
      <c r="J31" s="51">
        <v>1.4679599999999999</v>
      </c>
      <c r="K31" s="51">
        <v>7.2</v>
      </c>
      <c r="L31" s="134">
        <v>55463</v>
      </c>
      <c r="M31" s="51">
        <v>1.52641</v>
      </c>
      <c r="N31" s="51">
        <v>8.1</v>
      </c>
    </row>
    <row r="32" spans="1:14" x14ac:dyDescent="0.2">
      <c r="A32" s="43">
        <v>45007</v>
      </c>
      <c r="B32" s="135" t="s">
        <v>89</v>
      </c>
      <c r="C32" s="136">
        <v>0.75031250000000005</v>
      </c>
      <c r="D32" s="136">
        <v>0.7810300925925926</v>
      </c>
      <c r="E32" s="133" t="s">
        <v>11</v>
      </c>
      <c r="F32" s="134">
        <v>257731</v>
      </c>
      <c r="G32" s="51">
        <v>5.33338</v>
      </c>
      <c r="H32" s="51">
        <v>19.7</v>
      </c>
      <c r="I32" s="134">
        <v>596890</v>
      </c>
      <c r="J32" s="51">
        <v>7.0484600000000004</v>
      </c>
      <c r="K32" s="51">
        <v>19.2</v>
      </c>
      <c r="L32" s="134">
        <v>151648</v>
      </c>
      <c r="M32" s="51">
        <v>4.1735600000000002</v>
      </c>
      <c r="N32" s="51">
        <v>17.3</v>
      </c>
    </row>
    <row r="33" spans="1:16" x14ac:dyDescent="0.2">
      <c r="A33" s="43">
        <v>45007</v>
      </c>
      <c r="B33" s="135" t="s">
        <v>89</v>
      </c>
      <c r="C33" s="136">
        <v>0.78782407407407407</v>
      </c>
      <c r="D33" s="136">
        <v>0.81372685185185178</v>
      </c>
      <c r="E33" s="133" t="s">
        <v>12</v>
      </c>
      <c r="F33" s="134">
        <v>232872</v>
      </c>
      <c r="G33" s="51">
        <v>4.8189700000000002</v>
      </c>
      <c r="H33" s="51">
        <v>14</v>
      </c>
      <c r="I33" s="134">
        <v>454249</v>
      </c>
      <c r="J33" s="51">
        <v>5.3640699999999999</v>
      </c>
      <c r="K33" s="51">
        <v>12.3</v>
      </c>
      <c r="L33" s="134">
        <v>138557</v>
      </c>
      <c r="M33" s="51">
        <v>3.8132600000000001</v>
      </c>
      <c r="N33" s="51">
        <v>12.4</v>
      </c>
      <c r="P33" s="48"/>
    </row>
    <row r="34" spans="1:16" x14ac:dyDescent="0.2">
      <c r="A34" s="43">
        <v>45007</v>
      </c>
      <c r="B34" s="135" t="s">
        <v>89</v>
      </c>
      <c r="C34" s="136">
        <v>0.81871527777777775</v>
      </c>
      <c r="D34" s="136">
        <v>0.86068287037037028</v>
      </c>
      <c r="E34" s="133" t="s">
        <v>90</v>
      </c>
      <c r="F34" s="134">
        <v>209439</v>
      </c>
      <c r="G34" s="51">
        <v>4.3340500000000004</v>
      </c>
      <c r="H34" s="51">
        <v>10.4</v>
      </c>
      <c r="I34" s="134">
        <v>483685</v>
      </c>
      <c r="J34" s="51">
        <v>5.7116699999999998</v>
      </c>
      <c r="K34" s="51">
        <v>11.6</v>
      </c>
      <c r="L34" s="134">
        <v>136382</v>
      </c>
      <c r="M34" s="51">
        <v>3.7534000000000001</v>
      </c>
      <c r="N34" s="51">
        <v>10.1</v>
      </c>
      <c r="P34" s="49"/>
    </row>
    <row r="35" spans="1:16" x14ac:dyDescent="0.2">
      <c r="A35" s="43">
        <v>45007</v>
      </c>
      <c r="B35" s="135" t="s">
        <v>89</v>
      </c>
      <c r="C35" s="136">
        <v>0.86572916666666666</v>
      </c>
      <c r="D35" s="136">
        <v>0.91438657407407409</v>
      </c>
      <c r="E35" s="133" t="s">
        <v>91</v>
      </c>
      <c r="F35" s="134">
        <v>216394</v>
      </c>
      <c r="G35" s="51">
        <v>4.4779900000000001</v>
      </c>
      <c r="H35" s="51">
        <v>11.3</v>
      </c>
      <c r="I35" s="134">
        <v>386649</v>
      </c>
      <c r="J35" s="51">
        <v>4.5658000000000003</v>
      </c>
      <c r="K35" s="51">
        <v>10.3</v>
      </c>
      <c r="L35" s="134">
        <v>133373</v>
      </c>
      <c r="M35" s="51">
        <v>3.6705899999999998</v>
      </c>
      <c r="N35" s="51">
        <v>10.4</v>
      </c>
    </row>
    <row r="36" spans="1:16" x14ac:dyDescent="0.2">
      <c r="A36" s="43">
        <v>45007</v>
      </c>
      <c r="B36" s="135" t="s">
        <v>89</v>
      </c>
      <c r="C36" s="136">
        <v>0.91943287037037036</v>
      </c>
      <c r="D36" s="136">
        <v>0.98175925925925922</v>
      </c>
      <c r="E36" s="133" t="s">
        <v>84</v>
      </c>
      <c r="F36" s="134">
        <v>69497</v>
      </c>
      <c r="G36" s="51">
        <v>1.43814</v>
      </c>
      <c r="H36" s="51">
        <v>5.9</v>
      </c>
      <c r="I36" s="134">
        <v>143937</v>
      </c>
      <c r="J36" s="51">
        <v>1.6997</v>
      </c>
      <c r="K36" s="51">
        <v>6.6</v>
      </c>
      <c r="L36" s="134">
        <v>47511</v>
      </c>
      <c r="M36" s="51">
        <v>1.3075600000000001</v>
      </c>
      <c r="N36" s="51">
        <v>5.8</v>
      </c>
    </row>
    <row r="37" spans="1:16" x14ac:dyDescent="0.2">
      <c r="A37" s="43">
        <v>45008</v>
      </c>
      <c r="B37" s="135" t="s">
        <v>2</v>
      </c>
      <c r="C37" s="136">
        <v>0.7502199074074074</v>
      </c>
      <c r="D37" s="136">
        <v>0.78153935185185175</v>
      </c>
      <c r="E37" s="133" t="s">
        <v>9</v>
      </c>
      <c r="F37" s="134">
        <v>252856</v>
      </c>
      <c r="G37" s="51">
        <v>5.2325200000000001</v>
      </c>
      <c r="H37" s="51">
        <v>19.600000000000001</v>
      </c>
      <c r="I37" s="134">
        <v>716195</v>
      </c>
      <c r="J37" s="51">
        <v>8.4573</v>
      </c>
      <c r="K37" s="51">
        <v>23.8</v>
      </c>
      <c r="L37" s="134">
        <v>172469</v>
      </c>
      <c r="M37" s="51">
        <v>4.7465599999999997</v>
      </c>
      <c r="N37" s="51">
        <v>20.399999999999999</v>
      </c>
    </row>
    <row r="38" spans="1:16" x14ac:dyDescent="0.2">
      <c r="A38" s="43">
        <v>45008</v>
      </c>
      <c r="B38" s="135" t="s">
        <v>2</v>
      </c>
      <c r="C38" s="136">
        <v>0.78164351851851854</v>
      </c>
      <c r="D38" s="136">
        <v>0.81991898148148146</v>
      </c>
      <c r="E38" s="133" t="s">
        <v>10</v>
      </c>
      <c r="F38" s="134">
        <v>244215</v>
      </c>
      <c r="G38" s="51">
        <v>5.0536899999999996</v>
      </c>
      <c r="H38" s="51">
        <v>14.8</v>
      </c>
      <c r="I38" s="134">
        <v>652658</v>
      </c>
      <c r="J38" s="51">
        <v>7.7070100000000004</v>
      </c>
      <c r="K38" s="51">
        <v>17.8</v>
      </c>
      <c r="L38" s="134">
        <v>181237</v>
      </c>
      <c r="M38" s="51">
        <v>4.9878799999999996</v>
      </c>
      <c r="N38" s="51">
        <v>16.8</v>
      </c>
    </row>
    <row r="39" spans="1:16" x14ac:dyDescent="0.2">
      <c r="A39" s="43">
        <v>45008</v>
      </c>
      <c r="B39" s="135" t="s">
        <v>2</v>
      </c>
      <c r="C39" s="136">
        <v>0.82665509259259251</v>
      </c>
      <c r="D39" s="136">
        <v>0.89712962962962972</v>
      </c>
      <c r="E39" s="133" t="s">
        <v>106</v>
      </c>
      <c r="F39" s="134">
        <v>359134</v>
      </c>
      <c r="G39" s="51">
        <v>7.4317900000000003</v>
      </c>
      <c r="H39" s="51">
        <v>17.7</v>
      </c>
      <c r="I39" s="134">
        <v>804095</v>
      </c>
      <c r="J39" s="51">
        <v>9.4952699999999997</v>
      </c>
      <c r="K39" s="51">
        <v>19.600000000000001</v>
      </c>
      <c r="L39" s="134">
        <v>251811</v>
      </c>
      <c r="M39" s="51">
        <v>6.9301599999999999</v>
      </c>
      <c r="N39" s="51">
        <v>18.2</v>
      </c>
    </row>
    <row r="40" spans="1:16" x14ac:dyDescent="0.2">
      <c r="A40" s="43">
        <v>45008</v>
      </c>
      <c r="B40" s="135" t="s">
        <v>2</v>
      </c>
      <c r="C40" s="136">
        <v>0.90187499999999998</v>
      </c>
      <c r="D40" s="136">
        <v>0.9318981481481482</v>
      </c>
      <c r="E40" s="133" t="s">
        <v>92</v>
      </c>
      <c r="F40" s="134">
        <v>215361</v>
      </c>
      <c r="G40" s="51">
        <v>4.4566100000000004</v>
      </c>
      <c r="H40" s="51">
        <v>13.1</v>
      </c>
      <c r="I40" s="134">
        <v>522405</v>
      </c>
      <c r="J40" s="51">
        <v>6.1688999999999998</v>
      </c>
      <c r="K40" s="51">
        <v>16.600000000000001</v>
      </c>
      <c r="L40" s="134">
        <v>130434</v>
      </c>
      <c r="M40" s="51">
        <v>3.5897000000000001</v>
      </c>
      <c r="N40" s="51">
        <v>11.6</v>
      </c>
    </row>
    <row r="41" spans="1:16" x14ac:dyDescent="0.2">
      <c r="A41" s="43">
        <v>45008</v>
      </c>
      <c r="B41" s="135" t="s">
        <v>2</v>
      </c>
      <c r="C41" s="136">
        <v>0.94054398148148144</v>
      </c>
      <c r="D41" s="136">
        <v>1.010486111111111</v>
      </c>
      <c r="E41" s="133" t="s">
        <v>102</v>
      </c>
      <c r="F41" s="134">
        <v>52151</v>
      </c>
      <c r="G41" s="51">
        <v>1.0791999999999999</v>
      </c>
      <c r="H41" s="51">
        <v>5.7</v>
      </c>
      <c r="I41" s="134">
        <v>109115</v>
      </c>
      <c r="J41" s="51">
        <v>1.2885</v>
      </c>
      <c r="K41" s="51">
        <v>6.6</v>
      </c>
      <c r="L41" s="134">
        <v>44858</v>
      </c>
      <c r="M41" s="51">
        <v>1.23455</v>
      </c>
      <c r="N41" s="51">
        <v>6.6</v>
      </c>
    </row>
    <row r="42" spans="1:16" x14ac:dyDescent="0.2">
      <c r="A42" s="43">
        <v>45008</v>
      </c>
      <c r="B42" s="135" t="s">
        <v>89</v>
      </c>
      <c r="C42" s="136">
        <v>0.7503009259259259</v>
      </c>
      <c r="D42" s="136">
        <v>0.78101851851851845</v>
      </c>
      <c r="E42" s="133" t="s">
        <v>11</v>
      </c>
      <c r="F42" s="134">
        <v>236696</v>
      </c>
      <c r="G42" s="51">
        <v>4.89811</v>
      </c>
      <c r="H42" s="51">
        <v>18.399999999999999</v>
      </c>
      <c r="I42" s="134">
        <v>617195</v>
      </c>
      <c r="J42" s="51">
        <v>7.2882400000000001</v>
      </c>
      <c r="K42" s="51">
        <v>20.5</v>
      </c>
      <c r="L42" s="134">
        <v>117326</v>
      </c>
      <c r="M42" s="51">
        <v>3.2289699999999999</v>
      </c>
      <c r="N42" s="51">
        <v>13.9</v>
      </c>
    </row>
    <row r="43" spans="1:16" x14ac:dyDescent="0.2">
      <c r="A43" s="43">
        <v>45008</v>
      </c>
      <c r="B43" s="135" t="s">
        <v>89</v>
      </c>
      <c r="C43" s="136">
        <v>0.78770833333333334</v>
      </c>
      <c r="D43" s="136">
        <v>0.81333333333333335</v>
      </c>
      <c r="E43" s="133" t="s">
        <v>12</v>
      </c>
      <c r="F43" s="134">
        <v>236552</v>
      </c>
      <c r="G43" s="51">
        <v>4.8951200000000004</v>
      </c>
      <c r="H43" s="51">
        <v>14.4</v>
      </c>
      <c r="I43" s="134">
        <v>457368</v>
      </c>
      <c r="J43" s="51">
        <v>5.4009</v>
      </c>
      <c r="K43" s="51">
        <v>12.5</v>
      </c>
      <c r="L43" s="134">
        <v>145311</v>
      </c>
      <c r="M43" s="51">
        <v>3.9991300000000001</v>
      </c>
      <c r="N43" s="51">
        <v>13.5</v>
      </c>
    </row>
    <row r="44" spans="1:16" x14ac:dyDescent="0.2">
      <c r="A44" s="43">
        <v>45008</v>
      </c>
      <c r="B44" s="135" t="s">
        <v>89</v>
      </c>
      <c r="C44" s="136">
        <v>0.81832175925925921</v>
      </c>
      <c r="D44" s="136">
        <v>0.85737268518518517</v>
      </c>
      <c r="E44" s="133" t="s">
        <v>90</v>
      </c>
      <c r="F44" s="134">
        <v>233857</v>
      </c>
      <c r="G44" s="51">
        <v>4.8393499999999996</v>
      </c>
      <c r="H44" s="51">
        <v>11.7</v>
      </c>
      <c r="I44" s="134">
        <v>451062</v>
      </c>
      <c r="J44" s="51">
        <v>5.3264300000000002</v>
      </c>
      <c r="K44" s="51">
        <v>10.8</v>
      </c>
      <c r="L44" s="134">
        <v>150442</v>
      </c>
      <c r="M44" s="51">
        <v>4.1403499999999998</v>
      </c>
      <c r="N44" s="51">
        <v>11.2</v>
      </c>
    </row>
    <row r="45" spans="1:16" x14ac:dyDescent="0.2">
      <c r="A45" s="43">
        <v>45008</v>
      </c>
      <c r="B45" s="135" t="s">
        <v>89</v>
      </c>
      <c r="C45" s="136">
        <v>0.86241898148148144</v>
      </c>
      <c r="D45" s="136">
        <v>0.91140046296296295</v>
      </c>
      <c r="E45" s="133" t="s">
        <v>91</v>
      </c>
      <c r="F45" s="134">
        <v>217145</v>
      </c>
      <c r="G45" s="51">
        <v>4.4935200000000002</v>
      </c>
      <c r="H45" s="51">
        <v>11.1</v>
      </c>
      <c r="I45" s="134">
        <v>377927</v>
      </c>
      <c r="J45" s="51">
        <v>4.4628100000000002</v>
      </c>
      <c r="K45" s="51">
        <v>9.9</v>
      </c>
      <c r="L45" s="134">
        <v>147297</v>
      </c>
      <c r="M45" s="51">
        <v>4.0537999999999998</v>
      </c>
      <c r="N45" s="51">
        <v>11</v>
      </c>
    </row>
    <row r="46" spans="1:16" x14ac:dyDescent="0.2">
      <c r="A46" s="43">
        <v>45008</v>
      </c>
      <c r="B46" s="135" t="s">
        <v>89</v>
      </c>
      <c r="C46" s="136">
        <v>0.91638888888888881</v>
      </c>
      <c r="D46" s="136">
        <v>0.98141203703703705</v>
      </c>
      <c r="E46" s="133" t="s">
        <v>84</v>
      </c>
      <c r="F46" s="134">
        <v>97719</v>
      </c>
      <c r="G46" s="51">
        <v>2.02216</v>
      </c>
      <c r="H46" s="51">
        <v>8</v>
      </c>
      <c r="I46" s="134">
        <v>156433</v>
      </c>
      <c r="J46" s="51">
        <v>1.8472599999999999</v>
      </c>
      <c r="K46" s="51">
        <v>6.9</v>
      </c>
      <c r="L46" s="134">
        <v>75250</v>
      </c>
      <c r="M46" s="51">
        <v>2.0709900000000001</v>
      </c>
      <c r="N46" s="51">
        <v>8.6999999999999993</v>
      </c>
    </row>
    <row r="47" spans="1:16" x14ac:dyDescent="0.2">
      <c r="A47" s="43">
        <v>45009</v>
      </c>
      <c r="B47" s="135" t="s">
        <v>2</v>
      </c>
      <c r="C47" s="136">
        <v>0.7502199074074074</v>
      </c>
      <c r="D47" s="136">
        <v>0.78178240740740745</v>
      </c>
      <c r="E47" s="133" t="s">
        <v>9</v>
      </c>
      <c r="F47" s="134">
        <v>207503</v>
      </c>
      <c r="G47" s="51">
        <v>4.29399</v>
      </c>
      <c r="H47" s="51">
        <v>16.8</v>
      </c>
      <c r="I47" s="134">
        <v>669372</v>
      </c>
      <c r="J47" s="51">
        <v>7.9043799999999997</v>
      </c>
      <c r="K47" s="51">
        <v>22.3</v>
      </c>
      <c r="L47" s="134">
        <v>141164</v>
      </c>
      <c r="M47" s="51">
        <v>3.8849999999999998</v>
      </c>
      <c r="N47" s="51">
        <v>17.399999999999999</v>
      </c>
    </row>
    <row r="48" spans="1:16" x14ac:dyDescent="0.2">
      <c r="A48" s="43">
        <v>45009</v>
      </c>
      <c r="B48" s="135" t="s">
        <v>2</v>
      </c>
      <c r="C48" s="136">
        <v>0.78188657407407414</v>
      </c>
      <c r="D48" s="136">
        <v>0.82</v>
      </c>
      <c r="E48" s="133" t="s">
        <v>10</v>
      </c>
      <c r="F48" s="134">
        <v>199330</v>
      </c>
      <c r="G48" s="51">
        <v>4.12486</v>
      </c>
      <c r="H48" s="51">
        <v>13.2</v>
      </c>
      <c r="I48" s="134">
        <v>593856</v>
      </c>
      <c r="J48" s="51">
        <v>7.0126299999999997</v>
      </c>
      <c r="K48" s="51">
        <v>16.899999999999999</v>
      </c>
      <c r="L48" s="134">
        <v>133199</v>
      </c>
      <c r="M48" s="51">
        <v>3.6657999999999999</v>
      </c>
      <c r="N48" s="51">
        <v>13.5</v>
      </c>
    </row>
    <row r="49" spans="1:14" x14ac:dyDescent="0.2">
      <c r="A49" s="43">
        <v>45009</v>
      </c>
      <c r="B49" s="135" t="s">
        <v>2</v>
      </c>
      <c r="C49" s="136">
        <v>0.82689814814814822</v>
      </c>
      <c r="D49" s="136">
        <v>0.89765046296296302</v>
      </c>
      <c r="E49" s="133" t="s">
        <v>106</v>
      </c>
      <c r="F49" s="134">
        <v>314862</v>
      </c>
      <c r="G49" s="51">
        <v>6.5156499999999999</v>
      </c>
      <c r="H49" s="51">
        <v>17</v>
      </c>
      <c r="I49" s="134">
        <v>758258</v>
      </c>
      <c r="J49" s="51">
        <v>8.9540000000000006</v>
      </c>
      <c r="K49" s="51">
        <v>19.399999999999999</v>
      </c>
      <c r="L49" s="134">
        <v>216833</v>
      </c>
      <c r="M49" s="51">
        <v>5.9675200000000004</v>
      </c>
      <c r="N49" s="51">
        <v>17.100000000000001</v>
      </c>
    </row>
    <row r="50" spans="1:14" x14ac:dyDescent="0.2">
      <c r="A50" s="43">
        <v>45009</v>
      </c>
      <c r="B50" s="135" t="s">
        <v>2</v>
      </c>
      <c r="C50" s="136">
        <v>0.90122685185185192</v>
      </c>
      <c r="D50" s="136">
        <v>0.9330208333333333</v>
      </c>
      <c r="E50" s="133" t="s">
        <v>92</v>
      </c>
      <c r="F50" s="134">
        <v>207572</v>
      </c>
      <c r="G50" s="51">
        <v>4.29542</v>
      </c>
      <c r="H50" s="51">
        <v>12.7</v>
      </c>
      <c r="I50" s="134">
        <v>499577</v>
      </c>
      <c r="J50" s="51">
        <v>5.89933</v>
      </c>
      <c r="K50" s="51">
        <v>15.7</v>
      </c>
      <c r="L50" s="134">
        <v>125954</v>
      </c>
      <c r="M50" s="51">
        <v>3.4664199999999998</v>
      </c>
      <c r="N50" s="51">
        <v>11.3</v>
      </c>
    </row>
    <row r="51" spans="1:14" x14ac:dyDescent="0.2">
      <c r="A51" s="43">
        <v>45009</v>
      </c>
      <c r="B51" s="135" t="s">
        <v>2</v>
      </c>
      <c r="C51" s="136">
        <v>0.93877314814814816</v>
      </c>
      <c r="D51" s="136">
        <v>1.0249189814814814</v>
      </c>
      <c r="E51" s="133" t="s">
        <v>102</v>
      </c>
      <c r="F51" s="134">
        <v>65343.999999999993</v>
      </c>
      <c r="G51" s="51">
        <v>1.3522099999999999</v>
      </c>
      <c r="H51" s="51">
        <v>6.7</v>
      </c>
      <c r="I51" s="134">
        <v>128780</v>
      </c>
      <c r="J51" s="51">
        <v>1.5207200000000001</v>
      </c>
      <c r="K51" s="51">
        <v>7.6</v>
      </c>
      <c r="L51" s="134">
        <v>50133</v>
      </c>
      <c r="M51" s="51">
        <v>1.3797200000000001</v>
      </c>
      <c r="N51" s="51">
        <v>7.2</v>
      </c>
    </row>
    <row r="52" spans="1:14" x14ac:dyDescent="0.2">
      <c r="A52" s="43">
        <v>45009</v>
      </c>
      <c r="B52" s="135" t="s">
        <v>89</v>
      </c>
      <c r="C52" s="136">
        <v>0.75023148148148155</v>
      </c>
      <c r="D52" s="136">
        <v>0.78099537037037037</v>
      </c>
      <c r="E52" s="133" t="s">
        <v>11</v>
      </c>
      <c r="F52" s="134">
        <v>222938</v>
      </c>
      <c r="G52" s="51">
        <v>4.6133899999999999</v>
      </c>
      <c r="H52" s="51">
        <v>18.100000000000001</v>
      </c>
      <c r="I52" s="134">
        <v>572483</v>
      </c>
      <c r="J52" s="51">
        <v>6.7602500000000001</v>
      </c>
      <c r="K52" s="51">
        <v>19.100000000000001</v>
      </c>
      <c r="L52" s="134">
        <v>116513</v>
      </c>
      <c r="M52" s="51">
        <v>3.2065899999999998</v>
      </c>
      <c r="N52" s="51">
        <v>14.4</v>
      </c>
    </row>
    <row r="53" spans="1:14" x14ac:dyDescent="0.2">
      <c r="A53" s="43">
        <v>45009</v>
      </c>
      <c r="B53" s="135" t="s">
        <v>89</v>
      </c>
      <c r="C53" s="136">
        <v>0.78788194444444448</v>
      </c>
      <c r="D53" s="136">
        <v>0.81387731481481485</v>
      </c>
      <c r="E53" s="133" t="s">
        <v>12</v>
      </c>
      <c r="F53" s="134">
        <v>207445</v>
      </c>
      <c r="G53" s="51">
        <v>4.2927799999999996</v>
      </c>
      <c r="H53" s="51">
        <v>13.8</v>
      </c>
      <c r="I53" s="134">
        <v>449100</v>
      </c>
      <c r="J53" s="51">
        <v>5.3032599999999999</v>
      </c>
      <c r="K53" s="51">
        <v>12.8</v>
      </c>
      <c r="L53" s="134">
        <v>131088</v>
      </c>
      <c r="M53" s="51">
        <v>3.60771</v>
      </c>
      <c r="N53" s="51">
        <v>13.4</v>
      </c>
    </row>
    <row r="54" spans="1:14" x14ac:dyDescent="0.2">
      <c r="A54" s="43">
        <v>45009</v>
      </c>
      <c r="B54" s="135" t="s">
        <v>89</v>
      </c>
      <c r="C54" s="136">
        <v>0.81886574074074081</v>
      </c>
      <c r="D54" s="136">
        <v>0.85887731481481477</v>
      </c>
      <c r="E54" s="133" t="s">
        <v>90</v>
      </c>
      <c r="F54" s="134">
        <v>224231</v>
      </c>
      <c r="G54" s="51">
        <v>4.6401500000000002</v>
      </c>
      <c r="H54" s="51">
        <v>12.3</v>
      </c>
      <c r="I54" s="134">
        <v>474277</v>
      </c>
      <c r="J54" s="51">
        <v>5.6005700000000003</v>
      </c>
      <c r="K54" s="51">
        <v>11.9</v>
      </c>
      <c r="L54" s="134">
        <v>138989</v>
      </c>
      <c r="M54" s="51">
        <v>3.8251499999999998</v>
      </c>
      <c r="N54" s="51">
        <v>11.3</v>
      </c>
    </row>
    <row r="55" spans="1:14" x14ac:dyDescent="0.2">
      <c r="A55" s="43">
        <v>45009</v>
      </c>
      <c r="B55" s="135" t="s">
        <v>89</v>
      </c>
      <c r="C55" s="136">
        <v>0.86392361111111116</v>
      </c>
      <c r="D55" s="136">
        <v>0.90979166666666667</v>
      </c>
      <c r="E55" s="133" t="s">
        <v>91</v>
      </c>
      <c r="F55" s="134">
        <v>221340</v>
      </c>
      <c r="G55" s="51">
        <v>4.5803399999999996</v>
      </c>
      <c r="H55" s="51">
        <v>12.1</v>
      </c>
      <c r="I55" s="134">
        <v>393910</v>
      </c>
      <c r="J55" s="51">
        <v>4.6515399999999998</v>
      </c>
      <c r="K55" s="51">
        <v>10.6</v>
      </c>
      <c r="L55" s="134">
        <v>152052</v>
      </c>
      <c r="M55" s="51">
        <v>4.1846699999999997</v>
      </c>
      <c r="N55" s="51">
        <v>12.1</v>
      </c>
    </row>
    <row r="56" spans="1:14" x14ac:dyDescent="0.2">
      <c r="A56" s="43">
        <v>45009</v>
      </c>
      <c r="B56" s="135" t="s">
        <v>89</v>
      </c>
      <c r="C56" s="136">
        <v>0.9098032407407407</v>
      </c>
      <c r="D56" s="136">
        <v>0.93847222222222226</v>
      </c>
      <c r="E56" s="133" t="s">
        <v>112</v>
      </c>
      <c r="F56" s="134">
        <v>104924</v>
      </c>
      <c r="G56" s="51">
        <v>2.1712699999999998</v>
      </c>
      <c r="H56" s="51">
        <v>6.7</v>
      </c>
      <c r="I56" s="134">
        <v>194125</v>
      </c>
      <c r="J56" s="51">
        <v>2.29236</v>
      </c>
      <c r="K56" s="51">
        <v>6.5</v>
      </c>
      <c r="L56" s="134">
        <v>75876</v>
      </c>
      <c r="M56" s="51">
        <v>2.08819</v>
      </c>
      <c r="N56" s="51">
        <v>7.1</v>
      </c>
    </row>
    <row r="57" spans="1:14" x14ac:dyDescent="0.2">
      <c r="A57" s="43">
        <v>45009</v>
      </c>
      <c r="B57" s="135" t="s">
        <v>89</v>
      </c>
      <c r="C57" s="136">
        <v>0.94355324074074076</v>
      </c>
      <c r="D57" s="136">
        <v>0.96782407407407411</v>
      </c>
      <c r="E57" s="133" t="s">
        <v>112</v>
      </c>
      <c r="F57" s="134">
        <v>54536</v>
      </c>
      <c r="G57" s="51">
        <v>1.1285499999999999</v>
      </c>
      <c r="H57" s="51">
        <v>4.5</v>
      </c>
      <c r="I57" s="134">
        <v>106205</v>
      </c>
      <c r="J57" s="51">
        <v>1.25414</v>
      </c>
      <c r="K57" s="51">
        <v>4.9000000000000004</v>
      </c>
      <c r="L57" s="134">
        <v>36116</v>
      </c>
      <c r="M57" s="51">
        <v>0.99395999999999995</v>
      </c>
      <c r="N57" s="51">
        <v>4.3</v>
      </c>
    </row>
    <row r="58" spans="1:14" x14ac:dyDescent="0.2">
      <c r="A58" s="43">
        <v>45010</v>
      </c>
      <c r="B58" s="135" t="s">
        <v>2</v>
      </c>
      <c r="C58" s="136">
        <v>0.75027777777777782</v>
      </c>
      <c r="D58" s="136">
        <v>0.78136574074074072</v>
      </c>
      <c r="E58" s="133" t="s">
        <v>9</v>
      </c>
      <c r="F58" s="134">
        <v>248156</v>
      </c>
      <c r="G58" s="51">
        <v>5.1352599999999997</v>
      </c>
      <c r="H58" s="51">
        <v>15.9</v>
      </c>
      <c r="I58" s="134">
        <v>681273</v>
      </c>
      <c r="J58" s="51">
        <v>8.0449099999999998</v>
      </c>
      <c r="K58" s="51">
        <v>20.399999999999999</v>
      </c>
      <c r="L58" s="134">
        <v>156962</v>
      </c>
      <c r="M58" s="51">
        <v>4.3197999999999999</v>
      </c>
      <c r="N58" s="51">
        <v>15.1</v>
      </c>
    </row>
    <row r="59" spans="1:14" x14ac:dyDescent="0.2">
      <c r="A59" s="43">
        <v>45010</v>
      </c>
      <c r="B59" s="135" t="s">
        <v>2</v>
      </c>
      <c r="C59" s="136">
        <v>0.78856481481481477</v>
      </c>
      <c r="D59" s="136">
        <v>0.82942129629629635</v>
      </c>
      <c r="E59" s="133" t="s">
        <v>10</v>
      </c>
      <c r="F59" s="134">
        <v>148810</v>
      </c>
      <c r="G59" s="51">
        <v>3.0794299999999999</v>
      </c>
      <c r="H59" s="51">
        <v>8.3000000000000007</v>
      </c>
      <c r="I59" s="134">
        <v>385476</v>
      </c>
      <c r="J59" s="51">
        <v>4.5519499999999997</v>
      </c>
      <c r="K59" s="51">
        <v>10.199999999999999</v>
      </c>
      <c r="L59" s="134">
        <v>91993</v>
      </c>
      <c r="M59" s="51">
        <v>2.5317500000000002</v>
      </c>
      <c r="N59" s="51">
        <v>7.7</v>
      </c>
    </row>
    <row r="60" spans="1:14" x14ac:dyDescent="0.2">
      <c r="A60" s="43">
        <v>45010</v>
      </c>
      <c r="B60" s="135" t="s">
        <v>2</v>
      </c>
      <c r="C60" s="136">
        <v>0.82984953703703701</v>
      </c>
      <c r="D60" s="136">
        <v>0.9216550925925926</v>
      </c>
      <c r="E60" s="133" t="s">
        <v>111</v>
      </c>
      <c r="F60" s="134">
        <v>105957</v>
      </c>
      <c r="G60" s="51">
        <v>2.1926299999999999</v>
      </c>
      <c r="H60" s="51">
        <v>5.3</v>
      </c>
      <c r="I60" s="134">
        <v>193140</v>
      </c>
      <c r="J60" s="51">
        <v>2.2807200000000001</v>
      </c>
      <c r="K60" s="51">
        <v>5</v>
      </c>
      <c r="L60" s="134">
        <v>73861</v>
      </c>
      <c r="M60" s="51">
        <v>2.03274</v>
      </c>
      <c r="N60" s="51">
        <v>5.4</v>
      </c>
    </row>
    <row r="61" spans="1:14" x14ac:dyDescent="0.2">
      <c r="A61" s="43">
        <v>45010</v>
      </c>
      <c r="B61" s="135" t="s">
        <v>2</v>
      </c>
      <c r="C61" s="136">
        <v>0.92740740740740746</v>
      </c>
      <c r="D61" s="136">
        <v>1.0373263888888888</v>
      </c>
      <c r="E61" s="133" t="s">
        <v>113</v>
      </c>
      <c r="F61" s="134">
        <v>65099.000000000007</v>
      </c>
      <c r="G61" s="51">
        <v>1.3471299999999999</v>
      </c>
      <c r="H61" s="51">
        <v>5.8</v>
      </c>
      <c r="I61" s="134">
        <v>96635</v>
      </c>
      <c r="J61" s="51">
        <v>1.1411199999999999</v>
      </c>
      <c r="K61" s="51">
        <v>5.2</v>
      </c>
      <c r="L61" s="134">
        <v>51415</v>
      </c>
      <c r="M61" s="51">
        <v>1.415</v>
      </c>
      <c r="N61" s="51">
        <v>6.5</v>
      </c>
    </row>
    <row r="62" spans="1:14" x14ac:dyDescent="0.2">
      <c r="A62" s="43">
        <v>45010</v>
      </c>
      <c r="B62" s="135" t="s">
        <v>89</v>
      </c>
      <c r="C62" s="136">
        <v>0.75026620370370367</v>
      </c>
      <c r="D62" s="136">
        <v>0.78607638888888898</v>
      </c>
      <c r="E62" s="133" t="s">
        <v>11</v>
      </c>
      <c r="F62" s="134">
        <v>238003</v>
      </c>
      <c r="G62" s="51">
        <v>4.9251500000000004</v>
      </c>
      <c r="H62" s="51">
        <v>15.2</v>
      </c>
      <c r="I62" s="134">
        <v>572340</v>
      </c>
      <c r="J62" s="51">
        <v>6.7585600000000001</v>
      </c>
      <c r="K62" s="51">
        <v>17</v>
      </c>
      <c r="L62" s="134">
        <v>135741</v>
      </c>
      <c r="M62" s="51">
        <v>3.73577</v>
      </c>
      <c r="N62" s="51">
        <v>13</v>
      </c>
    </row>
    <row r="63" spans="1:14" x14ac:dyDescent="0.2">
      <c r="A63" s="43">
        <v>45010</v>
      </c>
      <c r="B63" s="135" t="s">
        <v>89</v>
      </c>
      <c r="C63" s="136">
        <v>0.79278935185185195</v>
      </c>
      <c r="D63" s="136">
        <v>0.83298611111111109</v>
      </c>
      <c r="E63" s="133" t="s">
        <v>67</v>
      </c>
      <c r="F63" s="134">
        <v>217577</v>
      </c>
      <c r="G63" s="51">
        <v>4.5024600000000001</v>
      </c>
      <c r="H63" s="51">
        <v>12</v>
      </c>
      <c r="I63" s="134">
        <v>434192</v>
      </c>
      <c r="J63" s="51">
        <v>5.12723</v>
      </c>
      <c r="K63" s="51">
        <v>11.4</v>
      </c>
      <c r="L63" s="134">
        <v>138003</v>
      </c>
      <c r="M63" s="51">
        <v>3.798</v>
      </c>
      <c r="N63" s="51">
        <v>11.4</v>
      </c>
    </row>
    <row r="64" spans="1:14" x14ac:dyDescent="0.2">
      <c r="A64" s="43">
        <v>45010</v>
      </c>
      <c r="B64" s="135" t="s">
        <v>89</v>
      </c>
      <c r="C64" s="136">
        <v>0.83797453703703706</v>
      </c>
      <c r="D64" s="136">
        <v>0.88462962962962965</v>
      </c>
      <c r="E64" s="133" t="s">
        <v>91</v>
      </c>
      <c r="F64" s="134">
        <v>428839</v>
      </c>
      <c r="G64" s="51">
        <v>8.8742400000000004</v>
      </c>
      <c r="H64" s="51">
        <v>20.9</v>
      </c>
      <c r="I64" s="134">
        <v>748750</v>
      </c>
      <c r="J64" s="51">
        <v>8.8417200000000005</v>
      </c>
      <c r="K64" s="51">
        <v>18.5</v>
      </c>
      <c r="L64" s="134">
        <v>257526</v>
      </c>
      <c r="M64" s="51">
        <v>7.0874300000000003</v>
      </c>
      <c r="N64" s="51">
        <v>18.399999999999999</v>
      </c>
    </row>
    <row r="65" spans="1:14" x14ac:dyDescent="0.2">
      <c r="A65" s="43">
        <v>45010</v>
      </c>
      <c r="B65" s="135" t="s">
        <v>89</v>
      </c>
      <c r="C65" s="136">
        <v>0.8846412037037038</v>
      </c>
      <c r="D65" s="136">
        <v>0.97195601851851843</v>
      </c>
      <c r="E65" s="133" t="s">
        <v>108</v>
      </c>
      <c r="F65" s="134">
        <v>190493</v>
      </c>
      <c r="G65" s="51">
        <v>3.9419900000000001</v>
      </c>
      <c r="H65" s="51">
        <v>11.2</v>
      </c>
      <c r="I65" s="134">
        <v>284149</v>
      </c>
      <c r="J65" s="51">
        <v>3.3554200000000001</v>
      </c>
      <c r="K65" s="51">
        <v>9.4</v>
      </c>
      <c r="L65" s="134">
        <v>137961</v>
      </c>
      <c r="M65" s="51">
        <v>3.7968600000000001</v>
      </c>
      <c r="N65" s="51">
        <v>11.6</v>
      </c>
    </row>
    <row r="66" spans="1:14" x14ac:dyDescent="0.2">
      <c r="A66" s="43">
        <v>45011</v>
      </c>
      <c r="B66" s="135" t="s">
        <v>2</v>
      </c>
      <c r="C66" s="136">
        <v>0.75023148148148155</v>
      </c>
      <c r="D66" s="136">
        <v>0.78138888888888891</v>
      </c>
      <c r="E66" s="133" t="s">
        <v>9</v>
      </c>
      <c r="F66" s="134">
        <v>290517</v>
      </c>
      <c r="G66" s="51">
        <v>6.0118499999999999</v>
      </c>
      <c r="H66" s="51">
        <v>17.899999999999999</v>
      </c>
      <c r="I66" s="134">
        <v>714206</v>
      </c>
      <c r="J66" s="51">
        <v>8.4337999999999997</v>
      </c>
      <c r="K66" s="51">
        <v>21.3</v>
      </c>
      <c r="L66" s="134">
        <v>194063</v>
      </c>
      <c r="M66" s="51">
        <v>5.3408499999999997</v>
      </c>
      <c r="N66" s="51">
        <v>17.399999999999999</v>
      </c>
    </row>
    <row r="67" spans="1:14" x14ac:dyDescent="0.2">
      <c r="A67" s="43">
        <v>45011</v>
      </c>
      <c r="B67" s="135" t="s">
        <v>2</v>
      </c>
      <c r="C67" s="136">
        <v>0.78327546296296291</v>
      </c>
      <c r="D67" s="136">
        <v>0.7935416666666667</v>
      </c>
      <c r="E67" s="133" t="s">
        <v>10</v>
      </c>
      <c r="F67" s="134">
        <v>248459</v>
      </c>
      <c r="G67" s="51">
        <v>5.1415199999999999</v>
      </c>
      <c r="H67" s="51">
        <v>13.5</v>
      </c>
      <c r="I67" s="134">
        <v>647835</v>
      </c>
      <c r="J67" s="51">
        <v>7.6500599999999999</v>
      </c>
      <c r="K67" s="51">
        <v>17.5</v>
      </c>
      <c r="L67" s="134">
        <v>166128</v>
      </c>
      <c r="M67" s="51">
        <v>4.5720599999999996</v>
      </c>
      <c r="N67" s="51">
        <v>13.2</v>
      </c>
    </row>
    <row r="68" spans="1:14" x14ac:dyDescent="0.2">
      <c r="A68" s="43">
        <v>45011</v>
      </c>
      <c r="B68" s="135" t="s">
        <v>2</v>
      </c>
      <c r="C68" s="136">
        <v>0.7940625</v>
      </c>
      <c r="D68" s="136">
        <v>0.94200231481481478</v>
      </c>
      <c r="E68" s="133" t="s">
        <v>104</v>
      </c>
      <c r="F68" s="134">
        <v>398019</v>
      </c>
      <c r="G68" s="51">
        <v>8.2364499999999996</v>
      </c>
      <c r="H68" s="51">
        <v>18.7</v>
      </c>
      <c r="I68" s="134">
        <v>938171</v>
      </c>
      <c r="J68" s="51">
        <v>11.078530000000001</v>
      </c>
      <c r="K68" s="51">
        <v>23</v>
      </c>
      <c r="L68" s="134">
        <v>276633</v>
      </c>
      <c r="M68" s="51">
        <v>7.6132900000000001</v>
      </c>
      <c r="N68" s="51">
        <v>18.8</v>
      </c>
    </row>
    <row r="69" spans="1:14" x14ac:dyDescent="0.2">
      <c r="A69" s="43">
        <v>45011</v>
      </c>
      <c r="B69" s="135" t="s">
        <v>2</v>
      </c>
      <c r="C69" s="136">
        <v>0.94773148148148145</v>
      </c>
      <c r="D69" s="136">
        <v>1.0349999999999999</v>
      </c>
      <c r="E69" s="133" t="s">
        <v>109</v>
      </c>
      <c r="F69" s="134">
        <v>116737</v>
      </c>
      <c r="G69" s="51">
        <v>2.4157199999999999</v>
      </c>
      <c r="H69" s="51">
        <v>12.2</v>
      </c>
      <c r="I69" s="134">
        <v>204439</v>
      </c>
      <c r="J69" s="51">
        <v>2.4141499999999998</v>
      </c>
      <c r="K69" s="51">
        <v>12.3</v>
      </c>
      <c r="L69" s="134">
        <v>92727</v>
      </c>
      <c r="M69" s="51">
        <v>2.5519699999999998</v>
      </c>
      <c r="N69" s="51">
        <v>13.4</v>
      </c>
    </row>
    <row r="70" spans="1:14" x14ac:dyDescent="0.2">
      <c r="A70" s="43">
        <v>45011</v>
      </c>
      <c r="B70" s="135" t="s">
        <v>89</v>
      </c>
      <c r="C70" s="136">
        <v>0.75025462962962963</v>
      </c>
      <c r="D70" s="136">
        <v>0.7863310185185185</v>
      </c>
      <c r="E70" s="133" t="s">
        <v>11</v>
      </c>
      <c r="F70" s="134">
        <v>240877</v>
      </c>
      <c r="G70" s="51">
        <v>4.9846199999999996</v>
      </c>
      <c r="H70" s="51">
        <v>14.6</v>
      </c>
      <c r="I70" s="134">
        <v>576927</v>
      </c>
      <c r="J70" s="51">
        <v>6.8127300000000002</v>
      </c>
      <c r="K70" s="51">
        <v>17</v>
      </c>
      <c r="L70" s="134">
        <v>144425</v>
      </c>
      <c r="M70" s="51">
        <v>3.9747499999999998</v>
      </c>
      <c r="N70" s="51">
        <v>12.8</v>
      </c>
    </row>
    <row r="71" spans="1:14" x14ac:dyDescent="0.2">
      <c r="A71" s="43">
        <v>45011</v>
      </c>
      <c r="B71" s="135" t="s">
        <v>89</v>
      </c>
      <c r="C71" s="136">
        <v>0.79270833333333324</v>
      </c>
      <c r="D71" s="136">
        <v>0.85130787037037037</v>
      </c>
      <c r="E71" s="133" t="s">
        <v>88</v>
      </c>
      <c r="F71" s="134">
        <v>336233</v>
      </c>
      <c r="G71" s="51">
        <v>6.9578899999999999</v>
      </c>
      <c r="H71" s="51">
        <v>15.8</v>
      </c>
      <c r="I71" s="134">
        <v>562811</v>
      </c>
      <c r="J71" s="51">
        <v>6.6460299999999997</v>
      </c>
      <c r="K71" s="51">
        <v>13.4</v>
      </c>
      <c r="L71" s="134">
        <v>239997</v>
      </c>
      <c r="M71" s="51">
        <v>6.6050300000000002</v>
      </c>
      <c r="N71" s="51">
        <v>16.399999999999999</v>
      </c>
    </row>
    <row r="72" spans="1:14" x14ac:dyDescent="0.2">
      <c r="A72" s="43">
        <v>45011</v>
      </c>
      <c r="B72" s="135" t="s">
        <v>89</v>
      </c>
      <c r="C72" s="136">
        <v>0.85629629629629633</v>
      </c>
      <c r="D72" s="136">
        <v>0.96680555555555558</v>
      </c>
      <c r="E72" s="133" t="s">
        <v>110</v>
      </c>
      <c r="F72" s="134">
        <v>109364</v>
      </c>
      <c r="G72" s="51">
        <v>2.26315</v>
      </c>
      <c r="H72" s="51">
        <v>5.6</v>
      </c>
      <c r="I72" s="134">
        <v>163118</v>
      </c>
      <c r="J72" s="51">
        <v>1.9261999999999999</v>
      </c>
      <c r="K72" s="51">
        <v>4.5</v>
      </c>
      <c r="L72" s="134">
        <v>87540</v>
      </c>
      <c r="M72" s="51">
        <v>2.4092099999999999</v>
      </c>
      <c r="N72" s="51">
        <v>6.4</v>
      </c>
    </row>
    <row r="73" spans="1:14" ht="15" x14ac:dyDescent="0.25">
      <c r="A73" s="149" t="s">
        <v>47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249" t="s">
        <v>24</v>
      </c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249" t="s">
        <v>25</v>
      </c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2 A77:N84 B73:N73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2 A77:N84 B73:N73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3 E77:E84">
    <cfRule type="expression" dxfId="11" priority="12">
      <formula>$E59&lt;&gt;""</formula>
    </cfRule>
  </conditionalFormatting>
  <conditionalFormatting sqref="H59:H73 H77:H84">
    <cfRule type="expression" dxfId="10" priority="11">
      <formula>$H59&lt;&gt;""</formula>
    </cfRule>
  </conditionalFormatting>
  <conditionalFormatting sqref="K59:K73 K77:K84">
    <cfRule type="expression" dxfId="9" priority="10">
      <formula>$K59&lt;&gt;""</formula>
    </cfRule>
  </conditionalFormatting>
  <conditionalFormatting sqref="N59:N73 N77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85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86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100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101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115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115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89</v>
      </c>
      <c r="F7" s="79" t="s">
        <v>4</v>
      </c>
      <c r="G7" s="80" t="s">
        <v>2</v>
      </c>
      <c r="H7" s="81" t="s">
        <v>89</v>
      </c>
      <c r="I7" s="79" t="s">
        <v>4</v>
      </c>
      <c r="J7" s="80" t="s">
        <v>2</v>
      </c>
      <c r="K7" s="82" t="s">
        <v>89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89</v>
      </c>
      <c r="R7" s="79" t="s">
        <v>4</v>
      </c>
      <c r="S7" s="80" t="s">
        <v>2</v>
      </c>
      <c r="T7" s="81" t="s">
        <v>89</v>
      </c>
      <c r="U7" s="79" t="s">
        <v>4</v>
      </c>
      <c r="V7" s="80" t="s">
        <v>2</v>
      </c>
      <c r="W7" s="82" t="s">
        <v>89</v>
      </c>
    </row>
    <row r="8" spans="1:33" x14ac:dyDescent="0.2">
      <c r="A8" s="83" t="s">
        <v>30</v>
      </c>
      <c r="B8" s="122">
        <v>45005</v>
      </c>
      <c r="C8" s="84">
        <v>0.17299999999999999</v>
      </c>
      <c r="D8" s="85">
        <v>1.9476199999999999</v>
      </c>
      <c r="E8" s="86">
        <v>1.1549499999999999</v>
      </c>
      <c r="F8" s="84">
        <v>1.1000000000000001</v>
      </c>
      <c r="G8" s="85">
        <v>12.8</v>
      </c>
      <c r="H8" s="86">
        <v>7.6</v>
      </c>
      <c r="I8" s="87">
        <v>32</v>
      </c>
      <c r="J8" s="88">
        <v>69</v>
      </c>
      <c r="K8" s="89">
        <v>84</v>
      </c>
      <c r="L8" s="18"/>
      <c r="M8" s="83" t="s">
        <v>31</v>
      </c>
      <c r="N8" s="122">
        <v>45005</v>
      </c>
      <c r="O8" s="84">
        <v>0.47233000000000003</v>
      </c>
      <c r="P8" s="85">
        <v>5.7895599999999998</v>
      </c>
      <c r="Q8" s="86">
        <v>4.3206100000000003</v>
      </c>
      <c r="R8" s="84">
        <v>1.3</v>
      </c>
      <c r="S8" s="85">
        <v>16.399999999999999</v>
      </c>
      <c r="T8" s="86">
        <v>12.3</v>
      </c>
      <c r="U8" s="87">
        <v>40</v>
      </c>
      <c r="V8" s="88">
        <v>76</v>
      </c>
      <c r="W8" s="89">
        <v>87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45006</v>
      </c>
      <c r="C9" s="91">
        <v>0.14324000000000001</v>
      </c>
      <c r="D9" s="124">
        <v>1.8807400000000001</v>
      </c>
      <c r="E9" s="93">
        <v>1.1686700000000001</v>
      </c>
      <c r="F9" s="91">
        <v>1</v>
      </c>
      <c r="G9" s="124">
        <v>12.6</v>
      </c>
      <c r="H9" s="93">
        <v>7.8</v>
      </c>
      <c r="I9" s="94">
        <v>29</v>
      </c>
      <c r="J9" s="125">
        <v>68</v>
      </c>
      <c r="K9" s="96">
        <v>84</v>
      </c>
      <c r="L9" s="18"/>
      <c r="M9" s="90"/>
      <c r="N9" s="123">
        <v>45006</v>
      </c>
      <c r="O9" s="91">
        <v>0.37748999999999999</v>
      </c>
      <c r="P9" s="92">
        <v>5.4735899999999997</v>
      </c>
      <c r="Q9" s="93">
        <v>4.4076000000000004</v>
      </c>
      <c r="R9" s="91">
        <v>1.1000000000000001</v>
      </c>
      <c r="S9" s="92">
        <v>15.6</v>
      </c>
      <c r="T9" s="93">
        <v>12.5</v>
      </c>
      <c r="U9" s="94">
        <v>33</v>
      </c>
      <c r="V9" s="95">
        <v>73</v>
      </c>
      <c r="W9" s="96">
        <v>88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45007</v>
      </c>
      <c r="C10" s="91">
        <v>0.16051000000000001</v>
      </c>
      <c r="D10" s="124">
        <v>1.7994600000000001</v>
      </c>
      <c r="E10" s="93">
        <v>1.10809</v>
      </c>
      <c r="F10" s="91">
        <v>1.1000000000000001</v>
      </c>
      <c r="G10" s="124">
        <v>12.1</v>
      </c>
      <c r="H10" s="93">
        <v>7.5</v>
      </c>
      <c r="I10" s="94">
        <v>32</v>
      </c>
      <c r="J10" s="125">
        <v>66</v>
      </c>
      <c r="K10" s="96">
        <v>82</v>
      </c>
      <c r="L10" s="18"/>
      <c r="M10" s="90"/>
      <c r="N10" s="123">
        <v>45007</v>
      </c>
      <c r="O10" s="91">
        <v>0.43528</v>
      </c>
      <c r="P10" s="92">
        <v>5.8409899999999997</v>
      </c>
      <c r="Q10" s="93">
        <v>4.0589199999999996</v>
      </c>
      <c r="R10" s="91">
        <v>1.3</v>
      </c>
      <c r="S10" s="92">
        <v>16.8</v>
      </c>
      <c r="T10" s="93">
        <v>11.7</v>
      </c>
      <c r="U10" s="94">
        <v>41</v>
      </c>
      <c r="V10" s="95">
        <v>76</v>
      </c>
      <c r="W10" s="96">
        <v>85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45008</v>
      </c>
      <c r="C11" s="91">
        <v>0.13883999999999999</v>
      </c>
      <c r="D11" s="124">
        <v>1.8351999999999999</v>
      </c>
      <c r="E11" s="93">
        <v>1.1777200000000001</v>
      </c>
      <c r="F11" s="91">
        <v>0.9</v>
      </c>
      <c r="G11" s="124">
        <v>12.5</v>
      </c>
      <c r="H11" s="93">
        <v>8</v>
      </c>
      <c r="I11" s="94">
        <v>30</v>
      </c>
      <c r="J11" s="125">
        <v>68</v>
      </c>
      <c r="K11" s="96">
        <v>86</v>
      </c>
      <c r="L11" s="18"/>
      <c r="M11" s="90"/>
      <c r="N11" s="123">
        <v>45008</v>
      </c>
      <c r="O11" s="91">
        <v>0.46711000000000003</v>
      </c>
      <c r="P11" s="92">
        <v>5.3755300000000004</v>
      </c>
      <c r="Q11" s="93">
        <v>4.19672</v>
      </c>
      <c r="R11" s="91">
        <v>1.3</v>
      </c>
      <c r="S11" s="92">
        <v>15.4</v>
      </c>
      <c r="T11" s="93">
        <v>12</v>
      </c>
      <c r="U11" s="94">
        <v>43</v>
      </c>
      <c r="V11" s="95">
        <v>72</v>
      </c>
      <c r="W11" s="96">
        <v>89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45009</v>
      </c>
      <c r="C12" s="91">
        <v>0.13485</v>
      </c>
      <c r="D12" s="124">
        <v>1.7605999999999999</v>
      </c>
      <c r="E12" s="93">
        <v>1.0761099999999999</v>
      </c>
      <c r="F12" s="91">
        <v>0.9</v>
      </c>
      <c r="G12" s="124">
        <v>11.7</v>
      </c>
      <c r="H12" s="93">
        <v>7.2</v>
      </c>
      <c r="I12" s="94">
        <v>27</v>
      </c>
      <c r="J12" s="125">
        <v>64</v>
      </c>
      <c r="K12" s="96">
        <v>82</v>
      </c>
      <c r="L12" s="18"/>
      <c r="M12" s="90"/>
      <c r="N12" s="123">
        <v>45009</v>
      </c>
      <c r="O12" s="91">
        <v>0.41615999999999997</v>
      </c>
      <c r="P12" s="92">
        <v>4.7383199999999999</v>
      </c>
      <c r="Q12" s="93">
        <v>3.87934</v>
      </c>
      <c r="R12" s="91">
        <v>1.3</v>
      </c>
      <c r="S12" s="92">
        <v>14.4</v>
      </c>
      <c r="T12" s="93">
        <v>11.8</v>
      </c>
      <c r="U12" s="94">
        <v>32</v>
      </c>
      <c r="V12" s="95">
        <v>68</v>
      </c>
      <c r="W12" s="96">
        <v>84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45010</v>
      </c>
      <c r="C13" s="91">
        <v>0.31703999999999999</v>
      </c>
      <c r="D13" s="124">
        <v>1.3398399999999999</v>
      </c>
      <c r="E13" s="93">
        <v>1.5817000000000001</v>
      </c>
      <c r="F13" s="91">
        <v>1.6</v>
      </c>
      <c r="G13" s="124">
        <v>6.7</v>
      </c>
      <c r="H13" s="93">
        <v>7.9</v>
      </c>
      <c r="I13" s="94">
        <v>39</v>
      </c>
      <c r="J13" s="125">
        <v>87</v>
      </c>
      <c r="K13" s="96">
        <v>98</v>
      </c>
      <c r="L13" s="18"/>
      <c r="M13" s="90"/>
      <c r="N13" s="123">
        <v>45010</v>
      </c>
      <c r="O13" s="91">
        <v>0.76522000000000001</v>
      </c>
      <c r="P13" s="92">
        <v>2.7289599999999998</v>
      </c>
      <c r="Q13" s="93">
        <v>5.5016999999999996</v>
      </c>
      <c r="R13" s="91">
        <v>2</v>
      </c>
      <c r="S13" s="92">
        <v>7.3</v>
      </c>
      <c r="T13" s="93">
        <v>14.7</v>
      </c>
      <c r="U13" s="94">
        <v>38</v>
      </c>
      <c r="V13" s="95">
        <v>77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45011</v>
      </c>
      <c r="C14" s="91">
        <v>0.21473</v>
      </c>
      <c r="D14" s="124">
        <v>2.1673499999999999</v>
      </c>
      <c r="E14" s="93">
        <v>1.3696699999999999</v>
      </c>
      <c r="F14" s="91">
        <v>1.1000000000000001</v>
      </c>
      <c r="G14" s="124">
        <v>10.7</v>
      </c>
      <c r="H14" s="93">
        <v>6.8</v>
      </c>
      <c r="I14" s="94">
        <v>33</v>
      </c>
      <c r="J14" s="125">
        <v>80</v>
      </c>
      <c r="K14" s="96">
        <v>98</v>
      </c>
      <c r="L14" s="18"/>
      <c r="M14" s="90"/>
      <c r="N14" s="123">
        <v>45011</v>
      </c>
      <c r="O14" s="91">
        <v>0.33084000000000002</v>
      </c>
      <c r="P14" s="92">
        <v>7.3444099999999999</v>
      </c>
      <c r="Q14" s="93">
        <v>4.2361700000000004</v>
      </c>
      <c r="R14" s="91">
        <v>0.8</v>
      </c>
      <c r="S14" s="92">
        <v>17.899999999999999</v>
      </c>
      <c r="T14" s="93">
        <v>10.3</v>
      </c>
      <c r="U14" s="94">
        <v>34</v>
      </c>
      <c r="V14" s="95">
        <v>74</v>
      </c>
      <c r="W14" s="96">
        <v>98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0.18317</v>
      </c>
      <c r="D15" s="100">
        <v>1.8186899999999999</v>
      </c>
      <c r="E15" s="101">
        <v>1.23384</v>
      </c>
      <c r="F15" s="99">
        <v>1.1000000000000001</v>
      </c>
      <c r="G15" s="100">
        <v>11.1</v>
      </c>
      <c r="H15" s="101">
        <v>7.5</v>
      </c>
      <c r="I15" s="102">
        <v>33</v>
      </c>
      <c r="J15" s="103">
        <v>71</v>
      </c>
      <c r="K15" s="104">
        <v>88</v>
      </c>
      <c r="L15" s="18"/>
      <c r="M15" s="97"/>
      <c r="N15" s="98" t="s">
        <v>46</v>
      </c>
      <c r="O15" s="99">
        <v>0.46634999999999999</v>
      </c>
      <c r="P15" s="100">
        <v>5.3273400000000004</v>
      </c>
      <c r="Q15" s="101">
        <v>4.3715799999999998</v>
      </c>
      <c r="R15" s="99">
        <v>1.3</v>
      </c>
      <c r="S15" s="100">
        <v>14.8</v>
      </c>
      <c r="T15" s="101">
        <v>12.2</v>
      </c>
      <c r="U15" s="102">
        <v>37</v>
      </c>
      <c r="V15" s="103">
        <v>73</v>
      </c>
      <c r="W15" s="104">
        <v>89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115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115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89</v>
      </c>
      <c r="F20" s="79" t="s">
        <v>4</v>
      </c>
      <c r="G20" s="80" t="s">
        <v>2</v>
      </c>
      <c r="H20" s="81" t="s">
        <v>89</v>
      </c>
      <c r="I20" s="79" t="s">
        <v>4</v>
      </c>
      <c r="J20" s="80" t="s">
        <v>2</v>
      </c>
      <c r="K20" s="82" t="s">
        <v>89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89</v>
      </c>
      <c r="R20" s="79" t="s">
        <v>4</v>
      </c>
      <c r="S20" s="80" t="s">
        <v>2</v>
      </c>
      <c r="T20" s="81" t="s">
        <v>89</v>
      </c>
      <c r="U20" s="79" t="s">
        <v>4</v>
      </c>
      <c r="V20" s="80" t="s">
        <v>2</v>
      </c>
      <c r="W20" s="82" t="s">
        <v>89</v>
      </c>
    </row>
    <row r="21" spans="1:33" x14ac:dyDescent="0.2">
      <c r="A21" s="83" t="s">
        <v>30</v>
      </c>
      <c r="B21" s="122">
        <v>45005</v>
      </c>
      <c r="C21" s="84">
        <v>0.53425999999999996</v>
      </c>
      <c r="D21" s="85">
        <v>2.80566</v>
      </c>
      <c r="E21" s="86">
        <v>1.3706100000000001</v>
      </c>
      <c r="F21" s="84">
        <v>2.9</v>
      </c>
      <c r="G21" s="85">
        <v>15.4</v>
      </c>
      <c r="H21" s="86">
        <v>7.5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45005</v>
      </c>
      <c r="O21" s="84">
        <v>1.17818</v>
      </c>
      <c r="P21" s="85">
        <v>7.6639499999999998</v>
      </c>
      <c r="Q21" s="86">
        <v>4.9710400000000003</v>
      </c>
      <c r="R21" s="84">
        <v>2.9</v>
      </c>
      <c r="S21" s="85">
        <v>18.8</v>
      </c>
      <c r="T21" s="86">
        <v>12.2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45006</v>
      </c>
      <c r="C22" s="91">
        <v>0.49045</v>
      </c>
      <c r="D22" s="124">
        <v>2.7722000000000002</v>
      </c>
      <c r="E22" s="93">
        <v>1.3861399999999999</v>
      </c>
      <c r="F22" s="91">
        <v>2.7</v>
      </c>
      <c r="G22" s="124">
        <v>15.2</v>
      </c>
      <c r="H22" s="93">
        <v>7.6</v>
      </c>
      <c r="I22" s="94">
        <v>100</v>
      </c>
      <c r="J22" s="125">
        <v>100</v>
      </c>
      <c r="K22" s="96">
        <v>100</v>
      </c>
      <c r="L22" s="18"/>
      <c r="M22" s="90"/>
      <c r="N22" s="123">
        <v>45006</v>
      </c>
      <c r="O22" s="91">
        <v>1.15463</v>
      </c>
      <c r="P22" s="92">
        <v>7.5315899999999996</v>
      </c>
      <c r="Q22" s="93">
        <v>5.0117099999999999</v>
      </c>
      <c r="R22" s="91">
        <v>2.8</v>
      </c>
      <c r="S22" s="92">
        <v>18.3</v>
      </c>
      <c r="T22" s="93">
        <v>12.2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45007</v>
      </c>
      <c r="C23" s="91">
        <v>0.49609999999999999</v>
      </c>
      <c r="D23" s="124">
        <v>2.7084700000000002</v>
      </c>
      <c r="E23" s="93">
        <v>1.35233</v>
      </c>
      <c r="F23" s="91">
        <v>2.7</v>
      </c>
      <c r="G23" s="124">
        <v>14.9</v>
      </c>
      <c r="H23" s="93">
        <v>7.5</v>
      </c>
      <c r="I23" s="94">
        <v>100</v>
      </c>
      <c r="J23" s="125">
        <v>100</v>
      </c>
      <c r="K23" s="96">
        <v>100</v>
      </c>
      <c r="L23" s="18"/>
      <c r="M23" s="90"/>
      <c r="N23" s="123">
        <v>45007</v>
      </c>
      <c r="O23" s="91">
        <v>1.0745400000000001</v>
      </c>
      <c r="P23" s="92">
        <v>7.6616600000000004</v>
      </c>
      <c r="Q23" s="93">
        <v>4.78674</v>
      </c>
      <c r="R23" s="91">
        <v>2.6</v>
      </c>
      <c r="S23" s="92">
        <v>18.7</v>
      </c>
      <c r="T23" s="93">
        <v>11.7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45008</v>
      </c>
      <c r="C24" s="91">
        <v>0.46583000000000002</v>
      </c>
      <c r="D24" s="124">
        <v>2.7150699999999999</v>
      </c>
      <c r="E24" s="93">
        <v>1.36531</v>
      </c>
      <c r="F24" s="91">
        <v>2.6</v>
      </c>
      <c r="G24" s="124">
        <v>15.1</v>
      </c>
      <c r="H24" s="93">
        <v>7.6</v>
      </c>
      <c r="I24" s="94">
        <v>100</v>
      </c>
      <c r="J24" s="125">
        <v>100</v>
      </c>
      <c r="K24" s="96">
        <v>100</v>
      </c>
      <c r="L24" s="18"/>
      <c r="M24" s="90"/>
      <c r="N24" s="123">
        <v>45008</v>
      </c>
      <c r="O24" s="91">
        <v>1.0806500000000001</v>
      </c>
      <c r="P24" s="92">
        <v>7.4244599999999998</v>
      </c>
      <c r="Q24" s="93">
        <v>4.7052100000000001</v>
      </c>
      <c r="R24" s="91">
        <v>2.6</v>
      </c>
      <c r="S24" s="92">
        <v>18.100000000000001</v>
      </c>
      <c r="T24" s="93">
        <v>11.5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45009</v>
      </c>
      <c r="C25" s="91">
        <v>0.49725000000000003</v>
      </c>
      <c r="D25" s="124">
        <v>2.7383199999999999</v>
      </c>
      <c r="E25" s="93">
        <v>1.31063</v>
      </c>
      <c r="F25" s="91">
        <v>2.7</v>
      </c>
      <c r="G25" s="124">
        <v>14.9</v>
      </c>
      <c r="H25" s="93">
        <v>7.1</v>
      </c>
      <c r="I25" s="94">
        <v>100</v>
      </c>
      <c r="J25" s="125">
        <v>100</v>
      </c>
      <c r="K25" s="96">
        <v>100</v>
      </c>
      <c r="L25" s="18"/>
      <c r="M25" s="90"/>
      <c r="N25" s="123">
        <v>45009</v>
      </c>
      <c r="O25" s="91">
        <v>1.31541</v>
      </c>
      <c r="P25" s="92">
        <v>6.9961799999999998</v>
      </c>
      <c r="Q25" s="93">
        <v>4.6367599999999998</v>
      </c>
      <c r="R25" s="91">
        <v>3.3</v>
      </c>
      <c r="S25" s="92">
        <v>17.399999999999999</v>
      </c>
      <c r="T25" s="93">
        <v>11.6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45010</v>
      </c>
      <c r="C26" s="91">
        <v>0.80981999999999998</v>
      </c>
      <c r="D26" s="124">
        <v>1.5468299999999999</v>
      </c>
      <c r="E26" s="93">
        <v>1.621</v>
      </c>
      <c r="F26" s="91">
        <v>3.6</v>
      </c>
      <c r="G26" s="124">
        <v>6.9</v>
      </c>
      <c r="H26" s="93">
        <v>7.2</v>
      </c>
      <c r="I26" s="94">
        <v>100</v>
      </c>
      <c r="J26" s="125">
        <v>100</v>
      </c>
      <c r="K26" s="96">
        <v>100</v>
      </c>
      <c r="L26" s="18"/>
      <c r="M26" s="90"/>
      <c r="N26" s="123">
        <v>45010</v>
      </c>
      <c r="O26" s="91">
        <v>1.99566</v>
      </c>
      <c r="P26" s="92">
        <v>3.5487099999999998</v>
      </c>
      <c r="Q26" s="93">
        <v>5.7553599999999996</v>
      </c>
      <c r="R26" s="91">
        <v>4.7</v>
      </c>
      <c r="S26" s="92">
        <v>8.4</v>
      </c>
      <c r="T26" s="93">
        <v>13.7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45011</v>
      </c>
      <c r="C27" s="91">
        <v>0.64317999999999997</v>
      </c>
      <c r="D27" s="124">
        <v>2.7156099999999999</v>
      </c>
      <c r="E27" s="93">
        <v>1.39333</v>
      </c>
      <c r="F27" s="91">
        <v>2.8</v>
      </c>
      <c r="G27" s="124">
        <v>12</v>
      </c>
      <c r="H27" s="93">
        <v>6.2</v>
      </c>
      <c r="I27" s="94">
        <v>100</v>
      </c>
      <c r="J27" s="125">
        <v>100</v>
      </c>
      <c r="K27" s="96">
        <v>100</v>
      </c>
      <c r="L27" s="18"/>
      <c r="M27" s="90"/>
      <c r="N27" s="123">
        <v>45011</v>
      </c>
      <c r="O27" s="91">
        <v>0.96687000000000001</v>
      </c>
      <c r="P27" s="92">
        <v>9.9185099999999995</v>
      </c>
      <c r="Q27" s="93">
        <v>4.3260100000000001</v>
      </c>
      <c r="R27" s="91">
        <v>2.1</v>
      </c>
      <c r="S27" s="92">
        <v>22</v>
      </c>
      <c r="T27" s="93">
        <v>9.6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0.56240999999999997</v>
      </c>
      <c r="D28" s="100">
        <v>2.5717400000000001</v>
      </c>
      <c r="E28" s="101">
        <v>1.39991</v>
      </c>
      <c r="F28" s="99">
        <v>2.9</v>
      </c>
      <c r="G28" s="100">
        <v>13.2</v>
      </c>
      <c r="H28" s="101">
        <v>7.2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1.2522800000000001</v>
      </c>
      <c r="P28" s="100">
        <v>7.2492999999999999</v>
      </c>
      <c r="Q28" s="101">
        <v>4.88469</v>
      </c>
      <c r="R28" s="99">
        <v>3</v>
      </c>
      <c r="S28" s="100">
        <v>17.399999999999999</v>
      </c>
      <c r="T28" s="101">
        <v>11.7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115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115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27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89</v>
      </c>
      <c r="F33" s="79" t="s">
        <v>4</v>
      </c>
      <c r="G33" s="80" t="s">
        <v>2</v>
      </c>
      <c r="H33" s="81" t="s">
        <v>89</v>
      </c>
      <c r="I33" s="79" t="s">
        <v>4</v>
      </c>
      <c r="J33" s="80" t="s">
        <v>2</v>
      </c>
      <c r="K33" s="82" t="s">
        <v>89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89</v>
      </c>
      <c r="R33" s="79" t="s">
        <v>4</v>
      </c>
      <c r="S33" s="80" t="s">
        <v>2</v>
      </c>
      <c r="T33" s="81" t="s">
        <v>89</v>
      </c>
      <c r="U33" s="79" t="s">
        <v>4</v>
      </c>
      <c r="V33" s="80" t="s">
        <v>2</v>
      </c>
      <c r="W33" s="82" t="s">
        <v>89</v>
      </c>
    </row>
    <row r="34" spans="1:33" x14ac:dyDescent="0.2">
      <c r="A34" s="83" t="s">
        <v>30</v>
      </c>
      <c r="B34" s="122">
        <v>45005</v>
      </c>
      <c r="C34" s="84">
        <v>0.12684000000000001</v>
      </c>
      <c r="D34" s="85">
        <v>1.8484100000000001</v>
      </c>
      <c r="E34" s="86">
        <v>1.05247</v>
      </c>
      <c r="F34" s="84">
        <v>0.9</v>
      </c>
      <c r="G34" s="85">
        <v>13.4</v>
      </c>
      <c r="H34" s="86">
        <v>7.6</v>
      </c>
      <c r="I34" s="87">
        <v>24</v>
      </c>
      <c r="J34" s="88">
        <v>66</v>
      </c>
      <c r="K34" s="89">
        <v>77</v>
      </c>
      <c r="L34" s="18"/>
      <c r="M34" s="83" t="s">
        <v>31</v>
      </c>
      <c r="N34" s="122">
        <v>45005</v>
      </c>
      <c r="O34" s="84">
        <v>0.37314000000000003</v>
      </c>
      <c r="P34" s="85">
        <v>5.3932200000000003</v>
      </c>
      <c r="Q34" s="86">
        <v>3.9173300000000002</v>
      </c>
      <c r="R34" s="84">
        <v>1.2</v>
      </c>
      <c r="S34" s="85">
        <v>16.8</v>
      </c>
      <c r="T34" s="86">
        <v>12.2</v>
      </c>
      <c r="U34" s="87">
        <v>32</v>
      </c>
      <c r="V34" s="88">
        <v>70</v>
      </c>
      <c r="W34" s="89">
        <v>79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45006</v>
      </c>
      <c r="C35" s="91">
        <v>9.06E-2</v>
      </c>
      <c r="D35" s="124">
        <v>1.7190399999999999</v>
      </c>
      <c r="E35" s="93">
        <v>0.92588000000000004</v>
      </c>
      <c r="F35" s="91">
        <v>0.7</v>
      </c>
      <c r="G35" s="124">
        <v>12.9</v>
      </c>
      <c r="H35" s="93">
        <v>6.9</v>
      </c>
      <c r="I35" s="94">
        <v>18</v>
      </c>
      <c r="J35" s="125">
        <v>62</v>
      </c>
      <c r="K35" s="96">
        <v>67</v>
      </c>
      <c r="L35" s="18"/>
      <c r="M35" s="90"/>
      <c r="N35" s="123">
        <v>45006</v>
      </c>
      <c r="O35" s="91">
        <v>0.21387</v>
      </c>
      <c r="P35" s="92">
        <v>4.8023600000000002</v>
      </c>
      <c r="Q35" s="93">
        <v>3.4504100000000002</v>
      </c>
      <c r="R35" s="91">
        <v>0.7</v>
      </c>
      <c r="S35" s="92">
        <v>15.4</v>
      </c>
      <c r="T35" s="93">
        <v>11.1</v>
      </c>
      <c r="U35" s="94">
        <v>19</v>
      </c>
      <c r="V35" s="95">
        <v>64</v>
      </c>
      <c r="W35" s="96">
        <v>69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45007</v>
      </c>
      <c r="C36" s="91">
        <v>8.8169999999999998E-2</v>
      </c>
      <c r="D36" s="124">
        <v>1.6935899999999999</v>
      </c>
      <c r="E36" s="93">
        <v>0.91842999999999997</v>
      </c>
      <c r="F36" s="91">
        <v>0.7</v>
      </c>
      <c r="G36" s="124">
        <v>12.7</v>
      </c>
      <c r="H36" s="93">
        <v>6.9</v>
      </c>
      <c r="I36" s="94">
        <v>18</v>
      </c>
      <c r="J36" s="125">
        <v>63</v>
      </c>
      <c r="K36" s="96">
        <v>68</v>
      </c>
      <c r="L36" s="18"/>
      <c r="M36" s="90"/>
      <c r="N36" s="123">
        <v>45007</v>
      </c>
      <c r="O36" s="91">
        <v>0.22400999999999999</v>
      </c>
      <c r="P36" s="92">
        <v>5.4193600000000002</v>
      </c>
      <c r="Q36" s="93">
        <v>3.3352300000000001</v>
      </c>
      <c r="R36" s="91">
        <v>0.7</v>
      </c>
      <c r="S36" s="92">
        <v>17.399999999999999</v>
      </c>
      <c r="T36" s="93">
        <v>10.7</v>
      </c>
      <c r="U36" s="94">
        <v>21</v>
      </c>
      <c r="V36" s="95">
        <v>71</v>
      </c>
      <c r="W36" s="96">
        <v>70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45008</v>
      </c>
      <c r="C37" s="91">
        <v>7.1389999999999995E-2</v>
      </c>
      <c r="D37" s="124">
        <v>1.7758100000000001</v>
      </c>
      <c r="E37" s="93">
        <v>1.01109</v>
      </c>
      <c r="F37" s="91">
        <v>0.5</v>
      </c>
      <c r="G37" s="124">
        <v>13.2</v>
      </c>
      <c r="H37" s="93">
        <v>7.5</v>
      </c>
      <c r="I37" s="94">
        <v>15</v>
      </c>
      <c r="J37" s="125">
        <v>65</v>
      </c>
      <c r="K37" s="96">
        <v>74</v>
      </c>
      <c r="L37" s="18"/>
      <c r="M37" s="90"/>
      <c r="N37" s="123">
        <v>45008</v>
      </c>
      <c r="O37" s="91">
        <v>0.26946999999999999</v>
      </c>
      <c r="P37" s="92">
        <v>4.9701399999999998</v>
      </c>
      <c r="Q37" s="93">
        <v>3.5555599999999998</v>
      </c>
      <c r="R37" s="91">
        <v>0.9</v>
      </c>
      <c r="S37" s="92">
        <v>15.9</v>
      </c>
      <c r="T37" s="93">
        <v>11.3</v>
      </c>
      <c r="U37" s="94">
        <v>25</v>
      </c>
      <c r="V37" s="95">
        <v>67</v>
      </c>
      <c r="W37" s="96">
        <v>76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45009</v>
      </c>
      <c r="C38" s="91">
        <v>0.10829999999999999</v>
      </c>
      <c r="D38" s="124">
        <v>1.6725000000000001</v>
      </c>
      <c r="E38" s="93">
        <v>0.90303</v>
      </c>
      <c r="F38" s="91">
        <v>0.8</v>
      </c>
      <c r="G38" s="124">
        <v>12.1</v>
      </c>
      <c r="H38" s="93">
        <v>6.5</v>
      </c>
      <c r="I38" s="94">
        <v>22</v>
      </c>
      <c r="J38" s="125">
        <v>61</v>
      </c>
      <c r="K38" s="96">
        <v>69</v>
      </c>
      <c r="L38" s="18"/>
      <c r="M38" s="90"/>
      <c r="N38" s="123">
        <v>45009</v>
      </c>
      <c r="O38" s="91">
        <v>0.35389999999999999</v>
      </c>
      <c r="P38" s="92">
        <v>4.2207499999999998</v>
      </c>
      <c r="Q38" s="93">
        <v>3.2600099999999999</v>
      </c>
      <c r="R38" s="91">
        <v>1.2</v>
      </c>
      <c r="S38" s="92">
        <v>14.3</v>
      </c>
      <c r="T38" s="93">
        <v>11</v>
      </c>
      <c r="U38" s="94">
        <v>27</v>
      </c>
      <c r="V38" s="95">
        <v>60</v>
      </c>
      <c r="W38" s="96">
        <v>70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45010</v>
      </c>
      <c r="C39" s="91">
        <v>0.21955</v>
      </c>
      <c r="D39" s="124">
        <v>1.26694</v>
      </c>
      <c r="E39" s="93">
        <v>1.38818</v>
      </c>
      <c r="F39" s="91">
        <v>1.2</v>
      </c>
      <c r="G39" s="124">
        <v>6.9</v>
      </c>
      <c r="H39" s="93">
        <v>7.6</v>
      </c>
      <c r="I39" s="94">
        <v>27</v>
      </c>
      <c r="J39" s="125">
        <v>82</v>
      </c>
      <c r="K39" s="96">
        <v>86</v>
      </c>
      <c r="L39" s="18"/>
      <c r="M39" s="90"/>
      <c r="N39" s="123">
        <v>45010</v>
      </c>
      <c r="O39" s="91">
        <v>0.52090000000000003</v>
      </c>
      <c r="P39" s="92">
        <v>2.3997999999999999</v>
      </c>
      <c r="Q39" s="93">
        <v>4.6634200000000003</v>
      </c>
      <c r="R39" s="91">
        <v>1.5</v>
      </c>
      <c r="S39" s="92">
        <v>7.1</v>
      </c>
      <c r="T39" s="93">
        <v>13.7</v>
      </c>
      <c r="U39" s="94">
        <v>26</v>
      </c>
      <c r="V39" s="95">
        <v>68</v>
      </c>
      <c r="W39" s="96">
        <v>81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45011</v>
      </c>
      <c r="C40" s="91">
        <v>0.14410999999999999</v>
      </c>
      <c r="D40" s="124">
        <v>2.0537800000000002</v>
      </c>
      <c r="E40" s="93">
        <v>1.2657700000000001</v>
      </c>
      <c r="F40" s="91">
        <v>0.8</v>
      </c>
      <c r="G40" s="124">
        <v>11.1</v>
      </c>
      <c r="H40" s="93">
        <v>6.8</v>
      </c>
      <c r="I40" s="94">
        <v>22</v>
      </c>
      <c r="J40" s="125">
        <v>76</v>
      </c>
      <c r="K40" s="96">
        <v>91</v>
      </c>
      <c r="L40" s="18"/>
      <c r="M40" s="90"/>
      <c r="N40" s="123">
        <v>45011</v>
      </c>
      <c r="O40" s="91">
        <v>0.25180999999999998</v>
      </c>
      <c r="P40" s="92">
        <v>6.7477499999999999</v>
      </c>
      <c r="Q40" s="93">
        <v>4.02515</v>
      </c>
      <c r="R40" s="91">
        <v>0.7</v>
      </c>
      <c r="S40" s="92">
        <v>17.899999999999999</v>
      </c>
      <c r="T40" s="93">
        <v>10.7</v>
      </c>
      <c r="U40" s="94">
        <v>26</v>
      </c>
      <c r="V40" s="95">
        <v>68</v>
      </c>
      <c r="W40" s="96">
        <v>93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0.12128</v>
      </c>
      <c r="D41" s="100">
        <v>1.71858</v>
      </c>
      <c r="E41" s="101">
        <v>1.0664100000000001</v>
      </c>
      <c r="F41" s="99">
        <v>0.8</v>
      </c>
      <c r="G41" s="100">
        <v>11.5</v>
      </c>
      <c r="H41" s="101">
        <v>7.1</v>
      </c>
      <c r="I41" s="102">
        <v>22</v>
      </c>
      <c r="J41" s="103">
        <v>67</v>
      </c>
      <c r="K41" s="104">
        <v>76</v>
      </c>
      <c r="L41" s="18"/>
      <c r="M41" s="97"/>
      <c r="N41" s="98" t="s">
        <v>46</v>
      </c>
      <c r="O41" s="99">
        <v>0.31530000000000002</v>
      </c>
      <c r="P41" s="100">
        <v>4.8504800000000001</v>
      </c>
      <c r="Q41" s="101">
        <v>3.7438699999999998</v>
      </c>
      <c r="R41" s="99">
        <v>1</v>
      </c>
      <c r="S41" s="100">
        <v>15</v>
      </c>
      <c r="T41" s="101">
        <v>11.5</v>
      </c>
      <c r="U41" s="102">
        <v>25</v>
      </c>
      <c r="V41" s="103">
        <v>67</v>
      </c>
      <c r="W41" s="104">
        <v>77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118</v>
      </c>
      <c r="M42" s="70" t="s">
        <v>118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D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81</v>
      </c>
      <c r="B1" s="193"/>
      <c r="C1" s="193"/>
      <c r="D1" s="193"/>
    </row>
    <row r="2" spans="1:11" s="3" customFormat="1" ht="54.95" customHeight="1" x14ac:dyDescent="0.2">
      <c r="A2" s="201" t="s">
        <v>82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115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25.1</v>
      </c>
      <c r="C7" s="184">
        <v>26.6</v>
      </c>
      <c r="D7" s="184">
        <v>25.2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17.899999999999999</v>
      </c>
      <c r="C8" s="186">
        <v>16.100000000000001</v>
      </c>
      <c r="D8" s="186">
        <v>17.3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4.8</v>
      </c>
      <c r="C9" s="73">
        <v>8.5</v>
      </c>
      <c r="D9" s="73">
        <v>3.8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6.5</v>
      </c>
      <c r="C10" s="73">
        <v>6</v>
      </c>
      <c r="D10" s="73">
        <v>6.7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4.8</v>
      </c>
      <c r="C11" s="73">
        <v>3.7</v>
      </c>
      <c r="D11" s="73">
        <v>5.9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3.2</v>
      </c>
      <c r="C12" s="73">
        <v>2.7</v>
      </c>
      <c r="D12" s="73">
        <v>3.1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4</v>
      </c>
      <c r="C13" s="73">
        <v>4.7</v>
      </c>
      <c r="D13" s="73">
        <v>2.9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2.5</v>
      </c>
      <c r="C14" s="73">
        <v>3</v>
      </c>
      <c r="D14" s="73">
        <v>2.2000000000000002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87</v>
      </c>
    </row>
    <row r="19" spans="1:2" x14ac:dyDescent="0.2">
      <c r="A19" s="189" t="s">
        <v>68</v>
      </c>
      <c r="B19" s="189" t="s">
        <v>77</v>
      </c>
    </row>
    <row r="20" spans="1:2" x14ac:dyDescent="0.2">
      <c r="A20" s="189" t="s">
        <v>69</v>
      </c>
      <c r="B20" s="189" t="s">
        <v>78</v>
      </c>
    </row>
    <row r="21" spans="1:2" x14ac:dyDescent="0.2">
      <c r="A21" s="189" t="s">
        <v>73</v>
      </c>
      <c r="B21" s="189" t="s">
        <v>79</v>
      </c>
    </row>
    <row r="22" spans="1:2" x14ac:dyDescent="0.2">
      <c r="A22" s="189" t="s">
        <v>74</v>
      </c>
      <c r="B22" s="189" t="s">
        <v>80</v>
      </c>
    </row>
    <row r="23" spans="1:2" x14ac:dyDescent="0.2">
      <c r="A23" s="189" t="s">
        <v>70</v>
      </c>
      <c r="B23" s="189" t="s">
        <v>103</v>
      </c>
    </row>
    <row r="24" spans="1:2" x14ac:dyDescent="0.2">
      <c r="A24" s="189" t="s">
        <v>75</v>
      </c>
      <c r="B24" s="189" t="s">
        <v>161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97</v>
      </c>
    </row>
    <row r="4" spans="1:13" x14ac:dyDescent="0.2">
      <c r="A4" s="3" t="s">
        <v>94</v>
      </c>
    </row>
    <row r="5" spans="1:13" x14ac:dyDescent="0.2">
      <c r="A5" s="3" t="s">
        <v>95</v>
      </c>
    </row>
    <row r="6" spans="1:13" x14ac:dyDescent="0.2">
      <c r="A6" s="3" t="s">
        <v>96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2023-03-27T07:55:38Z</dcterms:modified>
</cp:coreProperties>
</file>