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F05E6B67-1AE4-45FF-8F3F-D126FD05AB3F}" xr6:coauthVersionLast="47" xr6:coauthVersionMax="47" xr10:uidLastSave="{00000000-0000-0000-0000-000000000000}"/>
  <bookViews>
    <workbookView xWindow="-120" yWindow="-120" windowWidth="29040" windowHeight="1584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<sst xmlns="http://schemas.openxmlformats.org/spreadsheetml/2006/main" count="704" uniqueCount="162">
  <si>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</si>
  <si>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</si>
  <si>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</si>
  <si>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</si>
  <si>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</si>
  <si>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</si>
  <si>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</si>
  <si>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</si>
  <si>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</si>
  <si>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</si>
  <si>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</si>
  <si>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</si>
  <si>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</si>
  <si>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</si>
  <si>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</si>
  <si>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</si>
  <si>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</si>
  <si>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</si>
  <si>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</si>
  <si>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</si>
  <si>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</si>
  <si>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</si>
  <si>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</si>
  <si>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</si>
  <si>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</si>
  <si>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</si>
  <si>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</si>
  <si>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</si>
  <si>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</si>
  <si>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</si>
  <si>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</si>
  <si>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</si>
  <si>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</si>
  <si>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</si>
  <si>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</si>
  <si>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</si>
  <si>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</si>
  <si>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</si>
  <si>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</si>
  <si>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</si>
  <si>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</si>
  <si>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</si>
  <si>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</si>
  <si>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</si>
  <si>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</si>
  <si>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</si>
  <si>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</si>
  <si>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</si>
  <si>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</si>
  <si>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</si>
  <si>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</si>
  <si>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</si>
  <si>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</si>
  <si>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</si>
  <si>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</si>
  <si>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</si>
  <si>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</si>
  <si>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</si>
  <si>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</si>
  <si>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</si>
  <si>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</si>
  <si>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</si>
  <si>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</si>
  <si>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</si>
  <si>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</si>
  <si>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</si>
  <si>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</si>
  <si>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</si>
  <si>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</si>
  <si>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</si>
  <si>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</si>
  <si>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</si>
  <si>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</si>
  <si>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</si>
  <si>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</si>
  <si>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</si>
  <si>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</si>
  <si>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M5, M4 SPORT, M3, M2, M1, DUNA WORLD / M4 SPORT+, Duna TV</t>
  </si>
  <si>
    <t>Sport2, Sport1, Spektrum, MiniMax, Film Cafe, AMC, Film Mania, JIMJAM, Spektrum Home, TV Paprika</t>
  </si>
  <si>
    <t>Paramount Network, NICKTOONS, Nickelodeon HU, Nick JR, Comedy Central HU, Comedy Central Family, TEENNICK</t>
  </si>
  <si>
    <t>Viasat6, Viasat3, Viasat Film, Viasat2, AXN</t>
  </si>
  <si>
    <t>TRAVEL CHANNEL, TLC, ID, Discovery Channel hu, EUROSPORT, Boomerang, Cartoon Network hu</t>
  </si>
  <si>
    <t>LEGNAGYOBB CSATORNAPORTFÓLIÓK</t>
  </si>
  <si>
    <t>A LEGNAGYOBB CSATORNAPORTFÓLIÓK NÉZŐI RÉSZESEDÉSE
TELJES NAP
(02:00-25:59, időszak átlaga)</t>
  </si>
  <si>
    <t>HIR TV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</si>
  <si>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</si>
  <si>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</si>
  <si>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</si>
  <si>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Capak kozott</t>
  </si>
  <si>
    <t>RTL</t>
  </si>
  <si>
    <t>Draga orokosok - a visszateres</t>
  </si>
  <si>
    <t>A mi kis falunk</t>
  </si>
  <si>
    <t>Hazatalalsz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</si>
  <si>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</si>
  <si>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</si>
  <si>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</si>
  <si>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</si>
  <si>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</si>
  <si>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</si>
  <si>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</si>
  <si>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</si>
  <si>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</si>
  <si>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Farm vip</t>
  </si>
  <si>
    <t>TV4, STORY4, GALAXY4, FILM4, ARENA4, Match4, MAX4</t>
  </si>
  <si>
    <t>Sztarban sztar</t>
  </si>
  <si>
    <t>M4 SPORT</t>
  </si>
  <si>
    <t>Zsakbamacska</t>
  </si>
  <si>
    <t>Sorozat +</t>
  </si>
  <si>
    <t>A sef meg a tobbiek</t>
  </si>
  <si>
    <t>Azt beszelik...</t>
  </si>
  <si>
    <t>Aquaman</t>
  </si>
  <si>
    <t>Ha a ferfi igazan szeret</t>
  </si>
  <si>
    <t>Jack reacher: nincs visszaut</t>
  </si>
  <si>
    <t>Sonic a sundiszno</t>
  </si>
  <si>
    <t>Hazon kivul</t>
  </si>
  <si>
    <t>Időszak: 13. hét (27.03.2023 - 02.04.2023)</t>
  </si>
  <si>
    <t>Időszak: Április MTD (01.04.2023 - 02.04.2023)</t>
  </si>
  <si>
    <t>Időszak: 2023 YTD (01.01.2023 - 02.04.2023)</t>
  </si>
  <si>
    <t>Célcsoport mérete: 18-59 évesek: 4 832 403 fő ,4+ évesek: 8 468 371 fő ,18-49 évesek: 3 633 555 fő</t>
  </si>
  <si>
    <t>A MI KIS FALUNK</t>
  </si>
  <si>
    <t>LABDARUGO MERKOZES - EB-SELEJTEZO</t>
  </si>
  <si>
    <t>SZTARBAN SZTAR</t>
  </si>
  <si>
    <t>ZSAKBAMACSKA</t>
  </si>
  <si>
    <t>CAPAK KOZOTT</t>
  </si>
  <si>
    <t>TENYEK</t>
  </si>
  <si>
    <t>HIRADO</t>
  </si>
  <si>
    <t>DRAGA OROKOSOK - A VISSZATERES</t>
  </si>
  <si>
    <t>TENYEK PLUSZ</t>
  </si>
  <si>
    <t>HAZATALALSZ</t>
  </si>
  <si>
    <t>FORMA-1 FUTAM</t>
  </si>
  <si>
    <t>FOKUSZ</t>
  </si>
  <si>
    <t>FOKUSZ PLUSZ</t>
  </si>
  <si>
    <t>AZT BESZELIK...</t>
  </si>
  <si>
    <t>FORMA-1 KOZVETITES</t>
  </si>
  <si>
    <t>A SEF MEG A TOBBIEK</t>
  </si>
  <si>
    <t>STUDIO</t>
  </si>
  <si>
    <t>AQUAMAN</t>
  </si>
  <si>
    <t>A SORS UTVESZTOI</t>
  </si>
  <si>
    <t>TESTVEREK</t>
  </si>
  <si>
    <t>FORMA-1 IDOMERO EDZES</t>
  </si>
  <si>
    <t>EGY IGAZAN DUHOS EMBER</t>
  </si>
  <si>
    <t>GEMINI MAN</t>
  </si>
  <si>
    <t>JURASSIC PARK 3.</t>
  </si>
  <si>
    <t>HA A FERFI IGAZAN SZERET</t>
  </si>
  <si>
    <t>JACK REACHER: NINCS VISSZAUT</t>
  </si>
  <si>
    <t>LABDARUGO MERKOZES - OTP BANK LIGA</t>
  </si>
  <si>
    <t>AZ UTOLSO BOSZORKANYVADASZ</t>
  </si>
  <si>
    <t>SONIC A SUNDISZNO</t>
  </si>
  <si>
    <t>AZ ORDOG JOBB ES BAL KEZE 2.</t>
  </si>
  <si>
    <t>OTOSLOTTO SORSOLAS</t>
  </si>
  <si>
    <t>HABORGO SZIVEK</t>
  </si>
  <si>
    <t>WALKER A TEXASI KOPO</t>
  </si>
  <si>
    <t>SZERENCSESZOMBAT - LUXOR JOKER OTOSLOTTO</t>
  </si>
  <si>
    <t>HETI NAPLO SVABY ANDRASSAL</t>
  </si>
  <si>
    <t>A DAL 2023</t>
  </si>
  <si>
    <t>TENYEK REGGEL</t>
  </si>
  <si>
    <t>MAVI SZERELME</t>
  </si>
  <si>
    <t>BORBAS MARCSI SZAKACSKONYVE</t>
  </si>
  <si>
    <t>BALU KAPITANY KALANDJAI</t>
  </si>
  <si>
    <t>FARM VIP</t>
  </si>
  <si>
    <t>NINCS KETTO NEGY NELKUL</t>
  </si>
  <si>
    <t>GUMIMACIK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</si>
</sst>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5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24.8</c:v>
                </c:pt>
                <c:pt idx="1">
                  <c:v>26.5</c:v>
                </c:pt>
                <c:pt idx="2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17.399999999999999</c:v>
                </c:pt>
                <c:pt idx="1">
                  <c:v>15.9</c:v>
                </c:pt>
                <c:pt idx="2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26.9</c:v>
                </c:pt>
                <c:pt idx="1">
                  <c:v>29.2</c:v>
                </c:pt>
                <c:pt idx="2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21.7</c:v>
                </c:pt>
                <c:pt idx="1">
                  <c:v>20.100000000000001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23.1</c:v>
                </c:pt>
                <c:pt idx="1">
                  <c:v>22.9</c:v>
                </c:pt>
                <c:pt idx="2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17.8</c:v>
                </c:pt>
                <c:pt idx="1">
                  <c:v>15.8</c:v>
                </c:pt>
                <c:pt idx="2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23.9</c:v>
                </c:pt>
                <c:pt idx="1">
                  <c:v>25.7</c:v>
                </c:pt>
                <c:pt idx="2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15.9</c:v>
                </c:pt>
                <c:pt idx="2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26.3</c:v>
                </c:pt>
                <c:pt idx="1">
                  <c:v>27.1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23.2</c:v>
                </c:pt>
                <c:pt idx="1">
                  <c:v>20.8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25.9</c:v>
                </c:pt>
                <c:pt idx="1">
                  <c:v>28.3</c:v>
                </c:pt>
                <c:pt idx="2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22.4</c:v>
                </c:pt>
                <c:pt idx="1">
                  <c:v>20.3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13. hét (27.03.2023 - 02.04.2023)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13. hét (27.03.2023 - 02.04.2023)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Április MTD (01.04.2023 - 02.04.2023)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(01.01.2023 - 02.04.2023)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Április MTD (01.04.2023 - 02.04.2023)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(01.01.2023 - 02.04.2023)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s="3" customFormat="1" ht="54.95" customHeight="1" x14ac:dyDescent="0.2">
      <c r="A2" s="194" t="s">
        <v>62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6" t="s">
        <v>63</v>
      </c>
      <c r="B4" s="197"/>
      <c r="C4" s="195" t="s">
        <v>115</v>
      </c>
      <c r="D4" s="195"/>
      <c r="E4" s="195"/>
    </row>
    <row r="5" spans="1:25" s="3" customFormat="1" ht="15.75" customHeight="1" thickTop="1" x14ac:dyDescent="0.25">
      <c r="A5" s="53"/>
      <c r="B5" s="53"/>
      <c r="C5" s="55" t="s">
        <v>26</v>
      </c>
      <c r="D5" s="55" t="s">
        <v>28</v>
      </c>
      <c r="E5" s="24" t="s">
        <v>27</v>
      </c>
    </row>
    <row r="6" spans="1:25" ht="15.75" customHeight="1" x14ac:dyDescent="0.25">
      <c r="A6" s="41" t="s">
        <v>29</v>
      </c>
      <c r="B6" s="54" t="s">
        <v>33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36</v>
      </c>
      <c r="B7" s="38" t="s">
        <v>35</v>
      </c>
      <c r="C7" s="57">
        <v>24.8</v>
      </c>
      <c r="D7" s="57">
        <v>26.5</v>
      </c>
      <c r="E7" s="29">
        <v>24.5</v>
      </c>
    </row>
    <row r="8" spans="1:25" s="19" customFormat="1" ht="20.100000000000001" customHeight="1" x14ac:dyDescent="0.2">
      <c r="A8" s="22"/>
      <c r="B8" s="39" t="s">
        <v>34</v>
      </c>
      <c r="C8" s="58">
        <v>17.399999999999999</v>
      </c>
      <c r="D8" s="58">
        <v>15.9</v>
      </c>
      <c r="E8" s="23">
        <v>16.899999999999999</v>
      </c>
    </row>
    <row r="9" spans="1:25" s="19" customFormat="1" ht="20.100000000000001" customHeight="1" x14ac:dyDescent="0.2">
      <c r="A9" s="37" t="s">
        <v>43</v>
      </c>
      <c r="B9" s="36"/>
      <c r="C9" s="145">
        <v>7.4000000000000021</v>
      </c>
      <c r="D9" s="145">
        <v>10.6</v>
      </c>
      <c r="E9" s="146">
        <v>7.6000000000000014</v>
      </c>
    </row>
    <row r="10" spans="1:25" s="19" customFormat="1" ht="20.100000000000001" customHeight="1" x14ac:dyDescent="0.2">
      <c r="A10" s="28" t="s">
        <v>37</v>
      </c>
      <c r="B10" s="40" t="s">
        <v>35</v>
      </c>
      <c r="C10" s="59">
        <v>26.9</v>
      </c>
      <c r="D10" s="59">
        <v>29.2</v>
      </c>
      <c r="E10" s="30">
        <v>26.7</v>
      </c>
    </row>
    <row r="11" spans="1:25" s="19" customFormat="1" ht="20.100000000000001" customHeight="1" x14ac:dyDescent="0.2">
      <c r="A11" s="22"/>
      <c r="B11" s="39" t="s">
        <v>34</v>
      </c>
      <c r="C11" s="58">
        <v>21.7</v>
      </c>
      <c r="D11" s="58">
        <v>20.100000000000001</v>
      </c>
      <c r="E11" s="23">
        <v>21</v>
      </c>
    </row>
    <row r="12" spans="1:25" s="19" customFormat="1" ht="20.100000000000001" customHeight="1" x14ac:dyDescent="0.2">
      <c r="A12" s="128" t="s">
        <v>43</v>
      </c>
      <c r="B12" s="129"/>
      <c r="C12" s="147">
        <v>5.1999999999999993</v>
      </c>
      <c r="D12" s="147">
        <v>9.0999999999999979</v>
      </c>
      <c r="E12" s="148">
        <v>5.6999999999999993</v>
      </c>
    </row>
    <row r="13" spans="1:25" s="19" customFormat="1" ht="20.100000000000001" customHeight="1" x14ac:dyDescent="0.2">
      <c r="A13" s="46" t="s">
        <v>45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8" t="s">
        <v>64</v>
      </c>
      <c r="B15" s="199"/>
      <c r="C15" s="200" t="s">
        <v>116</v>
      </c>
      <c r="D15" s="200"/>
      <c r="E15" s="200"/>
    </row>
    <row r="16" spans="1:25" ht="15.75" thickTop="1" x14ac:dyDescent="0.25">
      <c r="A16" s="150"/>
      <c r="B16" s="150"/>
      <c r="C16" s="151" t="s">
        <v>26</v>
      </c>
      <c r="D16" s="151" t="s">
        <v>28</v>
      </c>
      <c r="E16" s="152" t="s">
        <v>27</v>
      </c>
    </row>
    <row r="17" spans="1:5" ht="15" x14ac:dyDescent="0.25">
      <c r="A17" s="153" t="s">
        <v>29</v>
      </c>
      <c r="B17" s="154" t="s">
        <v>33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36</v>
      </c>
      <c r="B18" s="38" t="s">
        <v>35</v>
      </c>
      <c r="C18" s="57">
        <v>23.1</v>
      </c>
      <c r="D18" s="57">
        <v>22.9</v>
      </c>
      <c r="E18" s="29">
        <v>22.9</v>
      </c>
    </row>
    <row r="19" spans="1:5" ht="20.100000000000001" customHeight="1" x14ac:dyDescent="0.2">
      <c r="A19" s="22"/>
      <c r="B19" s="39" t="s">
        <v>34</v>
      </c>
      <c r="C19" s="58">
        <v>17.8</v>
      </c>
      <c r="D19" s="58">
        <v>15.8</v>
      </c>
      <c r="E19" s="23">
        <v>17.100000000000001</v>
      </c>
    </row>
    <row r="20" spans="1:5" ht="20.100000000000001" customHeight="1" x14ac:dyDescent="0.2">
      <c r="A20" s="157" t="s">
        <v>43</v>
      </c>
      <c r="B20" s="158"/>
      <c r="C20" s="159">
        <v>5.3000000000000007</v>
      </c>
      <c r="D20" s="159">
        <v>7.0999999999999979</v>
      </c>
      <c r="E20" s="160">
        <v>5.7999999999999972</v>
      </c>
    </row>
    <row r="21" spans="1:5" ht="20.100000000000001" customHeight="1" x14ac:dyDescent="0.2">
      <c r="A21" s="28" t="s">
        <v>37</v>
      </c>
      <c r="B21" s="40" t="s">
        <v>35</v>
      </c>
      <c r="C21" s="59">
        <v>26.3</v>
      </c>
      <c r="D21" s="59">
        <v>27.1</v>
      </c>
      <c r="E21" s="30">
        <v>26</v>
      </c>
    </row>
    <row r="22" spans="1:5" ht="20.100000000000001" customHeight="1" x14ac:dyDescent="0.2">
      <c r="A22" s="22"/>
      <c r="B22" s="39" t="s">
        <v>34</v>
      </c>
      <c r="C22" s="58">
        <v>23.2</v>
      </c>
      <c r="D22" s="58">
        <v>20.8</v>
      </c>
      <c r="E22" s="23">
        <v>22.2</v>
      </c>
    </row>
    <row r="23" spans="1:5" ht="20.100000000000001" customHeight="1" x14ac:dyDescent="0.2">
      <c r="A23" s="161" t="s">
        <v>43</v>
      </c>
      <c r="B23" s="162"/>
      <c r="C23" s="163">
        <v>3.1000000000000014</v>
      </c>
      <c r="D23" s="163">
        <v>6.3000000000000007</v>
      </c>
      <c r="E23" s="164">
        <v>3.8000000000000007</v>
      </c>
    </row>
    <row r="24" spans="1:5" ht="20.100000000000001" customHeight="1" x14ac:dyDescent="0.2">
      <c r="A24" s="46" t="s">
        <v>45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90" t="s">
        <v>65</v>
      </c>
      <c r="B26" s="191"/>
      <c r="C26" s="192" t="s">
        <v>117</v>
      </c>
      <c r="D26" s="192"/>
      <c r="E26" s="192"/>
    </row>
    <row r="27" spans="1:5" ht="15.75" thickTop="1" x14ac:dyDescent="0.25">
      <c r="A27" s="165"/>
      <c r="B27" s="165"/>
      <c r="C27" s="166" t="s">
        <v>26</v>
      </c>
      <c r="D27" s="166" t="s">
        <v>28</v>
      </c>
      <c r="E27" s="167" t="s">
        <v>27</v>
      </c>
    </row>
    <row r="28" spans="1:5" ht="15" x14ac:dyDescent="0.25">
      <c r="A28" s="168" t="s">
        <v>29</v>
      </c>
      <c r="B28" s="169" t="s">
        <v>33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36</v>
      </c>
      <c r="B29" s="38" t="s">
        <v>35</v>
      </c>
      <c r="C29" s="57">
        <v>23.9</v>
      </c>
      <c r="D29" s="57">
        <v>25.7</v>
      </c>
      <c r="E29" s="29">
        <v>23.6</v>
      </c>
    </row>
    <row r="30" spans="1:5" ht="20.100000000000001" customHeight="1" x14ac:dyDescent="0.2">
      <c r="A30" s="22"/>
      <c r="B30" s="39" t="s">
        <v>34</v>
      </c>
      <c r="C30" s="58">
        <v>17.899999999999999</v>
      </c>
      <c r="D30" s="58">
        <v>15.9</v>
      </c>
      <c r="E30" s="23">
        <v>17.399999999999999</v>
      </c>
    </row>
    <row r="31" spans="1:5" ht="20.100000000000001" customHeight="1" x14ac:dyDescent="0.2">
      <c r="A31" s="172" t="s">
        <v>43</v>
      </c>
      <c r="B31" s="173"/>
      <c r="C31" s="174">
        <v>6</v>
      </c>
      <c r="D31" s="174">
        <v>9.7999999999999989</v>
      </c>
      <c r="E31" s="175">
        <v>6.2000000000000028</v>
      </c>
    </row>
    <row r="32" spans="1:5" ht="20.100000000000001" customHeight="1" x14ac:dyDescent="0.2">
      <c r="A32" s="28" t="s">
        <v>37</v>
      </c>
      <c r="B32" s="40" t="s">
        <v>35</v>
      </c>
      <c r="C32" s="59">
        <v>25.9</v>
      </c>
      <c r="D32" s="59">
        <v>28.3</v>
      </c>
      <c r="E32" s="30">
        <v>25.7</v>
      </c>
    </row>
    <row r="33" spans="1:5" ht="20.100000000000001" customHeight="1" x14ac:dyDescent="0.2">
      <c r="A33" s="22"/>
      <c r="B33" s="39" t="s">
        <v>34</v>
      </c>
      <c r="C33" s="58">
        <v>22.4</v>
      </c>
      <c r="D33" s="58">
        <v>20.3</v>
      </c>
      <c r="E33" s="23">
        <v>21.9</v>
      </c>
    </row>
    <row r="34" spans="1:5" ht="20.100000000000001" customHeight="1" x14ac:dyDescent="0.2">
      <c r="A34" s="176" t="s">
        <v>43</v>
      </c>
      <c r="B34" s="177"/>
      <c r="C34" s="178">
        <v>3.5</v>
      </c>
      <c r="D34" s="178">
        <v>8</v>
      </c>
      <c r="E34" s="179">
        <v>3.8000000000000007</v>
      </c>
    </row>
    <row r="35" spans="1:5" x14ac:dyDescent="0.2">
      <c r="A35" s="46" t="s">
        <v>45</v>
      </c>
    </row>
    <row r="36" spans="1:5" x14ac:dyDescent="0.2">
      <c r="A36" s="47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3" t="s">
        <v>52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3" customFormat="1" ht="54.95" customHeight="1" x14ac:dyDescent="0.2">
      <c r="A2" s="201" t="s">
        <v>59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3" t="s">
        <v>115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s="3" customFormat="1" ht="15.75" customHeight="1" x14ac:dyDescent="0.2">
      <c r="A5" s="204" t="s">
        <v>26</v>
      </c>
      <c r="B5" s="204"/>
      <c r="C5" s="204"/>
      <c r="D5" s="16"/>
      <c r="E5" s="204" t="s">
        <v>28</v>
      </c>
      <c r="F5" s="204"/>
      <c r="G5" s="204"/>
      <c r="H5" s="16"/>
      <c r="I5" s="204" t="s">
        <v>27</v>
      </c>
      <c r="J5" s="204"/>
      <c r="K5" s="204"/>
    </row>
    <row r="6" spans="1:11" ht="15.75" customHeight="1" x14ac:dyDescent="0.2">
      <c r="A6" s="52"/>
      <c r="B6" s="33" t="s">
        <v>23</v>
      </c>
      <c r="C6" s="71" t="s">
        <v>1</v>
      </c>
      <c r="D6" s="17"/>
      <c r="E6" s="52"/>
      <c r="F6" s="33" t="s">
        <v>23</v>
      </c>
      <c r="G6" s="71" t="s">
        <v>1</v>
      </c>
      <c r="H6" s="17"/>
      <c r="I6" s="52"/>
      <c r="J6" s="33" t="s">
        <v>23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2</v>
      </c>
      <c r="C7" s="132">
        <v>10.8</v>
      </c>
      <c r="D7" s="20"/>
      <c r="E7" s="130">
        <v>1</v>
      </c>
      <c r="F7" s="131" t="s">
        <v>2</v>
      </c>
      <c r="G7" s="132">
        <v>12.9</v>
      </c>
      <c r="H7" s="20"/>
      <c r="I7" s="130">
        <v>1</v>
      </c>
      <c r="J7" s="131" t="s">
        <v>2</v>
      </c>
      <c r="K7" s="132">
        <v>10.9</v>
      </c>
    </row>
    <row r="8" spans="1:11" s="19" customFormat="1" ht="20.100000000000001" customHeight="1" x14ac:dyDescent="0.2">
      <c r="A8" s="72">
        <v>2</v>
      </c>
      <c r="B8" s="32" t="s">
        <v>89</v>
      </c>
      <c r="C8" s="73">
        <v>7.2</v>
      </c>
      <c r="D8" s="20"/>
      <c r="E8" s="72">
        <v>2</v>
      </c>
      <c r="F8" s="32" t="s">
        <v>89</v>
      </c>
      <c r="G8" s="73">
        <v>6.9</v>
      </c>
      <c r="H8" s="20"/>
      <c r="I8" s="72">
        <v>2</v>
      </c>
      <c r="J8" s="32" t="s">
        <v>89</v>
      </c>
      <c r="K8" s="73">
        <v>6.6</v>
      </c>
    </row>
    <row r="9" spans="1:11" s="19" customFormat="1" ht="20.100000000000001" customHeight="1" x14ac:dyDescent="0.2">
      <c r="A9" s="72">
        <v>3</v>
      </c>
      <c r="B9" s="32" t="s">
        <v>7</v>
      </c>
      <c r="C9" s="73">
        <v>4</v>
      </c>
      <c r="D9" s="20"/>
      <c r="E9" s="72">
        <v>3</v>
      </c>
      <c r="F9" s="32" t="s">
        <v>7</v>
      </c>
      <c r="G9" s="73">
        <v>2.9</v>
      </c>
      <c r="H9" s="20"/>
      <c r="I9" s="72">
        <v>3</v>
      </c>
      <c r="J9" s="32" t="s">
        <v>7</v>
      </c>
      <c r="K9" s="73">
        <v>4.2</v>
      </c>
    </row>
    <row r="10" spans="1:11" s="19" customFormat="1" ht="20.100000000000001" customHeight="1" x14ac:dyDescent="0.2">
      <c r="A10" s="72">
        <v>4</v>
      </c>
      <c r="B10" s="32" t="s">
        <v>6</v>
      </c>
      <c r="C10" s="73">
        <v>2.9</v>
      </c>
      <c r="D10" s="20"/>
      <c r="E10" s="72">
        <v>4</v>
      </c>
      <c r="F10" s="32" t="s">
        <v>8</v>
      </c>
      <c r="G10" s="73">
        <v>2.8</v>
      </c>
      <c r="H10" s="20"/>
      <c r="I10" s="72">
        <v>4</v>
      </c>
      <c r="J10" s="32" t="s">
        <v>6</v>
      </c>
      <c r="K10" s="73">
        <v>3.2</v>
      </c>
    </row>
    <row r="11" spans="1:11" s="19" customFormat="1" ht="20.100000000000001" customHeight="1" x14ac:dyDescent="0.2">
      <c r="A11" s="72">
        <v>5</v>
      </c>
      <c r="B11" s="32" t="s">
        <v>105</v>
      </c>
      <c r="C11" s="73">
        <v>2.7</v>
      </c>
      <c r="D11" s="20"/>
      <c r="E11" s="72">
        <v>5</v>
      </c>
      <c r="F11" s="32" t="s">
        <v>5</v>
      </c>
      <c r="G11" s="73">
        <v>2.8</v>
      </c>
      <c r="H11" s="20"/>
      <c r="I11" s="72">
        <v>5</v>
      </c>
      <c r="J11" s="32" t="s">
        <v>105</v>
      </c>
      <c r="K11" s="73">
        <v>2.5</v>
      </c>
    </row>
    <row r="12" spans="1:11" s="19" customFormat="1" ht="20.100000000000001" customHeight="1" x14ac:dyDescent="0.2">
      <c r="A12" s="72">
        <v>6</v>
      </c>
      <c r="B12" s="32" t="s">
        <v>48</v>
      </c>
      <c r="C12" s="73">
        <v>2.5</v>
      </c>
      <c r="D12" s="20"/>
      <c r="E12" s="72">
        <v>6</v>
      </c>
      <c r="F12" s="32" t="s">
        <v>14</v>
      </c>
      <c r="G12" s="73">
        <v>2.7</v>
      </c>
      <c r="H12" s="20"/>
      <c r="I12" s="72">
        <v>6</v>
      </c>
      <c r="J12" s="32" t="s">
        <v>48</v>
      </c>
      <c r="K12" s="73">
        <v>2.4</v>
      </c>
    </row>
    <row r="13" spans="1:11" s="19" customFormat="1" ht="20.100000000000001" customHeight="1" x14ac:dyDescent="0.2">
      <c r="A13" s="72">
        <v>7</v>
      </c>
      <c r="B13" s="32" t="s">
        <v>66</v>
      </c>
      <c r="C13" s="73">
        <v>2</v>
      </c>
      <c r="D13" s="20"/>
      <c r="E13" s="72">
        <v>7</v>
      </c>
      <c r="F13" s="32" t="s">
        <v>105</v>
      </c>
      <c r="G13" s="73">
        <v>2.6</v>
      </c>
      <c r="H13" s="20"/>
      <c r="I13" s="72">
        <v>7</v>
      </c>
      <c r="J13" s="32" t="s">
        <v>16</v>
      </c>
      <c r="K13" s="73">
        <v>2.2000000000000002</v>
      </c>
    </row>
    <row r="14" spans="1:11" s="19" customFormat="1" ht="20.100000000000001" customHeight="1" x14ac:dyDescent="0.2">
      <c r="A14" s="72">
        <v>8</v>
      </c>
      <c r="B14" s="32" t="s">
        <v>16</v>
      </c>
      <c r="C14" s="73">
        <v>1.7</v>
      </c>
      <c r="D14" s="20"/>
      <c r="E14" s="72">
        <v>8</v>
      </c>
      <c r="F14" s="32" t="s">
        <v>66</v>
      </c>
      <c r="G14" s="73">
        <v>2.4</v>
      </c>
      <c r="H14" s="20"/>
      <c r="I14" s="72">
        <v>8</v>
      </c>
      <c r="J14" s="32" t="s">
        <v>66</v>
      </c>
      <c r="K14" s="73">
        <v>1.8</v>
      </c>
    </row>
    <row r="15" spans="1:11" s="19" customFormat="1" ht="20.100000000000001" customHeight="1" x14ac:dyDescent="0.2">
      <c r="A15" s="72">
        <v>9</v>
      </c>
      <c r="B15" s="32" t="s">
        <v>93</v>
      </c>
      <c r="C15" s="73">
        <v>1.7</v>
      </c>
      <c r="D15" s="20"/>
      <c r="E15" s="72">
        <v>9</v>
      </c>
      <c r="F15" s="32" t="s">
        <v>15</v>
      </c>
      <c r="G15" s="73">
        <v>2.4</v>
      </c>
      <c r="H15" s="20"/>
      <c r="I15" s="72">
        <v>9</v>
      </c>
      <c r="J15" s="32" t="s">
        <v>93</v>
      </c>
      <c r="K15" s="73">
        <v>1.8</v>
      </c>
    </row>
    <row r="16" spans="1:11" s="19" customFormat="1" ht="20.100000000000001" customHeight="1" x14ac:dyDescent="0.2">
      <c r="A16" s="72">
        <v>10</v>
      </c>
      <c r="B16" s="32" t="s">
        <v>14</v>
      </c>
      <c r="C16" s="73">
        <v>1.7</v>
      </c>
      <c r="D16" s="20"/>
      <c r="E16" s="72">
        <v>10</v>
      </c>
      <c r="F16" s="32" t="s">
        <v>84</v>
      </c>
      <c r="G16" s="73">
        <v>2.2000000000000002</v>
      </c>
      <c r="H16" s="20"/>
      <c r="I16" s="72">
        <v>10</v>
      </c>
      <c r="J16" s="32" t="s">
        <v>13</v>
      </c>
      <c r="K16" s="73">
        <v>1.6</v>
      </c>
    </row>
    <row r="17" spans="1:11" s="19" customFormat="1" ht="13.5" customHeight="1" x14ac:dyDescent="0.2">
      <c r="A17" s="46" t="s">
        <v>45</v>
      </c>
    </row>
    <row r="18" spans="1:11" s="19" customFormat="1" ht="13.5" customHeight="1" x14ac:dyDescent="0.2">
      <c r="A18" s="47" t="s">
        <v>25</v>
      </c>
    </row>
    <row r="19" spans="1:11" s="19" customFormat="1" ht="9.75" customHeight="1" x14ac:dyDescent="0.2"/>
    <row r="20" spans="1:11" ht="54.95" customHeight="1" x14ac:dyDescent="0.2">
      <c r="A20" s="201" t="s">
        <v>60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3" t="s">
        <v>115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1" ht="15.75" customHeight="1" x14ac:dyDescent="0.2">
      <c r="A23" s="204" t="s">
        <v>26</v>
      </c>
      <c r="B23" s="204"/>
      <c r="C23" s="204"/>
      <c r="D23" s="16"/>
      <c r="E23" s="204" t="s">
        <v>28</v>
      </c>
      <c r="F23" s="204"/>
      <c r="G23" s="204"/>
      <c r="H23" s="16"/>
      <c r="I23" s="204" t="s">
        <v>27</v>
      </c>
      <c r="J23" s="204"/>
      <c r="K23" s="204"/>
    </row>
    <row r="24" spans="1:11" s="19" customFormat="1" ht="15.75" customHeight="1" x14ac:dyDescent="0.2">
      <c r="A24" s="52"/>
      <c r="B24" s="33" t="s">
        <v>23</v>
      </c>
      <c r="C24" s="71" t="s">
        <v>1</v>
      </c>
      <c r="D24" s="17"/>
      <c r="E24" s="52"/>
      <c r="F24" s="33" t="s">
        <v>23</v>
      </c>
      <c r="G24" s="71" t="s">
        <v>1</v>
      </c>
      <c r="H24" s="17"/>
      <c r="I24" s="52"/>
      <c r="J24" s="33" t="s">
        <v>23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2</v>
      </c>
      <c r="C25" s="132">
        <v>14.3</v>
      </c>
      <c r="D25" s="20"/>
      <c r="E25" s="130">
        <v>1</v>
      </c>
      <c r="F25" s="131" t="s">
        <v>2</v>
      </c>
      <c r="G25" s="132">
        <v>17.100000000000001</v>
      </c>
      <c r="H25" s="20"/>
      <c r="I25" s="130">
        <v>1</v>
      </c>
      <c r="J25" s="131" t="s">
        <v>2</v>
      </c>
      <c r="K25" s="132">
        <v>14.2</v>
      </c>
    </row>
    <row r="26" spans="1:11" s="19" customFormat="1" ht="20.100000000000001" customHeight="1" x14ac:dyDescent="0.2">
      <c r="A26" s="72">
        <v>2</v>
      </c>
      <c r="B26" s="32" t="s">
        <v>89</v>
      </c>
      <c r="C26" s="73">
        <v>12.3</v>
      </c>
      <c r="D26" s="20"/>
      <c r="E26" s="72">
        <v>2</v>
      </c>
      <c r="F26" s="32" t="s">
        <v>89</v>
      </c>
      <c r="G26" s="73">
        <v>11.7</v>
      </c>
      <c r="H26" s="20"/>
      <c r="I26" s="72">
        <v>2</v>
      </c>
      <c r="J26" s="32" t="s">
        <v>89</v>
      </c>
      <c r="K26" s="73">
        <v>11.3</v>
      </c>
    </row>
    <row r="27" spans="1:11" s="19" customFormat="1" ht="20.100000000000001" customHeight="1" x14ac:dyDescent="0.2">
      <c r="A27" s="72">
        <v>3</v>
      </c>
      <c r="B27" s="32" t="s">
        <v>7</v>
      </c>
      <c r="C27" s="73">
        <v>4</v>
      </c>
      <c r="D27" s="20"/>
      <c r="E27" s="72">
        <v>3</v>
      </c>
      <c r="F27" s="32" t="s">
        <v>5</v>
      </c>
      <c r="G27" s="73">
        <v>3.1</v>
      </c>
      <c r="H27" s="20"/>
      <c r="I27" s="72">
        <v>3</v>
      </c>
      <c r="J27" s="32" t="s">
        <v>7</v>
      </c>
      <c r="K27" s="73">
        <v>4.4000000000000004</v>
      </c>
    </row>
    <row r="28" spans="1:11" s="19" customFormat="1" ht="20.100000000000001" customHeight="1" x14ac:dyDescent="0.2">
      <c r="A28" s="72">
        <v>4</v>
      </c>
      <c r="B28" s="32" t="s">
        <v>6</v>
      </c>
      <c r="C28" s="73">
        <v>3</v>
      </c>
      <c r="D28" s="20"/>
      <c r="E28" s="72">
        <v>4</v>
      </c>
      <c r="F28" s="32" t="s">
        <v>7</v>
      </c>
      <c r="G28" s="73">
        <v>2.9</v>
      </c>
      <c r="H28" s="20"/>
      <c r="I28" s="72">
        <v>4</v>
      </c>
      <c r="J28" s="32" t="s">
        <v>6</v>
      </c>
      <c r="K28" s="73">
        <v>3.3</v>
      </c>
    </row>
    <row r="29" spans="1:11" s="19" customFormat="1" ht="20.100000000000001" customHeight="1" x14ac:dyDescent="0.2">
      <c r="A29" s="72">
        <v>5</v>
      </c>
      <c r="B29" s="32" t="s">
        <v>105</v>
      </c>
      <c r="C29" s="73">
        <v>2.7</v>
      </c>
      <c r="D29" s="20"/>
      <c r="E29" s="72">
        <v>5</v>
      </c>
      <c r="F29" s="32" t="s">
        <v>8</v>
      </c>
      <c r="G29" s="73">
        <v>2.8</v>
      </c>
      <c r="H29" s="20"/>
      <c r="I29" s="72">
        <v>5</v>
      </c>
      <c r="J29" s="32" t="s">
        <v>105</v>
      </c>
      <c r="K29" s="73">
        <v>2.6</v>
      </c>
    </row>
    <row r="30" spans="1:11" s="19" customFormat="1" ht="20.100000000000001" customHeight="1" x14ac:dyDescent="0.2">
      <c r="A30" s="72">
        <v>6</v>
      </c>
      <c r="B30" s="32" t="s">
        <v>66</v>
      </c>
      <c r="C30" s="73">
        <v>1.8</v>
      </c>
      <c r="D30" s="20"/>
      <c r="E30" s="72">
        <v>6</v>
      </c>
      <c r="F30" s="32" t="s">
        <v>105</v>
      </c>
      <c r="G30" s="73">
        <v>2.6</v>
      </c>
      <c r="H30" s="20"/>
      <c r="I30" s="72">
        <v>6</v>
      </c>
      <c r="J30" s="32" t="s">
        <v>16</v>
      </c>
      <c r="K30" s="73">
        <v>2.2000000000000002</v>
      </c>
    </row>
    <row r="31" spans="1:11" s="19" customFormat="1" ht="20.100000000000001" customHeight="1" x14ac:dyDescent="0.2">
      <c r="A31" s="72">
        <v>7</v>
      </c>
      <c r="B31" s="32" t="s">
        <v>48</v>
      </c>
      <c r="C31" s="73">
        <v>1.8</v>
      </c>
      <c r="D31" s="20"/>
      <c r="E31" s="72">
        <v>7</v>
      </c>
      <c r="F31" s="32" t="s">
        <v>15</v>
      </c>
      <c r="G31" s="73">
        <v>2.2999999999999998</v>
      </c>
      <c r="H31" s="20"/>
      <c r="I31" s="72">
        <v>7</v>
      </c>
      <c r="J31" s="32" t="s">
        <v>66</v>
      </c>
      <c r="K31" s="73">
        <v>1.8</v>
      </c>
    </row>
    <row r="32" spans="1:11" s="19" customFormat="1" ht="20.100000000000001" customHeight="1" x14ac:dyDescent="0.2">
      <c r="A32" s="72">
        <v>8</v>
      </c>
      <c r="B32" s="32" t="s">
        <v>16</v>
      </c>
      <c r="C32" s="73">
        <v>1.8</v>
      </c>
      <c r="D32" s="20"/>
      <c r="E32" s="72">
        <v>8</v>
      </c>
      <c r="F32" s="32" t="s">
        <v>6</v>
      </c>
      <c r="G32" s="73">
        <v>2.1</v>
      </c>
      <c r="H32" s="20"/>
      <c r="I32" s="72">
        <v>8</v>
      </c>
      <c r="J32" s="32" t="s">
        <v>13</v>
      </c>
      <c r="K32" s="73">
        <v>1.7</v>
      </c>
    </row>
    <row r="33" spans="1:11" s="19" customFormat="1" ht="20.100000000000001" customHeight="1" x14ac:dyDescent="0.2">
      <c r="A33" s="72">
        <v>9</v>
      </c>
      <c r="B33" s="32" t="s">
        <v>13</v>
      </c>
      <c r="C33" s="73">
        <v>1.5</v>
      </c>
      <c r="D33" s="20"/>
      <c r="E33" s="72">
        <v>9</v>
      </c>
      <c r="F33" s="32" t="s">
        <v>66</v>
      </c>
      <c r="G33" s="73">
        <v>1.8</v>
      </c>
      <c r="H33" s="20"/>
      <c r="I33" s="72">
        <v>9</v>
      </c>
      <c r="J33" s="32" t="s">
        <v>48</v>
      </c>
      <c r="K33" s="73">
        <v>1.7</v>
      </c>
    </row>
    <row r="34" spans="1:11" s="19" customFormat="1" ht="20.100000000000001" customHeight="1" x14ac:dyDescent="0.2">
      <c r="A34" s="72">
        <v>10</v>
      </c>
      <c r="B34" s="32" t="s">
        <v>107</v>
      </c>
      <c r="C34" s="73">
        <v>1.4</v>
      </c>
      <c r="D34" s="20"/>
      <c r="E34" s="72">
        <v>10</v>
      </c>
      <c r="F34" s="32" t="s">
        <v>84</v>
      </c>
      <c r="G34" s="73">
        <v>1.8</v>
      </c>
      <c r="H34" s="20"/>
      <c r="I34" s="72">
        <v>10</v>
      </c>
      <c r="J34" s="32" t="s">
        <v>93</v>
      </c>
      <c r="K34" s="73">
        <v>1.4</v>
      </c>
    </row>
    <row r="35" spans="1:11" x14ac:dyDescent="0.2">
      <c r="A35" s="46" t="s">
        <v>45</v>
      </c>
    </row>
    <row r="36" spans="1:11" x14ac:dyDescent="0.2">
      <c r="A36" s="47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3" t="s">
        <v>53</v>
      </c>
      <c r="B1" s="193"/>
      <c r="C1" s="193"/>
      <c r="D1" s="193"/>
      <c r="E1" s="193"/>
      <c r="F1" s="193"/>
      <c r="G1" s="193"/>
      <c r="H1" s="193"/>
      <c r="I1" s="193"/>
    </row>
    <row r="2" spans="1:20" ht="54.95" customHeight="1" x14ac:dyDescent="0.2">
      <c r="A2" s="194" t="s">
        <v>55</v>
      </c>
      <c r="B2" s="214"/>
      <c r="C2" s="214"/>
      <c r="D2" s="214"/>
      <c r="E2" s="214"/>
      <c r="F2" s="214"/>
      <c r="G2" s="214"/>
      <c r="H2" s="214"/>
      <c r="I2" s="214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3" t="s">
        <v>115</v>
      </c>
      <c r="B4" s="203"/>
      <c r="C4" s="203"/>
      <c r="D4" s="203"/>
      <c r="E4" s="203"/>
      <c r="F4" s="203"/>
      <c r="G4" s="203"/>
      <c r="H4" s="203"/>
      <c r="I4" s="203"/>
    </row>
    <row r="5" spans="1:20" ht="15" customHeight="1" x14ac:dyDescent="0.2">
      <c r="A5" s="210" t="s">
        <v>19</v>
      </c>
      <c r="B5" s="215" t="s">
        <v>18</v>
      </c>
      <c r="C5" s="212" t="s">
        <v>20</v>
      </c>
      <c r="D5" s="212" t="s">
        <v>21</v>
      </c>
      <c r="E5" s="212" t="s">
        <v>22</v>
      </c>
      <c r="F5" s="205" t="s">
        <v>23</v>
      </c>
      <c r="G5" s="207" t="s">
        <v>26</v>
      </c>
      <c r="H5" s="208"/>
      <c r="I5" s="209"/>
    </row>
    <row r="6" spans="1:20" ht="15" customHeight="1" x14ac:dyDescent="0.2">
      <c r="A6" s="211"/>
      <c r="B6" s="216"/>
      <c r="C6" s="213"/>
      <c r="D6" s="213"/>
      <c r="E6" s="213"/>
      <c r="F6" s="206"/>
      <c r="G6" s="62" t="s">
        <v>17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119</v>
      </c>
      <c r="C7" s="42">
        <v>0.83846064814814814</v>
      </c>
      <c r="D7" s="42">
        <v>0.88667824074074064</v>
      </c>
      <c r="E7" s="43">
        <v>45017</v>
      </c>
      <c r="F7" s="61" t="s">
        <v>89</v>
      </c>
      <c r="G7" s="64">
        <v>447780</v>
      </c>
      <c r="H7" s="44">
        <v>9.2661899999999999</v>
      </c>
      <c r="I7" s="65">
        <v>21</v>
      </c>
      <c r="J7" s="8"/>
      <c r="L7" s="9"/>
      <c r="M7" s="9"/>
    </row>
    <row r="8" spans="1:20" x14ac:dyDescent="0.2">
      <c r="A8" s="60">
        <v>2</v>
      </c>
      <c r="B8" s="1" t="s">
        <v>120</v>
      </c>
      <c r="C8" s="42">
        <v>0.85818287037037033</v>
      </c>
      <c r="D8" s="42">
        <v>0.94636574074074076</v>
      </c>
      <c r="E8" s="43">
        <v>45012</v>
      </c>
      <c r="F8" s="61" t="s">
        <v>105</v>
      </c>
      <c r="G8" s="64">
        <v>418878</v>
      </c>
      <c r="H8" s="44">
        <v>8.6681000000000008</v>
      </c>
      <c r="I8" s="65">
        <v>21.4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121</v>
      </c>
      <c r="C9" s="42">
        <v>0.79206018518518517</v>
      </c>
      <c r="D9" s="42">
        <v>0.94914351851851853</v>
      </c>
      <c r="E9" s="43">
        <v>45018</v>
      </c>
      <c r="F9" s="61" t="s">
        <v>2</v>
      </c>
      <c r="G9" s="64">
        <v>411703</v>
      </c>
      <c r="H9" s="44">
        <v>8.5196299999999994</v>
      </c>
      <c r="I9" s="65">
        <v>19.100000000000001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122</v>
      </c>
      <c r="C10" s="42">
        <v>0.82690972222222225</v>
      </c>
      <c r="D10" s="42">
        <v>0.89483796296296303</v>
      </c>
      <c r="E10" s="43">
        <v>45013</v>
      </c>
      <c r="F10" s="61" t="s">
        <v>2</v>
      </c>
      <c r="G10" s="64">
        <v>369258</v>
      </c>
      <c r="H10" s="44">
        <v>7.6412800000000001</v>
      </c>
      <c r="I10" s="65">
        <v>17.7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123</v>
      </c>
      <c r="C11" s="42">
        <v>0.79270833333333324</v>
      </c>
      <c r="D11" s="42">
        <v>0.85150462962962958</v>
      </c>
      <c r="E11" s="43">
        <v>45018</v>
      </c>
      <c r="F11" s="61" t="s">
        <v>89</v>
      </c>
      <c r="G11" s="64">
        <v>350902</v>
      </c>
      <c r="H11" s="44">
        <v>7.26145</v>
      </c>
      <c r="I11" s="65">
        <v>15.4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124</v>
      </c>
      <c r="C12" s="42">
        <v>0.75018518518518518</v>
      </c>
      <c r="D12" s="42">
        <v>0.78126157407407415</v>
      </c>
      <c r="E12" s="43">
        <v>45012</v>
      </c>
      <c r="F12" s="61" t="s">
        <v>2</v>
      </c>
      <c r="G12" s="64">
        <v>299520</v>
      </c>
      <c r="H12" s="44">
        <v>6.1981599999999997</v>
      </c>
      <c r="I12" s="65">
        <v>20.6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125</v>
      </c>
      <c r="C13" s="42">
        <v>0.75028935185185175</v>
      </c>
      <c r="D13" s="42">
        <v>0.78622685185185182</v>
      </c>
      <c r="E13" s="43">
        <v>45018</v>
      </c>
      <c r="F13" s="61" t="s">
        <v>89</v>
      </c>
      <c r="G13" s="64">
        <v>299510</v>
      </c>
      <c r="H13" s="44">
        <v>6.1979600000000001</v>
      </c>
      <c r="I13" s="65">
        <v>16.5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126</v>
      </c>
      <c r="C14" s="42">
        <v>0.81944444444444453</v>
      </c>
      <c r="D14" s="42">
        <v>0.86174768518518519</v>
      </c>
      <c r="E14" s="43">
        <v>45014</v>
      </c>
      <c r="F14" s="61" t="s">
        <v>89</v>
      </c>
      <c r="G14" s="64">
        <v>272332</v>
      </c>
      <c r="H14" s="44">
        <v>5.6355300000000002</v>
      </c>
      <c r="I14" s="65">
        <v>14.2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127</v>
      </c>
      <c r="C15" s="42">
        <v>0.78136574074074072</v>
      </c>
      <c r="D15" s="42">
        <v>0.81968750000000001</v>
      </c>
      <c r="E15" s="43">
        <v>45012</v>
      </c>
      <c r="F15" s="61" t="s">
        <v>2</v>
      </c>
      <c r="G15" s="64">
        <v>271797</v>
      </c>
      <c r="H15" s="44">
        <v>5.6244699999999996</v>
      </c>
      <c r="I15" s="65">
        <v>16.5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128</v>
      </c>
      <c r="C16" s="42">
        <v>0.89886574074074066</v>
      </c>
      <c r="D16" s="42">
        <v>0.92930555555555561</v>
      </c>
      <c r="E16" s="43">
        <v>45016</v>
      </c>
      <c r="F16" s="61" t="s">
        <v>2</v>
      </c>
      <c r="G16" s="64">
        <v>253836</v>
      </c>
      <c r="H16" s="44">
        <v>5.2527900000000001</v>
      </c>
      <c r="I16" s="65">
        <v>13.4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129</v>
      </c>
      <c r="C17" s="42">
        <v>0.28888888888888892</v>
      </c>
      <c r="D17" s="42">
        <v>0.41491898148148149</v>
      </c>
      <c r="E17" s="43">
        <v>45018</v>
      </c>
      <c r="F17" s="61" t="s">
        <v>105</v>
      </c>
      <c r="G17" s="64">
        <v>238707</v>
      </c>
      <c r="H17" s="44">
        <v>4.9397099999999998</v>
      </c>
      <c r="I17" s="65">
        <v>28.9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130</v>
      </c>
      <c r="C18" s="42">
        <v>0.78806712962962966</v>
      </c>
      <c r="D18" s="42">
        <v>0.81304398148148149</v>
      </c>
      <c r="E18" s="43">
        <v>45012</v>
      </c>
      <c r="F18" s="61" t="s">
        <v>89</v>
      </c>
      <c r="G18" s="64">
        <v>238413</v>
      </c>
      <c r="H18" s="44">
        <v>4.9336399999999996</v>
      </c>
      <c r="I18" s="65">
        <v>14.4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131</v>
      </c>
      <c r="C19" s="42">
        <v>0.79298611111111106</v>
      </c>
      <c r="D19" s="42">
        <v>0.83341435185185186</v>
      </c>
      <c r="E19" s="43">
        <v>45017</v>
      </c>
      <c r="F19" s="61" t="s">
        <v>89</v>
      </c>
      <c r="G19" s="64">
        <v>226465</v>
      </c>
      <c r="H19" s="44">
        <v>4.6863900000000003</v>
      </c>
      <c r="I19" s="65">
        <v>12.9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132</v>
      </c>
      <c r="C20" s="42">
        <v>0.88668981481481479</v>
      </c>
      <c r="D20" s="42">
        <v>0.97188657407407408</v>
      </c>
      <c r="E20" s="43">
        <v>45017</v>
      </c>
      <c r="F20" s="61" t="s">
        <v>89</v>
      </c>
      <c r="G20" s="64">
        <v>215913</v>
      </c>
      <c r="H20" s="44">
        <v>4.4680200000000001</v>
      </c>
      <c r="I20" s="65">
        <v>12.1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133</v>
      </c>
      <c r="C21" s="42">
        <v>0.25341435185185185</v>
      </c>
      <c r="D21" s="42">
        <v>0.42181712962962964</v>
      </c>
      <c r="E21" s="43">
        <v>45018</v>
      </c>
      <c r="F21" s="61" t="s">
        <v>105</v>
      </c>
      <c r="G21" s="64">
        <v>194824</v>
      </c>
      <c r="H21" s="44">
        <v>4.0316200000000002</v>
      </c>
      <c r="I21" s="65">
        <v>26.6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134</v>
      </c>
      <c r="C22" s="42">
        <v>0.91340277777777779</v>
      </c>
      <c r="D22" s="42">
        <v>0.93057870370370377</v>
      </c>
      <c r="E22" s="43">
        <v>45016</v>
      </c>
      <c r="F22" s="61" t="s">
        <v>89</v>
      </c>
      <c r="G22" s="64">
        <v>175244</v>
      </c>
      <c r="H22" s="44">
        <v>3.6264400000000001</v>
      </c>
      <c r="I22" s="65">
        <v>9.6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135</v>
      </c>
      <c r="C23" s="42">
        <v>0.95108796296296294</v>
      </c>
      <c r="D23" s="42">
        <v>0.96925925925925915</v>
      </c>
      <c r="E23" s="43">
        <v>45012</v>
      </c>
      <c r="F23" s="61" t="s">
        <v>105</v>
      </c>
      <c r="G23" s="64">
        <v>150746</v>
      </c>
      <c r="H23" s="44">
        <v>3.1194799999999998</v>
      </c>
      <c r="I23" s="65">
        <v>12.6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136</v>
      </c>
      <c r="C24" s="42">
        <v>0.85655092592592597</v>
      </c>
      <c r="D24" s="42">
        <v>0.97622685185185187</v>
      </c>
      <c r="E24" s="43">
        <v>45018</v>
      </c>
      <c r="F24" s="61" t="s">
        <v>89</v>
      </c>
      <c r="G24" s="64">
        <v>148632</v>
      </c>
      <c r="H24" s="44">
        <v>3.0757400000000001</v>
      </c>
      <c r="I24" s="65">
        <v>7.9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137</v>
      </c>
      <c r="C25" s="42">
        <v>0.69849537037037035</v>
      </c>
      <c r="D25" s="42">
        <v>0.74483796296296301</v>
      </c>
      <c r="E25" s="43">
        <v>45012</v>
      </c>
      <c r="F25" s="61" t="s">
        <v>2</v>
      </c>
      <c r="G25" s="64">
        <v>139872</v>
      </c>
      <c r="H25" s="44">
        <v>2.8944700000000001</v>
      </c>
      <c r="I25" s="65">
        <v>11.8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138</v>
      </c>
      <c r="C26" s="42">
        <v>0.65385416666666674</v>
      </c>
      <c r="D26" s="42">
        <v>0.69555555555555559</v>
      </c>
      <c r="E26" s="43">
        <v>45012</v>
      </c>
      <c r="F26" s="61" t="s">
        <v>2</v>
      </c>
      <c r="G26" s="64">
        <v>131036</v>
      </c>
      <c r="H26" s="44">
        <v>2.7116099999999999</v>
      </c>
      <c r="I26" s="65">
        <v>14.3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139</v>
      </c>
      <c r="C27" s="42">
        <v>0.28999999999999998</v>
      </c>
      <c r="D27" s="42">
        <v>0.34738425925925925</v>
      </c>
      <c r="E27" s="43">
        <v>45017</v>
      </c>
      <c r="F27" s="61" t="s">
        <v>105</v>
      </c>
      <c r="G27" s="64">
        <v>111824</v>
      </c>
      <c r="H27" s="44">
        <v>2.3140399999999999</v>
      </c>
      <c r="I27" s="65">
        <v>19.600000000000001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140</v>
      </c>
      <c r="C28" s="42">
        <v>0.87526620370370367</v>
      </c>
      <c r="D28" s="42">
        <v>0.97553240740740732</v>
      </c>
      <c r="E28" s="43">
        <v>45013</v>
      </c>
      <c r="F28" s="61" t="s">
        <v>6</v>
      </c>
      <c r="G28" s="64">
        <v>103641</v>
      </c>
      <c r="H28" s="44">
        <v>2.1446999999999998</v>
      </c>
      <c r="I28" s="65">
        <v>6.2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141</v>
      </c>
      <c r="C29" s="42">
        <v>0.87488425925925928</v>
      </c>
      <c r="D29" s="42">
        <v>0.96745370370370365</v>
      </c>
      <c r="E29" s="43">
        <v>45016</v>
      </c>
      <c r="F29" s="61" t="s">
        <v>7</v>
      </c>
      <c r="G29" s="64">
        <v>102446</v>
      </c>
      <c r="H29" s="44">
        <v>2.11998</v>
      </c>
      <c r="I29" s="65">
        <v>5.8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142</v>
      </c>
      <c r="C30" s="42">
        <v>0.80223379629629632</v>
      </c>
      <c r="D30" s="42">
        <v>0.86938657407407405</v>
      </c>
      <c r="E30" s="43">
        <v>45014</v>
      </c>
      <c r="F30" s="61" t="s">
        <v>7</v>
      </c>
      <c r="G30" s="64">
        <v>101160</v>
      </c>
      <c r="H30" s="44">
        <v>2.0933700000000002</v>
      </c>
      <c r="I30" s="65">
        <v>5.4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143</v>
      </c>
      <c r="C31" s="42">
        <v>0.95262731481481477</v>
      </c>
      <c r="D31" s="42">
        <v>1.0537268518518519</v>
      </c>
      <c r="E31" s="43">
        <v>45018</v>
      </c>
      <c r="F31" s="61" t="s">
        <v>2</v>
      </c>
      <c r="G31" s="64">
        <v>100345</v>
      </c>
      <c r="H31" s="44">
        <v>2.0765099999999999</v>
      </c>
      <c r="I31" s="65">
        <v>12.2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144</v>
      </c>
      <c r="C32" s="42">
        <v>0.90943287037037035</v>
      </c>
      <c r="D32" s="42">
        <v>1.0022800925925925</v>
      </c>
      <c r="E32" s="43">
        <v>45017</v>
      </c>
      <c r="F32" s="61" t="s">
        <v>2</v>
      </c>
      <c r="G32" s="64">
        <v>98699</v>
      </c>
      <c r="H32" s="44">
        <v>2.0424500000000001</v>
      </c>
      <c r="I32" s="65">
        <v>6.6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145</v>
      </c>
      <c r="C33" s="42">
        <v>0.6840046296296296</v>
      </c>
      <c r="D33" s="42">
        <v>0.76990740740740737</v>
      </c>
      <c r="E33" s="43">
        <v>45018</v>
      </c>
      <c r="F33" s="61" t="s">
        <v>105</v>
      </c>
      <c r="G33" s="64">
        <v>94085</v>
      </c>
      <c r="H33" s="44">
        <v>1.9469700000000001</v>
      </c>
      <c r="I33" s="65">
        <v>6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146</v>
      </c>
      <c r="C34" s="42">
        <v>0.79862268518518509</v>
      </c>
      <c r="D34" s="42">
        <v>0.87112268518518521</v>
      </c>
      <c r="E34" s="43">
        <v>45018</v>
      </c>
      <c r="F34" s="61" t="s">
        <v>7</v>
      </c>
      <c r="G34" s="64">
        <v>92503</v>
      </c>
      <c r="H34" s="44">
        <v>1.91422</v>
      </c>
      <c r="I34" s="65">
        <v>4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147</v>
      </c>
      <c r="C35" s="42">
        <v>0.82626157407407408</v>
      </c>
      <c r="D35" s="42">
        <v>0.90560185185185194</v>
      </c>
      <c r="E35" s="43">
        <v>45017</v>
      </c>
      <c r="F35" s="61" t="s">
        <v>2</v>
      </c>
      <c r="G35" s="64">
        <v>92484</v>
      </c>
      <c r="H35" s="44">
        <v>1.91384</v>
      </c>
      <c r="I35" s="65">
        <v>4.4000000000000004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148</v>
      </c>
      <c r="C36" s="42">
        <v>0.77091435185185186</v>
      </c>
      <c r="D36" s="42">
        <v>0.86951388888888881</v>
      </c>
      <c r="E36" s="43">
        <v>45015</v>
      </c>
      <c r="F36" s="61" t="s">
        <v>7</v>
      </c>
      <c r="G36" s="64">
        <v>91361</v>
      </c>
      <c r="H36" s="44">
        <v>1.8905799999999999</v>
      </c>
      <c r="I36" s="65">
        <v>5.2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57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45</v>
      </c>
      <c r="J38" s="4"/>
      <c r="L38" s="9"/>
      <c r="M38" s="13"/>
    </row>
    <row r="39" spans="1:20" x14ac:dyDescent="0.2">
      <c r="A39" s="49" t="s">
        <v>25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4" t="s">
        <v>54</v>
      </c>
      <c r="B41" s="194"/>
      <c r="C41" s="194"/>
      <c r="D41" s="194"/>
      <c r="E41" s="194"/>
      <c r="F41" s="194"/>
      <c r="G41" s="194"/>
      <c r="H41" s="194"/>
      <c r="I41" s="194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3" t="s">
        <v>115</v>
      </c>
      <c r="B43" s="203"/>
      <c r="C43" s="203"/>
      <c r="D43" s="203"/>
      <c r="E43" s="203"/>
      <c r="F43" s="203"/>
      <c r="G43" s="203"/>
      <c r="H43" s="203"/>
      <c r="I43" s="203"/>
      <c r="J43" s="4"/>
      <c r="L43" s="9"/>
      <c r="M43" s="9"/>
    </row>
    <row r="44" spans="1:20" ht="15" customHeight="1" x14ac:dyDescent="0.2">
      <c r="A44" s="210" t="s">
        <v>19</v>
      </c>
      <c r="B44" s="212" t="s">
        <v>18</v>
      </c>
      <c r="C44" s="212" t="s">
        <v>20</v>
      </c>
      <c r="D44" s="212" t="s">
        <v>21</v>
      </c>
      <c r="E44" s="212" t="s">
        <v>22</v>
      </c>
      <c r="F44" s="205" t="s">
        <v>23</v>
      </c>
      <c r="G44" s="207" t="s">
        <v>28</v>
      </c>
      <c r="H44" s="208"/>
      <c r="I44" s="209"/>
      <c r="J44" s="4"/>
      <c r="L44" s="9"/>
      <c r="M44" s="9"/>
    </row>
    <row r="45" spans="1:20" ht="15" customHeight="1" x14ac:dyDescent="0.2">
      <c r="A45" s="211"/>
      <c r="B45" s="213"/>
      <c r="C45" s="213"/>
      <c r="D45" s="213"/>
      <c r="E45" s="213"/>
      <c r="F45" s="206"/>
      <c r="G45" s="62" t="s">
        <v>17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121</v>
      </c>
      <c r="C46" s="42">
        <v>0.79206018518518517</v>
      </c>
      <c r="D46" s="42">
        <v>0.94914351851851853</v>
      </c>
      <c r="E46" s="43">
        <v>45018</v>
      </c>
      <c r="F46" s="61" t="s">
        <v>2</v>
      </c>
      <c r="G46" s="64">
        <v>954228</v>
      </c>
      <c r="H46" s="51">
        <v>11.268140000000001</v>
      </c>
      <c r="I46" s="66">
        <v>23.3</v>
      </c>
      <c r="J46" s="4"/>
      <c r="L46" s="9"/>
      <c r="M46" s="9"/>
    </row>
    <row r="47" spans="1:20" x14ac:dyDescent="0.2">
      <c r="A47" s="60">
        <v>2</v>
      </c>
      <c r="B47" s="1" t="s">
        <v>122</v>
      </c>
      <c r="C47" s="42">
        <v>0.82674768518518515</v>
      </c>
      <c r="D47" s="42">
        <v>0.89401620370370372</v>
      </c>
      <c r="E47" s="43">
        <v>45016</v>
      </c>
      <c r="F47" s="61" t="s">
        <v>2</v>
      </c>
      <c r="G47" s="64">
        <v>834772</v>
      </c>
      <c r="H47" s="51">
        <v>9.8575300000000006</v>
      </c>
      <c r="I47" s="66">
        <v>20.8</v>
      </c>
      <c r="J47" s="4"/>
      <c r="L47" s="9"/>
      <c r="M47" s="9"/>
    </row>
    <row r="48" spans="1:20" x14ac:dyDescent="0.2">
      <c r="A48" s="60">
        <v>3</v>
      </c>
      <c r="B48" s="1" t="s">
        <v>124</v>
      </c>
      <c r="C48" s="42">
        <v>0.75018518518518518</v>
      </c>
      <c r="D48" s="42">
        <v>0.78126157407407415</v>
      </c>
      <c r="E48" s="43">
        <v>45012</v>
      </c>
      <c r="F48" s="61" t="s">
        <v>2</v>
      </c>
      <c r="G48" s="64">
        <v>799887</v>
      </c>
      <c r="H48" s="51">
        <v>9.4455899999999993</v>
      </c>
      <c r="I48" s="66">
        <v>24.2</v>
      </c>
      <c r="J48" s="4"/>
      <c r="L48" s="9"/>
      <c r="M48" s="9"/>
    </row>
    <row r="49" spans="1:13" x14ac:dyDescent="0.2">
      <c r="A49" s="60">
        <v>4</v>
      </c>
      <c r="B49" s="1" t="s">
        <v>119</v>
      </c>
      <c r="C49" s="42">
        <v>0.83846064814814814</v>
      </c>
      <c r="D49" s="42">
        <v>0.88667824074074064</v>
      </c>
      <c r="E49" s="43">
        <v>45017</v>
      </c>
      <c r="F49" s="61" t="s">
        <v>89</v>
      </c>
      <c r="G49" s="64">
        <v>779078</v>
      </c>
      <c r="H49" s="51">
        <v>9.1998599999999993</v>
      </c>
      <c r="I49" s="66">
        <v>18.3</v>
      </c>
      <c r="J49" s="4"/>
      <c r="L49" s="9"/>
      <c r="M49" s="9"/>
    </row>
    <row r="50" spans="1:13" x14ac:dyDescent="0.2">
      <c r="A50" s="60">
        <v>5</v>
      </c>
      <c r="B50" s="1" t="s">
        <v>120</v>
      </c>
      <c r="C50" s="42">
        <v>0.85818287037037033</v>
      </c>
      <c r="D50" s="42">
        <v>0.94636574074074076</v>
      </c>
      <c r="E50" s="43">
        <v>45012</v>
      </c>
      <c r="F50" s="61" t="s">
        <v>105</v>
      </c>
      <c r="G50" s="64">
        <v>703903</v>
      </c>
      <c r="H50" s="51">
        <v>8.3121399999999994</v>
      </c>
      <c r="I50" s="66">
        <v>18.899999999999999</v>
      </c>
      <c r="J50" s="4"/>
      <c r="L50" s="9"/>
      <c r="M50" s="9"/>
    </row>
    <row r="51" spans="1:13" x14ac:dyDescent="0.2">
      <c r="A51" s="60">
        <v>6</v>
      </c>
      <c r="B51" s="1" t="s">
        <v>127</v>
      </c>
      <c r="C51" s="42">
        <v>0.78136574074074072</v>
      </c>
      <c r="D51" s="42">
        <v>0.81968750000000001</v>
      </c>
      <c r="E51" s="43">
        <v>45012</v>
      </c>
      <c r="F51" s="61" t="s">
        <v>2</v>
      </c>
      <c r="G51" s="64">
        <v>678526</v>
      </c>
      <c r="H51" s="51">
        <v>8.0124700000000004</v>
      </c>
      <c r="I51" s="66">
        <v>18.899999999999999</v>
      </c>
      <c r="J51" s="4"/>
      <c r="L51" s="9"/>
      <c r="M51" s="9"/>
    </row>
    <row r="52" spans="1:13" x14ac:dyDescent="0.2">
      <c r="A52" s="60">
        <v>7</v>
      </c>
      <c r="B52" s="1" t="s">
        <v>125</v>
      </c>
      <c r="C52" s="42">
        <v>0.75028935185185175</v>
      </c>
      <c r="D52" s="42">
        <v>0.78622685185185182</v>
      </c>
      <c r="E52" s="43">
        <v>45018</v>
      </c>
      <c r="F52" s="61" t="s">
        <v>89</v>
      </c>
      <c r="G52" s="64">
        <v>671060</v>
      </c>
      <c r="H52" s="51">
        <v>7.9243100000000002</v>
      </c>
      <c r="I52" s="66">
        <v>18.3</v>
      </c>
      <c r="J52" s="4"/>
      <c r="L52" s="9"/>
      <c r="M52" s="13"/>
    </row>
    <row r="53" spans="1:13" x14ac:dyDescent="0.2">
      <c r="A53" s="60">
        <v>8</v>
      </c>
      <c r="B53" s="1" t="s">
        <v>123</v>
      </c>
      <c r="C53" s="42">
        <v>0.79270833333333324</v>
      </c>
      <c r="D53" s="42">
        <v>0.85150462962962958</v>
      </c>
      <c r="E53" s="43">
        <v>45018</v>
      </c>
      <c r="F53" s="61" t="s">
        <v>89</v>
      </c>
      <c r="G53" s="64">
        <v>569587</v>
      </c>
      <c r="H53" s="51">
        <v>6.7260499999999999</v>
      </c>
      <c r="I53" s="66">
        <v>12.9</v>
      </c>
      <c r="J53" s="4"/>
      <c r="L53" s="9"/>
      <c r="M53" s="9"/>
    </row>
    <row r="54" spans="1:13" x14ac:dyDescent="0.2">
      <c r="A54" s="60">
        <v>9</v>
      </c>
      <c r="B54" s="1" t="s">
        <v>128</v>
      </c>
      <c r="C54" s="42">
        <v>0.89886574074074066</v>
      </c>
      <c r="D54" s="42">
        <v>0.92930555555555561</v>
      </c>
      <c r="E54" s="43">
        <v>45016</v>
      </c>
      <c r="F54" s="61" t="s">
        <v>2</v>
      </c>
      <c r="G54" s="64">
        <v>551480</v>
      </c>
      <c r="H54" s="51">
        <v>6.5122400000000003</v>
      </c>
      <c r="I54" s="66">
        <v>16</v>
      </c>
      <c r="J54" s="4"/>
      <c r="L54" s="9"/>
      <c r="M54" s="9"/>
    </row>
    <row r="55" spans="1:13" x14ac:dyDescent="0.2">
      <c r="A55" s="60">
        <v>10</v>
      </c>
      <c r="B55" s="1" t="s">
        <v>126</v>
      </c>
      <c r="C55" s="42">
        <v>0.81944444444444453</v>
      </c>
      <c r="D55" s="42">
        <v>0.86174768518518519</v>
      </c>
      <c r="E55" s="43">
        <v>45014</v>
      </c>
      <c r="F55" s="61" t="s">
        <v>89</v>
      </c>
      <c r="G55" s="64">
        <v>537862</v>
      </c>
      <c r="H55" s="51">
        <v>6.3514200000000001</v>
      </c>
      <c r="I55" s="66">
        <v>13.3</v>
      </c>
      <c r="J55" s="4"/>
      <c r="L55" s="9"/>
      <c r="M55" s="9"/>
    </row>
    <row r="56" spans="1:13" x14ac:dyDescent="0.2">
      <c r="A56" s="60">
        <v>11</v>
      </c>
      <c r="B56" s="1" t="s">
        <v>130</v>
      </c>
      <c r="C56" s="42">
        <v>0.78806712962962966</v>
      </c>
      <c r="D56" s="42">
        <v>0.81304398148148149</v>
      </c>
      <c r="E56" s="43">
        <v>45012</v>
      </c>
      <c r="F56" s="61" t="s">
        <v>89</v>
      </c>
      <c r="G56" s="64">
        <v>463858</v>
      </c>
      <c r="H56" s="51">
        <v>5.4775299999999998</v>
      </c>
      <c r="I56" s="66">
        <v>13</v>
      </c>
      <c r="J56" s="4"/>
      <c r="L56" s="9"/>
      <c r="M56" s="9"/>
    </row>
    <row r="57" spans="1:13" x14ac:dyDescent="0.2">
      <c r="A57" s="60">
        <v>12</v>
      </c>
      <c r="B57" s="1" t="s">
        <v>137</v>
      </c>
      <c r="C57" s="42">
        <v>0.69849537037037035</v>
      </c>
      <c r="D57" s="42">
        <v>0.74483796296296301</v>
      </c>
      <c r="E57" s="43">
        <v>45012</v>
      </c>
      <c r="F57" s="61" t="s">
        <v>2</v>
      </c>
      <c r="G57" s="64">
        <v>444509</v>
      </c>
      <c r="H57" s="51">
        <v>5.2490399999999999</v>
      </c>
      <c r="I57" s="66">
        <v>16.399999999999999</v>
      </c>
      <c r="J57" s="4"/>
      <c r="L57" s="9"/>
      <c r="M57" s="9"/>
    </row>
    <row r="58" spans="1:13" x14ac:dyDescent="0.2">
      <c r="A58" s="60">
        <v>13</v>
      </c>
      <c r="B58" s="1" t="s">
        <v>131</v>
      </c>
      <c r="C58" s="42">
        <v>0.79298611111111106</v>
      </c>
      <c r="D58" s="42">
        <v>0.83341435185185186</v>
      </c>
      <c r="E58" s="43">
        <v>45017</v>
      </c>
      <c r="F58" s="61" t="s">
        <v>89</v>
      </c>
      <c r="G58" s="64">
        <v>436417</v>
      </c>
      <c r="H58" s="51">
        <v>5.1535000000000002</v>
      </c>
      <c r="I58" s="66">
        <v>11.6</v>
      </c>
      <c r="J58" s="4"/>
      <c r="L58" s="9"/>
      <c r="M58" s="9"/>
    </row>
    <row r="59" spans="1:13" x14ac:dyDescent="0.2">
      <c r="A59" s="60">
        <v>14</v>
      </c>
      <c r="B59" s="1" t="s">
        <v>138</v>
      </c>
      <c r="C59" s="42">
        <v>0.65385416666666674</v>
      </c>
      <c r="D59" s="42">
        <v>0.69555555555555559</v>
      </c>
      <c r="E59" s="43">
        <v>45012</v>
      </c>
      <c r="F59" s="61" t="s">
        <v>2</v>
      </c>
      <c r="G59" s="64">
        <v>417429</v>
      </c>
      <c r="H59" s="51">
        <v>4.9292699999999998</v>
      </c>
      <c r="I59" s="66">
        <v>19</v>
      </c>
      <c r="J59" s="4"/>
      <c r="L59" s="9"/>
      <c r="M59" s="13"/>
    </row>
    <row r="60" spans="1:13" x14ac:dyDescent="0.2">
      <c r="A60" s="60">
        <v>15</v>
      </c>
      <c r="B60" s="1" t="s">
        <v>129</v>
      </c>
      <c r="C60" s="42">
        <v>0.28888888888888892</v>
      </c>
      <c r="D60" s="42">
        <v>0.41491898148148149</v>
      </c>
      <c r="E60" s="43">
        <v>45018</v>
      </c>
      <c r="F60" s="61" t="s">
        <v>105</v>
      </c>
      <c r="G60" s="64">
        <v>404978</v>
      </c>
      <c r="H60" s="51">
        <v>4.7822500000000003</v>
      </c>
      <c r="I60" s="66">
        <v>25.6</v>
      </c>
    </row>
    <row r="61" spans="1:13" x14ac:dyDescent="0.2">
      <c r="A61" s="60">
        <v>16</v>
      </c>
      <c r="B61" s="1" t="s">
        <v>132</v>
      </c>
      <c r="C61" s="42">
        <v>0.88668981481481479</v>
      </c>
      <c r="D61" s="42">
        <v>0.97188657407407408</v>
      </c>
      <c r="E61" s="43">
        <v>45017</v>
      </c>
      <c r="F61" s="61" t="s">
        <v>89</v>
      </c>
      <c r="G61" s="64">
        <v>347029</v>
      </c>
      <c r="H61" s="51">
        <v>4.09795</v>
      </c>
      <c r="I61" s="66">
        <v>10.8</v>
      </c>
    </row>
    <row r="62" spans="1:13" x14ac:dyDescent="0.2">
      <c r="A62" s="60">
        <v>17</v>
      </c>
      <c r="B62" s="1" t="s">
        <v>133</v>
      </c>
      <c r="C62" s="42">
        <v>0.25341435185185185</v>
      </c>
      <c r="D62" s="42">
        <v>0.42181712962962964</v>
      </c>
      <c r="E62" s="43">
        <v>45018</v>
      </c>
      <c r="F62" s="61" t="s">
        <v>105</v>
      </c>
      <c r="G62" s="64">
        <v>333463</v>
      </c>
      <c r="H62" s="51">
        <v>3.9377499999999999</v>
      </c>
      <c r="I62" s="66">
        <v>23.6</v>
      </c>
    </row>
    <row r="63" spans="1:13" x14ac:dyDescent="0.2">
      <c r="A63" s="60">
        <v>18</v>
      </c>
      <c r="B63" s="1" t="s">
        <v>149</v>
      </c>
      <c r="C63" s="42">
        <v>0.80738425925925927</v>
      </c>
      <c r="D63" s="42">
        <v>0.81483796296296296</v>
      </c>
      <c r="E63" s="43">
        <v>45017</v>
      </c>
      <c r="F63" s="61" t="s">
        <v>4</v>
      </c>
      <c r="G63" s="64">
        <v>302541</v>
      </c>
      <c r="H63" s="51">
        <v>3.5726</v>
      </c>
      <c r="I63" s="66">
        <v>8.1</v>
      </c>
    </row>
    <row r="64" spans="1:13" x14ac:dyDescent="0.2">
      <c r="A64" s="60">
        <v>19</v>
      </c>
      <c r="B64" s="1" t="s">
        <v>134</v>
      </c>
      <c r="C64" s="42">
        <v>0.91340277777777779</v>
      </c>
      <c r="D64" s="42">
        <v>0.93057870370370377</v>
      </c>
      <c r="E64" s="43">
        <v>45016</v>
      </c>
      <c r="F64" s="61" t="s">
        <v>89</v>
      </c>
      <c r="G64" s="64">
        <v>249455</v>
      </c>
      <c r="H64" s="51">
        <v>2.9457200000000001</v>
      </c>
      <c r="I64" s="66">
        <v>7.6</v>
      </c>
    </row>
    <row r="65" spans="1:9" x14ac:dyDescent="0.2">
      <c r="A65" s="60">
        <v>20</v>
      </c>
      <c r="B65" s="1" t="s">
        <v>135</v>
      </c>
      <c r="C65" s="42">
        <v>0.95108796296296294</v>
      </c>
      <c r="D65" s="42">
        <v>0.96925925925925915</v>
      </c>
      <c r="E65" s="43">
        <v>45012</v>
      </c>
      <c r="F65" s="61" t="s">
        <v>105</v>
      </c>
      <c r="G65" s="64">
        <v>236997</v>
      </c>
      <c r="H65" s="51">
        <v>2.79861</v>
      </c>
      <c r="I65" s="66">
        <v>10.9</v>
      </c>
    </row>
    <row r="66" spans="1:9" x14ac:dyDescent="0.2">
      <c r="A66" s="60">
        <v>21</v>
      </c>
      <c r="B66" s="1" t="s">
        <v>145</v>
      </c>
      <c r="C66" s="42">
        <v>0.6840046296296296</v>
      </c>
      <c r="D66" s="42">
        <v>0.76990740740740737</v>
      </c>
      <c r="E66" s="43">
        <v>45018</v>
      </c>
      <c r="F66" s="61" t="s">
        <v>105</v>
      </c>
      <c r="G66" s="64">
        <v>236047</v>
      </c>
      <c r="H66" s="51">
        <v>2.7873899999999998</v>
      </c>
      <c r="I66" s="66">
        <v>7.5</v>
      </c>
    </row>
    <row r="67" spans="1:9" x14ac:dyDescent="0.2">
      <c r="A67" s="60">
        <v>22</v>
      </c>
      <c r="B67" s="1" t="s">
        <v>150</v>
      </c>
      <c r="C67" s="42">
        <v>0.60814814814814822</v>
      </c>
      <c r="D67" s="42">
        <v>0.64951388888888884</v>
      </c>
      <c r="E67" s="43">
        <v>45012</v>
      </c>
      <c r="F67" s="61" t="s">
        <v>2</v>
      </c>
      <c r="G67" s="64">
        <v>236028</v>
      </c>
      <c r="H67" s="51">
        <v>2.7871700000000001</v>
      </c>
      <c r="I67" s="66">
        <v>13</v>
      </c>
    </row>
    <row r="68" spans="1:9" x14ac:dyDescent="0.2">
      <c r="A68" s="60">
        <v>23</v>
      </c>
      <c r="B68" s="1" t="s">
        <v>151</v>
      </c>
      <c r="C68" s="42">
        <v>0.52346064814814819</v>
      </c>
      <c r="D68" s="42">
        <v>0.562962962962963</v>
      </c>
      <c r="E68" s="43">
        <v>45012</v>
      </c>
      <c r="F68" s="61" t="s">
        <v>2</v>
      </c>
      <c r="G68" s="64">
        <v>221358</v>
      </c>
      <c r="H68" s="51">
        <v>2.6139399999999999</v>
      </c>
      <c r="I68" s="66">
        <v>14.5</v>
      </c>
    </row>
    <row r="69" spans="1:9" x14ac:dyDescent="0.2">
      <c r="A69" s="60">
        <v>24</v>
      </c>
      <c r="B69" s="1" t="s">
        <v>152</v>
      </c>
      <c r="C69" s="42">
        <v>0.78129629629629627</v>
      </c>
      <c r="D69" s="42">
        <v>0.8159953703703704</v>
      </c>
      <c r="E69" s="43">
        <v>45017</v>
      </c>
      <c r="F69" s="61" t="s">
        <v>4</v>
      </c>
      <c r="G69" s="64">
        <v>220431</v>
      </c>
      <c r="H69" s="51">
        <v>2.6030000000000002</v>
      </c>
      <c r="I69" s="66">
        <v>6.2</v>
      </c>
    </row>
    <row r="70" spans="1:9" x14ac:dyDescent="0.2">
      <c r="A70" s="60">
        <v>25</v>
      </c>
      <c r="B70" s="1" t="s">
        <v>153</v>
      </c>
      <c r="C70" s="42">
        <v>0.79156249999999995</v>
      </c>
      <c r="D70" s="42">
        <v>0.86249999999999993</v>
      </c>
      <c r="E70" s="43">
        <v>45018</v>
      </c>
      <c r="F70" s="61" t="s">
        <v>5</v>
      </c>
      <c r="G70" s="64">
        <v>217574</v>
      </c>
      <c r="H70" s="51">
        <v>2.5692599999999999</v>
      </c>
      <c r="I70" s="66">
        <v>4.9000000000000004</v>
      </c>
    </row>
    <row r="71" spans="1:9" x14ac:dyDescent="0.2">
      <c r="A71" s="60">
        <v>26</v>
      </c>
      <c r="B71" s="1" t="s">
        <v>154</v>
      </c>
      <c r="C71" s="42">
        <v>0.81604166666666667</v>
      </c>
      <c r="D71" s="42">
        <v>0.90956018518518522</v>
      </c>
      <c r="E71" s="43">
        <v>45017</v>
      </c>
      <c r="F71" s="61" t="s">
        <v>4</v>
      </c>
      <c r="G71" s="64">
        <v>214223</v>
      </c>
      <c r="H71" s="51">
        <v>2.5296799999999999</v>
      </c>
      <c r="I71" s="66">
        <v>5.2</v>
      </c>
    </row>
    <row r="72" spans="1:9" x14ac:dyDescent="0.2">
      <c r="A72" s="60">
        <v>27</v>
      </c>
      <c r="B72" s="1" t="s">
        <v>155</v>
      </c>
      <c r="C72" s="42">
        <v>0.35381944444444446</v>
      </c>
      <c r="D72" s="42">
        <v>0.3628703703703704</v>
      </c>
      <c r="E72" s="43">
        <v>45012</v>
      </c>
      <c r="F72" s="61" t="s">
        <v>2</v>
      </c>
      <c r="G72" s="64">
        <v>213988</v>
      </c>
      <c r="H72" s="51">
        <v>2.5268999999999999</v>
      </c>
      <c r="I72" s="66">
        <v>19.399999999999999</v>
      </c>
    </row>
    <row r="73" spans="1:9" x14ac:dyDescent="0.2">
      <c r="A73" s="60">
        <v>28</v>
      </c>
      <c r="B73" s="1" t="s">
        <v>156</v>
      </c>
      <c r="C73" s="42">
        <v>0.78571759259259266</v>
      </c>
      <c r="D73" s="42">
        <v>0.81704861111111116</v>
      </c>
      <c r="E73" s="43">
        <v>45012</v>
      </c>
      <c r="F73" s="61" t="s">
        <v>4</v>
      </c>
      <c r="G73" s="64">
        <v>208028</v>
      </c>
      <c r="H73" s="51">
        <v>2.4565299999999999</v>
      </c>
      <c r="I73" s="66">
        <v>5.8</v>
      </c>
    </row>
    <row r="74" spans="1:9" x14ac:dyDescent="0.2">
      <c r="A74" s="60">
        <v>29</v>
      </c>
      <c r="B74" s="1" t="s">
        <v>136</v>
      </c>
      <c r="C74" s="42">
        <v>0.85655092592592597</v>
      </c>
      <c r="D74" s="42">
        <v>0.97622685185185187</v>
      </c>
      <c r="E74" s="43">
        <v>45018</v>
      </c>
      <c r="F74" s="61" t="s">
        <v>89</v>
      </c>
      <c r="G74" s="64">
        <v>203566</v>
      </c>
      <c r="H74" s="51">
        <v>2.4038400000000002</v>
      </c>
      <c r="I74" s="66">
        <v>5.8</v>
      </c>
    </row>
    <row r="75" spans="1:9" x14ac:dyDescent="0.2">
      <c r="A75" s="60">
        <v>30</v>
      </c>
      <c r="B75" s="1" t="s">
        <v>157</v>
      </c>
      <c r="C75" s="42">
        <v>0.72630787037037037</v>
      </c>
      <c r="D75" s="42">
        <v>0.74465277777777772</v>
      </c>
      <c r="E75" s="43">
        <v>45018</v>
      </c>
      <c r="F75" s="61" t="s">
        <v>4</v>
      </c>
      <c r="G75" s="64">
        <v>202829</v>
      </c>
      <c r="H75" s="51">
        <v>2.39514</v>
      </c>
      <c r="I75" s="66">
        <v>6.3</v>
      </c>
    </row>
    <row r="76" spans="1:9" x14ac:dyDescent="0.2">
      <c r="A76" s="48" t="s">
        <v>57</v>
      </c>
    </row>
    <row r="77" spans="1:9" x14ac:dyDescent="0.2">
      <c r="A77" s="48" t="s">
        <v>45</v>
      </c>
    </row>
    <row r="78" spans="1:9" x14ac:dyDescent="0.2">
      <c r="A78" s="49" t="s">
        <v>25</v>
      </c>
    </row>
    <row r="80" spans="1:9" ht="54.95" customHeight="1" x14ac:dyDescent="0.2">
      <c r="A80" s="194" t="s">
        <v>56</v>
      </c>
      <c r="B80" s="214"/>
      <c r="C80" s="214"/>
      <c r="D80" s="214"/>
      <c r="E80" s="214"/>
      <c r="F80" s="214"/>
      <c r="G80" s="214"/>
      <c r="H80" s="214"/>
      <c r="I80" s="214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3" t="s">
        <v>115</v>
      </c>
      <c r="B82" s="203"/>
      <c r="C82" s="203"/>
      <c r="D82" s="203"/>
      <c r="E82" s="203"/>
      <c r="F82" s="203"/>
      <c r="G82" s="203"/>
      <c r="H82" s="203"/>
      <c r="I82" s="203"/>
    </row>
    <row r="83" spans="1:9" ht="15" customHeight="1" x14ac:dyDescent="0.2">
      <c r="A83" s="210" t="s">
        <v>19</v>
      </c>
      <c r="B83" s="212" t="s">
        <v>18</v>
      </c>
      <c r="C83" s="212" t="s">
        <v>20</v>
      </c>
      <c r="D83" s="212" t="s">
        <v>21</v>
      </c>
      <c r="E83" s="212" t="s">
        <v>22</v>
      </c>
      <c r="F83" s="205" t="s">
        <v>23</v>
      </c>
      <c r="G83" s="207" t="s">
        <v>27</v>
      </c>
      <c r="H83" s="208"/>
      <c r="I83" s="208"/>
    </row>
    <row r="84" spans="1:9" ht="15" customHeight="1" x14ac:dyDescent="0.2">
      <c r="A84" s="211"/>
      <c r="B84" s="213"/>
      <c r="C84" s="213"/>
      <c r="D84" s="213"/>
      <c r="E84" s="213"/>
      <c r="F84" s="206"/>
      <c r="G84" s="62" t="s">
        <v>17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121</v>
      </c>
      <c r="C85" s="42">
        <v>0.79206018518518517</v>
      </c>
      <c r="D85" s="42">
        <v>0.94914351851851853</v>
      </c>
      <c r="E85" s="43">
        <v>45018</v>
      </c>
      <c r="F85" s="61" t="s">
        <v>2</v>
      </c>
      <c r="G85" s="64">
        <v>280927</v>
      </c>
      <c r="H85" s="51">
        <v>7.7314800000000004</v>
      </c>
      <c r="I85" s="66">
        <v>19.399999999999999</v>
      </c>
    </row>
    <row r="86" spans="1:9" x14ac:dyDescent="0.2">
      <c r="A86" s="60">
        <v>2</v>
      </c>
      <c r="B86" s="1" t="s">
        <v>120</v>
      </c>
      <c r="C86" s="42">
        <v>0.85818287037037033</v>
      </c>
      <c r="D86" s="42">
        <v>0.94636574074074076</v>
      </c>
      <c r="E86" s="43">
        <v>45012</v>
      </c>
      <c r="F86" s="61" t="s">
        <v>105</v>
      </c>
      <c r="G86" s="64">
        <v>277999</v>
      </c>
      <c r="H86" s="51">
        <v>7.6508900000000004</v>
      </c>
      <c r="I86" s="66">
        <v>20.9</v>
      </c>
    </row>
    <row r="87" spans="1:9" x14ac:dyDescent="0.2">
      <c r="A87" s="60">
        <v>3</v>
      </c>
      <c r="B87" s="1" t="s">
        <v>122</v>
      </c>
      <c r="C87" s="42">
        <v>0.82690972222222225</v>
      </c>
      <c r="D87" s="42">
        <v>0.89483796296296303</v>
      </c>
      <c r="E87" s="43">
        <v>45013</v>
      </c>
      <c r="F87" s="61" t="s">
        <v>2</v>
      </c>
      <c r="G87" s="64">
        <v>256558</v>
      </c>
      <c r="H87" s="51">
        <v>7.0608000000000004</v>
      </c>
      <c r="I87" s="66">
        <v>17.8</v>
      </c>
    </row>
    <row r="88" spans="1:9" x14ac:dyDescent="0.2">
      <c r="A88" s="60">
        <v>4</v>
      </c>
      <c r="B88" s="1" t="s">
        <v>119</v>
      </c>
      <c r="C88" s="42">
        <v>0.83846064814814814</v>
      </c>
      <c r="D88" s="42">
        <v>0.88667824074074064</v>
      </c>
      <c r="E88" s="43">
        <v>45017</v>
      </c>
      <c r="F88" s="61" t="s">
        <v>89</v>
      </c>
      <c r="G88" s="64">
        <v>253549</v>
      </c>
      <c r="H88" s="51">
        <v>6.9779799999999996</v>
      </c>
      <c r="I88" s="66">
        <v>17.8</v>
      </c>
    </row>
    <row r="89" spans="1:9" x14ac:dyDescent="0.2">
      <c r="A89" s="60">
        <v>5</v>
      </c>
      <c r="B89" s="1" t="s">
        <v>123</v>
      </c>
      <c r="C89" s="42">
        <v>0.79270833333333324</v>
      </c>
      <c r="D89" s="42">
        <v>0.85150462962962958</v>
      </c>
      <c r="E89" s="43">
        <v>45018</v>
      </c>
      <c r="F89" s="61" t="s">
        <v>89</v>
      </c>
      <c r="G89" s="64">
        <v>244509</v>
      </c>
      <c r="H89" s="51">
        <v>6.7291999999999996</v>
      </c>
      <c r="I89" s="66">
        <v>15.9</v>
      </c>
    </row>
    <row r="90" spans="1:9" x14ac:dyDescent="0.2">
      <c r="A90" s="60">
        <v>6</v>
      </c>
      <c r="B90" s="1" t="s">
        <v>124</v>
      </c>
      <c r="C90" s="42">
        <v>0.75018518518518518</v>
      </c>
      <c r="D90" s="42">
        <v>0.78126157407407415</v>
      </c>
      <c r="E90" s="43">
        <v>45012</v>
      </c>
      <c r="F90" s="61" t="s">
        <v>2</v>
      </c>
      <c r="G90" s="64">
        <v>195479</v>
      </c>
      <c r="H90" s="51">
        <v>5.3798199999999996</v>
      </c>
      <c r="I90" s="66">
        <v>20.100000000000001</v>
      </c>
    </row>
    <row r="91" spans="1:9" x14ac:dyDescent="0.2">
      <c r="A91" s="60">
        <v>7</v>
      </c>
      <c r="B91" s="1" t="s">
        <v>127</v>
      </c>
      <c r="C91" s="42">
        <v>0.78137731481481476</v>
      </c>
      <c r="D91" s="42">
        <v>0.82011574074074067</v>
      </c>
      <c r="E91" s="43">
        <v>45013</v>
      </c>
      <c r="F91" s="61" t="s">
        <v>2</v>
      </c>
      <c r="G91" s="64">
        <v>177833</v>
      </c>
      <c r="H91" s="51">
        <v>4.8941699999999999</v>
      </c>
      <c r="I91" s="66">
        <v>15.8</v>
      </c>
    </row>
    <row r="92" spans="1:9" x14ac:dyDescent="0.2">
      <c r="A92" s="60">
        <v>8</v>
      </c>
      <c r="B92" s="1" t="s">
        <v>125</v>
      </c>
      <c r="C92" s="42">
        <v>0.75028935185185175</v>
      </c>
      <c r="D92" s="42">
        <v>0.78622685185185182</v>
      </c>
      <c r="E92" s="43">
        <v>45018</v>
      </c>
      <c r="F92" s="61" t="s">
        <v>89</v>
      </c>
      <c r="G92" s="64">
        <v>175762</v>
      </c>
      <c r="H92" s="51">
        <v>4.8371899999999997</v>
      </c>
      <c r="I92" s="66">
        <v>14.4</v>
      </c>
    </row>
    <row r="93" spans="1:9" x14ac:dyDescent="0.2">
      <c r="A93" s="60">
        <v>9</v>
      </c>
      <c r="B93" s="1" t="s">
        <v>128</v>
      </c>
      <c r="C93" s="42">
        <v>0.89886574074074066</v>
      </c>
      <c r="D93" s="42">
        <v>0.92930555555555561</v>
      </c>
      <c r="E93" s="43">
        <v>45016</v>
      </c>
      <c r="F93" s="61" t="s">
        <v>2</v>
      </c>
      <c r="G93" s="64">
        <v>168308</v>
      </c>
      <c r="H93" s="51">
        <v>4.6320600000000001</v>
      </c>
      <c r="I93" s="66">
        <v>12.8</v>
      </c>
    </row>
    <row r="94" spans="1:9" x14ac:dyDescent="0.2">
      <c r="A94" s="60">
        <v>10</v>
      </c>
      <c r="B94" s="1" t="s">
        <v>126</v>
      </c>
      <c r="C94" s="42">
        <v>0.81944444444444453</v>
      </c>
      <c r="D94" s="42">
        <v>0.86174768518518519</v>
      </c>
      <c r="E94" s="43">
        <v>45014</v>
      </c>
      <c r="F94" s="61" t="s">
        <v>89</v>
      </c>
      <c r="G94" s="64">
        <v>167371</v>
      </c>
      <c r="H94" s="51">
        <v>4.6062700000000003</v>
      </c>
      <c r="I94" s="66">
        <v>13.2</v>
      </c>
    </row>
    <row r="95" spans="1:9" x14ac:dyDescent="0.2">
      <c r="A95" s="60">
        <v>11</v>
      </c>
      <c r="B95" s="1" t="s">
        <v>129</v>
      </c>
      <c r="C95" s="42">
        <v>0.28888888888888892</v>
      </c>
      <c r="D95" s="42">
        <v>0.41491898148148149</v>
      </c>
      <c r="E95" s="43">
        <v>45018</v>
      </c>
      <c r="F95" s="61" t="s">
        <v>105</v>
      </c>
      <c r="G95" s="64">
        <v>165573</v>
      </c>
      <c r="H95" s="51">
        <v>4.5567900000000003</v>
      </c>
      <c r="I95" s="66">
        <v>29.7</v>
      </c>
    </row>
    <row r="96" spans="1:9" x14ac:dyDescent="0.2">
      <c r="A96" s="60">
        <v>12</v>
      </c>
      <c r="B96" s="1" t="s">
        <v>130</v>
      </c>
      <c r="C96" s="42">
        <v>0.78806712962962966</v>
      </c>
      <c r="D96" s="42">
        <v>0.81304398148148149</v>
      </c>
      <c r="E96" s="43">
        <v>45012</v>
      </c>
      <c r="F96" s="61" t="s">
        <v>89</v>
      </c>
      <c r="G96" s="64">
        <v>162478</v>
      </c>
      <c r="H96" s="51">
        <v>4.47159</v>
      </c>
      <c r="I96" s="66">
        <v>14.7</v>
      </c>
    </row>
    <row r="97" spans="1:9" x14ac:dyDescent="0.2">
      <c r="A97" s="60">
        <v>13</v>
      </c>
      <c r="B97" s="1" t="s">
        <v>132</v>
      </c>
      <c r="C97" s="42">
        <v>0.88668981481481479</v>
      </c>
      <c r="D97" s="42">
        <v>0.97188657407407408</v>
      </c>
      <c r="E97" s="43">
        <v>45017</v>
      </c>
      <c r="F97" s="61" t="s">
        <v>89</v>
      </c>
      <c r="G97" s="64">
        <v>136031</v>
      </c>
      <c r="H97" s="51">
        <v>3.7437399999999998</v>
      </c>
      <c r="I97" s="66">
        <v>11.3</v>
      </c>
    </row>
    <row r="98" spans="1:9" x14ac:dyDescent="0.2">
      <c r="A98" s="60">
        <v>14</v>
      </c>
      <c r="B98" s="1" t="s">
        <v>133</v>
      </c>
      <c r="C98" s="42">
        <v>0.25341435185185185</v>
      </c>
      <c r="D98" s="42">
        <v>0.42181712962962964</v>
      </c>
      <c r="E98" s="43">
        <v>45018</v>
      </c>
      <c r="F98" s="61" t="s">
        <v>105</v>
      </c>
      <c r="G98" s="64">
        <v>134969</v>
      </c>
      <c r="H98" s="51">
        <v>3.7145100000000002</v>
      </c>
      <c r="I98" s="66">
        <v>27.4</v>
      </c>
    </row>
    <row r="99" spans="1:9" x14ac:dyDescent="0.2">
      <c r="A99" s="60">
        <v>15</v>
      </c>
      <c r="B99" s="1" t="s">
        <v>131</v>
      </c>
      <c r="C99" s="42">
        <v>0.79298611111111106</v>
      </c>
      <c r="D99" s="42">
        <v>0.83341435185185186</v>
      </c>
      <c r="E99" s="43">
        <v>45017</v>
      </c>
      <c r="F99" s="61" t="s">
        <v>89</v>
      </c>
      <c r="G99" s="64">
        <v>132741</v>
      </c>
      <c r="H99" s="51">
        <v>3.6532100000000001</v>
      </c>
      <c r="I99" s="66">
        <v>11.4</v>
      </c>
    </row>
    <row r="100" spans="1:9" x14ac:dyDescent="0.2">
      <c r="A100" s="60">
        <v>16</v>
      </c>
      <c r="B100" s="1" t="s">
        <v>134</v>
      </c>
      <c r="C100" s="42">
        <v>0.91340277777777779</v>
      </c>
      <c r="D100" s="42">
        <v>0.93057870370370377</v>
      </c>
      <c r="E100" s="43">
        <v>45016</v>
      </c>
      <c r="F100" s="61" t="s">
        <v>89</v>
      </c>
      <c r="G100" s="64">
        <v>121860</v>
      </c>
      <c r="H100" s="51">
        <v>3.3537400000000002</v>
      </c>
      <c r="I100" s="66">
        <v>9.6999999999999993</v>
      </c>
    </row>
    <row r="101" spans="1:9" x14ac:dyDescent="0.2">
      <c r="A101" s="60">
        <v>17</v>
      </c>
      <c r="B101" s="1" t="s">
        <v>135</v>
      </c>
      <c r="C101" s="42">
        <v>0.95108796296296294</v>
      </c>
      <c r="D101" s="42">
        <v>0.96925925925925915</v>
      </c>
      <c r="E101" s="43">
        <v>45012</v>
      </c>
      <c r="F101" s="61" t="s">
        <v>105</v>
      </c>
      <c r="G101" s="64">
        <v>105315</v>
      </c>
      <c r="H101" s="51">
        <v>2.89839</v>
      </c>
      <c r="I101" s="66">
        <v>12.6</v>
      </c>
    </row>
    <row r="102" spans="1:9" x14ac:dyDescent="0.2">
      <c r="A102" s="60">
        <v>18</v>
      </c>
      <c r="B102" s="1" t="s">
        <v>137</v>
      </c>
      <c r="C102" s="42">
        <v>0.70026620370370374</v>
      </c>
      <c r="D102" s="42">
        <v>0.7443749999999999</v>
      </c>
      <c r="E102" s="43">
        <v>45016</v>
      </c>
      <c r="F102" s="61" t="s">
        <v>2</v>
      </c>
      <c r="G102" s="64">
        <v>99110</v>
      </c>
      <c r="H102" s="51">
        <v>2.7276199999999999</v>
      </c>
      <c r="I102" s="66">
        <v>15.6</v>
      </c>
    </row>
    <row r="103" spans="1:9" x14ac:dyDescent="0.2">
      <c r="A103" s="60">
        <v>19</v>
      </c>
      <c r="B103" s="1" t="s">
        <v>136</v>
      </c>
      <c r="C103" s="42">
        <v>0.85655092592592597</v>
      </c>
      <c r="D103" s="42">
        <v>0.97622685185185187</v>
      </c>
      <c r="E103" s="43">
        <v>45018</v>
      </c>
      <c r="F103" s="61" t="s">
        <v>89</v>
      </c>
      <c r="G103" s="64">
        <v>92018</v>
      </c>
      <c r="H103" s="51">
        <v>2.5324399999999998</v>
      </c>
      <c r="I103" s="66">
        <v>7.2</v>
      </c>
    </row>
    <row r="104" spans="1:9" x14ac:dyDescent="0.2">
      <c r="A104" s="60">
        <v>20</v>
      </c>
      <c r="B104" s="1" t="s">
        <v>138</v>
      </c>
      <c r="C104" s="42">
        <v>0.65408564814814818</v>
      </c>
      <c r="D104" s="42">
        <v>0.69572916666666673</v>
      </c>
      <c r="E104" s="43">
        <v>45013</v>
      </c>
      <c r="F104" s="61" t="s">
        <v>2</v>
      </c>
      <c r="G104" s="64">
        <v>91527</v>
      </c>
      <c r="H104" s="51">
        <v>2.5189499999999998</v>
      </c>
      <c r="I104" s="66">
        <v>16.5</v>
      </c>
    </row>
    <row r="105" spans="1:9" x14ac:dyDescent="0.2">
      <c r="A105" s="60">
        <v>21</v>
      </c>
      <c r="B105" s="1" t="s">
        <v>141</v>
      </c>
      <c r="C105" s="42">
        <v>0.87488425925925928</v>
      </c>
      <c r="D105" s="42">
        <v>0.96745370370370365</v>
      </c>
      <c r="E105" s="43">
        <v>45016</v>
      </c>
      <c r="F105" s="61" t="s">
        <v>7</v>
      </c>
      <c r="G105" s="64">
        <v>81194</v>
      </c>
      <c r="H105" s="51">
        <v>2.2345700000000002</v>
      </c>
      <c r="I105" s="66">
        <v>6.6</v>
      </c>
    </row>
    <row r="106" spans="1:9" x14ac:dyDescent="0.2">
      <c r="A106" s="60">
        <v>22</v>
      </c>
      <c r="B106" s="1" t="s">
        <v>140</v>
      </c>
      <c r="C106" s="42">
        <v>0.87526620370370367</v>
      </c>
      <c r="D106" s="42">
        <v>0.97553240740740732</v>
      </c>
      <c r="E106" s="43">
        <v>45013</v>
      </c>
      <c r="F106" s="61" t="s">
        <v>6</v>
      </c>
      <c r="G106" s="64">
        <v>77169</v>
      </c>
      <c r="H106" s="51">
        <v>2.12378</v>
      </c>
      <c r="I106" s="66">
        <v>6.5</v>
      </c>
    </row>
    <row r="107" spans="1:9" x14ac:dyDescent="0.2">
      <c r="A107" s="60">
        <v>23</v>
      </c>
      <c r="B107" s="1" t="s">
        <v>148</v>
      </c>
      <c r="C107" s="42">
        <v>0.77091435185185186</v>
      </c>
      <c r="D107" s="42">
        <v>0.86951388888888881</v>
      </c>
      <c r="E107" s="43">
        <v>45015</v>
      </c>
      <c r="F107" s="61" t="s">
        <v>7</v>
      </c>
      <c r="G107" s="64">
        <v>72429</v>
      </c>
      <c r="H107" s="51">
        <v>1.9933399999999999</v>
      </c>
      <c r="I107" s="66">
        <v>6.1</v>
      </c>
    </row>
    <row r="108" spans="1:9" x14ac:dyDescent="0.2">
      <c r="A108" s="60">
        <v>24</v>
      </c>
      <c r="B108" s="1" t="s">
        <v>142</v>
      </c>
      <c r="C108" s="42">
        <v>0.80223379629629632</v>
      </c>
      <c r="D108" s="42">
        <v>0.86938657407407405</v>
      </c>
      <c r="E108" s="43">
        <v>45014</v>
      </c>
      <c r="F108" s="61" t="s">
        <v>7</v>
      </c>
      <c r="G108" s="64">
        <v>72235</v>
      </c>
      <c r="H108" s="51">
        <v>1.9880100000000001</v>
      </c>
      <c r="I108" s="66">
        <v>5.8</v>
      </c>
    </row>
    <row r="109" spans="1:9" x14ac:dyDescent="0.2">
      <c r="A109" s="60">
        <v>25</v>
      </c>
      <c r="B109" s="1" t="s">
        <v>158</v>
      </c>
      <c r="C109" s="42">
        <v>0.41009259259259262</v>
      </c>
      <c r="D109" s="42">
        <v>0.42493055555555559</v>
      </c>
      <c r="E109" s="43">
        <v>45017</v>
      </c>
      <c r="F109" s="61" t="s">
        <v>2</v>
      </c>
      <c r="G109" s="64">
        <v>72194</v>
      </c>
      <c r="H109" s="51">
        <v>1.98688</v>
      </c>
      <c r="I109" s="66">
        <v>14</v>
      </c>
    </row>
    <row r="110" spans="1:9" x14ac:dyDescent="0.2">
      <c r="A110" s="60">
        <v>26</v>
      </c>
      <c r="B110" s="1" t="s">
        <v>159</v>
      </c>
      <c r="C110" s="42">
        <v>0.93380787037037039</v>
      </c>
      <c r="D110" s="42">
        <v>1.0064351851851852</v>
      </c>
      <c r="E110" s="43">
        <v>45016</v>
      </c>
      <c r="F110" s="61" t="s">
        <v>2</v>
      </c>
      <c r="G110" s="64">
        <v>70408</v>
      </c>
      <c r="H110" s="51">
        <v>1.9377200000000001</v>
      </c>
      <c r="I110" s="66">
        <v>8.1</v>
      </c>
    </row>
    <row r="111" spans="1:9" x14ac:dyDescent="0.2">
      <c r="A111" s="60">
        <v>27</v>
      </c>
      <c r="B111" s="1" t="s">
        <v>160</v>
      </c>
      <c r="C111" s="42">
        <v>0.7818518518518518</v>
      </c>
      <c r="D111" s="42">
        <v>0.86912037037037038</v>
      </c>
      <c r="E111" s="43">
        <v>45013</v>
      </c>
      <c r="F111" s="61" t="s">
        <v>6</v>
      </c>
      <c r="G111" s="64">
        <v>70090</v>
      </c>
      <c r="H111" s="51">
        <v>1.9289799999999999</v>
      </c>
      <c r="I111" s="66">
        <v>5.5</v>
      </c>
    </row>
    <row r="112" spans="1:9" x14ac:dyDescent="0.2">
      <c r="A112" s="60">
        <v>28</v>
      </c>
      <c r="B112" s="1" t="s">
        <v>139</v>
      </c>
      <c r="C112" s="42">
        <v>0.28999999999999998</v>
      </c>
      <c r="D112" s="42">
        <v>0.34738425925925925</v>
      </c>
      <c r="E112" s="43">
        <v>45017</v>
      </c>
      <c r="F112" s="61" t="s">
        <v>105</v>
      </c>
      <c r="G112" s="64">
        <v>68055</v>
      </c>
      <c r="H112" s="51">
        <v>1.87296</v>
      </c>
      <c r="I112" s="66">
        <v>18.100000000000001</v>
      </c>
    </row>
    <row r="113" spans="1:9" x14ac:dyDescent="0.2">
      <c r="A113" s="60">
        <v>29</v>
      </c>
      <c r="B113" s="1" t="s">
        <v>161</v>
      </c>
      <c r="C113" s="42">
        <v>0.39405092592592594</v>
      </c>
      <c r="D113" s="42">
        <v>0.40872685185185187</v>
      </c>
      <c r="E113" s="43">
        <v>45017</v>
      </c>
      <c r="F113" s="61" t="s">
        <v>2</v>
      </c>
      <c r="G113" s="64">
        <v>66290</v>
      </c>
      <c r="H113" s="51">
        <v>1.82437</v>
      </c>
      <c r="I113" s="66">
        <v>13.4</v>
      </c>
    </row>
    <row r="114" spans="1:9" x14ac:dyDescent="0.2">
      <c r="A114" s="60">
        <v>30</v>
      </c>
      <c r="B114" s="1" t="s">
        <v>143</v>
      </c>
      <c r="C114" s="42">
        <v>0.95262731481481477</v>
      </c>
      <c r="D114" s="42">
        <v>1.0537268518518519</v>
      </c>
      <c r="E114" s="43">
        <v>45018</v>
      </c>
      <c r="F114" s="61" t="s">
        <v>2</v>
      </c>
      <c r="G114" s="64">
        <v>66247</v>
      </c>
      <c r="H114" s="51">
        <v>1.82321</v>
      </c>
      <c r="I114" s="66">
        <v>11.5</v>
      </c>
    </row>
    <row r="115" spans="1:9" x14ac:dyDescent="0.2">
      <c r="A115" s="48" t="s">
        <v>57</v>
      </c>
    </row>
    <row r="116" spans="1:9" x14ac:dyDescent="0.2">
      <c r="A116" s="48" t="s">
        <v>45</v>
      </c>
    </row>
    <row r="117" spans="1:9" x14ac:dyDescent="0.2">
      <c r="A117" s="49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1" t="s">
        <v>99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3" customFormat="1" ht="54.95" customHeight="1" x14ac:dyDescent="0.2">
      <c r="A2" s="222" t="s">
        <v>98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s="3" customFormat="1" ht="5.0999999999999996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3" customFormat="1" ht="20.100000000000001" customHeight="1" x14ac:dyDescent="0.2">
      <c r="A4" s="225" t="s">
        <v>115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7.25" customHeight="1" x14ac:dyDescent="0.2">
      <c r="A5" s="228" t="s">
        <v>22</v>
      </c>
      <c r="B5" s="230" t="s">
        <v>23</v>
      </c>
      <c r="C5" s="230" t="s">
        <v>20</v>
      </c>
      <c r="D5" s="230" t="s">
        <v>21</v>
      </c>
      <c r="E5" s="231" t="s">
        <v>32</v>
      </c>
      <c r="F5" s="217" t="s">
        <v>26</v>
      </c>
      <c r="G5" s="218"/>
      <c r="H5" s="219"/>
      <c r="I5" s="218" t="s">
        <v>28</v>
      </c>
      <c r="J5" s="218"/>
      <c r="K5" s="218"/>
      <c r="L5" s="217" t="s">
        <v>27</v>
      </c>
      <c r="M5" s="218"/>
      <c r="N5" s="219"/>
    </row>
    <row r="6" spans="1:14" ht="17.25" customHeight="1" x14ac:dyDescent="0.2">
      <c r="A6" s="229"/>
      <c r="B6" s="213"/>
      <c r="C6" s="213"/>
      <c r="D6" s="213"/>
      <c r="E6" s="232"/>
      <c r="F6" s="138" t="s">
        <v>17</v>
      </c>
      <c r="G6" s="45" t="s">
        <v>0</v>
      </c>
      <c r="H6" s="63" t="s">
        <v>1</v>
      </c>
      <c r="I6" s="137" t="s">
        <v>17</v>
      </c>
      <c r="J6" s="45" t="s">
        <v>0</v>
      </c>
      <c r="K6" s="45" t="s">
        <v>1</v>
      </c>
      <c r="L6" s="138" t="s">
        <v>17</v>
      </c>
      <c r="M6" s="45" t="s">
        <v>0</v>
      </c>
      <c r="N6" s="63" t="s">
        <v>1</v>
      </c>
    </row>
    <row r="7" spans="1:14" x14ac:dyDescent="0.2">
      <c r="A7" s="43">
        <v>45012</v>
      </c>
      <c r="B7" s="135" t="s">
        <v>2</v>
      </c>
      <c r="C7" s="136">
        <v>0.75018518518518518</v>
      </c>
      <c r="D7" s="136">
        <v>0.78126157407407415</v>
      </c>
      <c r="E7" s="133" t="s">
        <v>9</v>
      </c>
      <c r="F7" s="139">
        <v>299520</v>
      </c>
      <c r="G7" s="140">
        <v>6.1981599999999997</v>
      </c>
      <c r="H7" s="140">
        <v>20.6</v>
      </c>
      <c r="I7" s="139">
        <v>799887</v>
      </c>
      <c r="J7" s="140">
        <v>9.4455899999999993</v>
      </c>
      <c r="K7" s="140">
        <v>24.2</v>
      </c>
      <c r="L7" s="139">
        <v>195479</v>
      </c>
      <c r="M7" s="140">
        <v>5.3798199999999996</v>
      </c>
      <c r="N7" s="140">
        <v>20.100000000000001</v>
      </c>
    </row>
    <row r="8" spans="1:14" x14ac:dyDescent="0.2">
      <c r="A8" s="43">
        <v>45012</v>
      </c>
      <c r="B8" s="135" t="s">
        <v>2</v>
      </c>
      <c r="C8" s="136">
        <v>0.78136574074074072</v>
      </c>
      <c r="D8" s="136">
        <v>0.81968750000000001</v>
      </c>
      <c r="E8" s="133" t="s">
        <v>10</v>
      </c>
      <c r="F8" s="134">
        <v>271797</v>
      </c>
      <c r="G8" s="51">
        <v>5.6244699999999996</v>
      </c>
      <c r="H8" s="51">
        <v>16.5</v>
      </c>
      <c r="I8" s="134">
        <v>678526</v>
      </c>
      <c r="J8" s="51">
        <v>8.0124700000000004</v>
      </c>
      <c r="K8" s="51">
        <v>18.899999999999999</v>
      </c>
      <c r="L8" s="134">
        <v>172634</v>
      </c>
      <c r="M8" s="51">
        <v>4.7511000000000001</v>
      </c>
      <c r="N8" s="51">
        <v>15.7</v>
      </c>
    </row>
    <row r="9" spans="1:14" x14ac:dyDescent="0.2">
      <c r="A9" s="43">
        <v>45012</v>
      </c>
      <c r="B9" s="135" t="s">
        <v>2</v>
      </c>
      <c r="C9" s="136">
        <v>0.82644675925925926</v>
      </c>
      <c r="D9" s="136">
        <v>0.89662037037037035</v>
      </c>
      <c r="E9" s="133" t="s">
        <v>106</v>
      </c>
      <c r="F9" s="134">
        <v>319080</v>
      </c>
      <c r="G9" s="51">
        <v>6.6029299999999997</v>
      </c>
      <c r="H9" s="51">
        <v>15.7</v>
      </c>
      <c r="I9" s="134">
        <v>746806</v>
      </c>
      <c r="J9" s="51">
        <v>8.8187700000000007</v>
      </c>
      <c r="K9" s="51">
        <v>18.3</v>
      </c>
      <c r="L9" s="134">
        <v>224599</v>
      </c>
      <c r="M9" s="51">
        <v>6.1812399999999998</v>
      </c>
      <c r="N9" s="51">
        <v>16.600000000000001</v>
      </c>
    </row>
    <row r="10" spans="1:14" x14ac:dyDescent="0.2">
      <c r="A10" s="43">
        <v>45012</v>
      </c>
      <c r="B10" s="135" t="s">
        <v>2</v>
      </c>
      <c r="C10" s="136">
        <v>0.90181712962962957</v>
      </c>
      <c r="D10" s="136">
        <v>0.93224537037037036</v>
      </c>
      <c r="E10" s="133" t="s">
        <v>92</v>
      </c>
      <c r="F10" s="134">
        <v>224361</v>
      </c>
      <c r="G10" s="51">
        <v>4.6428500000000001</v>
      </c>
      <c r="H10" s="51">
        <v>11.8</v>
      </c>
      <c r="I10" s="134">
        <v>532798</v>
      </c>
      <c r="J10" s="51">
        <v>6.2916299999999996</v>
      </c>
      <c r="K10" s="51">
        <v>15</v>
      </c>
      <c r="L10" s="134">
        <v>149564</v>
      </c>
      <c r="M10" s="51">
        <v>4.1161799999999999</v>
      </c>
      <c r="N10" s="51">
        <v>11.4</v>
      </c>
    </row>
    <row r="11" spans="1:14" x14ac:dyDescent="0.2">
      <c r="A11" s="43">
        <v>45012</v>
      </c>
      <c r="B11" s="135" t="s">
        <v>2</v>
      </c>
      <c r="C11" s="136">
        <v>0.93790509259259258</v>
      </c>
      <c r="D11" s="136">
        <v>0.9937962962962964</v>
      </c>
      <c r="E11" s="133" t="s">
        <v>102</v>
      </c>
      <c r="F11" s="134">
        <v>78172</v>
      </c>
      <c r="G11" s="51">
        <v>1.6176699999999999</v>
      </c>
      <c r="H11" s="51">
        <v>6.8</v>
      </c>
      <c r="I11" s="134">
        <v>162909</v>
      </c>
      <c r="J11" s="51">
        <v>1.92374</v>
      </c>
      <c r="K11" s="51">
        <v>7.8</v>
      </c>
      <c r="L11" s="134">
        <v>51557</v>
      </c>
      <c r="M11" s="51">
        <v>1.41892</v>
      </c>
      <c r="N11" s="51">
        <v>6.4</v>
      </c>
    </row>
    <row r="12" spans="1:14" x14ac:dyDescent="0.2">
      <c r="A12" s="43">
        <v>45012</v>
      </c>
      <c r="B12" s="135" t="s">
        <v>89</v>
      </c>
      <c r="C12" s="136">
        <v>0.75003472222222223</v>
      </c>
      <c r="D12" s="136">
        <v>0.78126157407407415</v>
      </c>
      <c r="E12" s="133" t="s">
        <v>11</v>
      </c>
      <c r="F12" s="134">
        <v>248870</v>
      </c>
      <c r="G12" s="51">
        <v>5.1500300000000001</v>
      </c>
      <c r="H12" s="51">
        <v>17.100000000000001</v>
      </c>
      <c r="I12" s="134">
        <v>616156</v>
      </c>
      <c r="J12" s="51">
        <v>7.27597</v>
      </c>
      <c r="K12" s="51">
        <v>18.7</v>
      </c>
      <c r="L12" s="134">
        <v>154429</v>
      </c>
      <c r="M12" s="51">
        <v>4.2500799999999996</v>
      </c>
      <c r="N12" s="51">
        <v>15.8</v>
      </c>
    </row>
    <row r="13" spans="1:14" x14ac:dyDescent="0.2">
      <c r="A13" s="43">
        <v>45012</v>
      </c>
      <c r="B13" s="135" t="s">
        <v>89</v>
      </c>
      <c r="C13" s="136">
        <v>0.78806712962962966</v>
      </c>
      <c r="D13" s="136">
        <v>0.81304398148148149</v>
      </c>
      <c r="E13" s="133" t="s">
        <v>12</v>
      </c>
      <c r="F13" s="134">
        <v>238413</v>
      </c>
      <c r="G13" s="51">
        <v>4.9336399999999996</v>
      </c>
      <c r="H13" s="51">
        <v>14.4</v>
      </c>
      <c r="I13" s="134">
        <v>463858</v>
      </c>
      <c r="J13" s="51">
        <v>5.4775299999999998</v>
      </c>
      <c r="K13" s="51">
        <v>13</v>
      </c>
      <c r="L13" s="134">
        <v>162478</v>
      </c>
      <c r="M13" s="51">
        <v>4.47159</v>
      </c>
      <c r="N13" s="51">
        <v>14.7</v>
      </c>
    </row>
    <row r="14" spans="1:14" x14ac:dyDescent="0.2">
      <c r="A14" s="43">
        <v>45012</v>
      </c>
      <c r="B14" s="135" t="s">
        <v>89</v>
      </c>
      <c r="C14" s="136">
        <v>0.81809027777777776</v>
      </c>
      <c r="D14" s="136">
        <v>0.85817129629629629</v>
      </c>
      <c r="E14" s="133" t="s">
        <v>90</v>
      </c>
      <c r="F14" s="134">
        <v>224531</v>
      </c>
      <c r="G14" s="51">
        <v>4.6463700000000001</v>
      </c>
      <c r="H14" s="51">
        <v>11.8</v>
      </c>
      <c r="I14" s="134">
        <v>479415</v>
      </c>
      <c r="J14" s="51">
        <v>5.6612499999999999</v>
      </c>
      <c r="K14" s="51">
        <v>12</v>
      </c>
      <c r="L14" s="134">
        <v>145497</v>
      </c>
      <c r="M14" s="51">
        <v>4.0042499999999999</v>
      </c>
      <c r="N14" s="51">
        <v>11.6</v>
      </c>
    </row>
    <row r="15" spans="1:14" x14ac:dyDescent="0.2">
      <c r="A15" s="43">
        <v>45012</v>
      </c>
      <c r="B15" s="135" t="s">
        <v>89</v>
      </c>
      <c r="C15" s="136">
        <v>0.86315972222222215</v>
      </c>
      <c r="D15" s="136">
        <v>0.90653935185185175</v>
      </c>
      <c r="E15" s="133" t="s">
        <v>91</v>
      </c>
      <c r="F15" s="134">
        <v>206821</v>
      </c>
      <c r="G15" s="51">
        <v>4.27989</v>
      </c>
      <c r="H15" s="51">
        <v>9.9</v>
      </c>
      <c r="I15" s="134">
        <v>376151</v>
      </c>
      <c r="J15" s="51">
        <v>4.44184</v>
      </c>
      <c r="K15" s="51">
        <v>9.1999999999999993</v>
      </c>
      <c r="L15" s="134">
        <v>134889</v>
      </c>
      <c r="M15" s="51">
        <v>3.71231</v>
      </c>
      <c r="N15" s="51">
        <v>9.5</v>
      </c>
    </row>
    <row r="16" spans="1:14" x14ac:dyDescent="0.2">
      <c r="A16" s="43">
        <v>45012</v>
      </c>
      <c r="B16" s="135" t="s">
        <v>89</v>
      </c>
      <c r="C16" s="136">
        <v>0.91158564814814813</v>
      </c>
      <c r="D16" s="136">
        <v>0.93094907407407401</v>
      </c>
      <c r="E16" s="133" t="s">
        <v>108</v>
      </c>
      <c r="F16" s="134">
        <v>106249</v>
      </c>
      <c r="G16" s="51">
        <v>2.19868</v>
      </c>
      <c r="H16" s="51">
        <v>5.7</v>
      </c>
      <c r="I16" s="134">
        <v>174888</v>
      </c>
      <c r="J16" s="51">
        <v>2.0651899999999999</v>
      </c>
      <c r="K16" s="51">
        <v>5</v>
      </c>
      <c r="L16" s="134">
        <v>72926</v>
      </c>
      <c r="M16" s="51">
        <v>2.0070100000000002</v>
      </c>
      <c r="N16" s="51">
        <v>5.7</v>
      </c>
    </row>
    <row r="17" spans="1:14" x14ac:dyDescent="0.2">
      <c r="A17" s="43">
        <v>45012</v>
      </c>
      <c r="B17" s="135" t="s">
        <v>89</v>
      </c>
      <c r="C17" s="136">
        <v>0.93650462962962966</v>
      </c>
      <c r="D17" s="136">
        <v>0.95403935185185185</v>
      </c>
      <c r="E17" s="133" t="s">
        <v>11</v>
      </c>
      <c r="F17" s="134">
        <v>89261</v>
      </c>
      <c r="G17" s="51">
        <v>1.8471299999999999</v>
      </c>
      <c r="H17" s="51">
        <v>5.9</v>
      </c>
      <c r="I17" s="134">
        <v>147075</v>
      </c>
      <c r="J17" s="51">
        <v>1.73675</v>
      </c>
      <c r="K17" s="51">
        <v>5.4</v>
      </c>
      <c r="L17" s="134">
        <v>60836</v>
      </c>
      <c r="M17" s="51">
        <v>1.67428</v>
      </c>
      <c r="N17" s="51">
        <v>5.8</v>
      </c>
    </row>
    <row r="18" spans="1:14" x14ac:dyDescent="0.2">
      <c r="A18" s="43">
        <v>45013</v>
      </c>
      <c r="B18" s="135" t="s">
        <v>2</v>
      </c>
      <c r="C18" s="136">
        <v>0.75020833333333325</v>
      </c>
      <c r="D18" s="136">
        <v>0.78127314814814808</v>
      </c>
      <c r="E18" s="133" t="s">
        <v>9</v>
      </c>
      <c r="F18" s="134">
        <v>281827</v>
      </c>
      <c r="G18" s="51">
        <v>5.8320299999999996</v>
      </c>
      <c r="H18" s="51">
        <v>19.7</v>
      </c>
      <c r="I18" s="134">
        <v>763905</v>
      </c>
      <c r="J18" s="51">
        <v>9.0206800000000005</v>
      </c>
      <c r="K18" s="51">
        <v>23.8</v>
      </c>
      <c r="L18" s="134">
        <v>185657</v>
      </c>
      <c r="M18" s="51">
        <v>5.1095199999999998</v>
      </c>
      <c r="N18" s="51">
        <v>19.3</v>
      </c>
    </row>
    <row r="19" spans="1:14" x14ac:dyDescent="0.2">
      <c r="A19" s="43">
        <v>45013</v>
      </c>
      <c r="B19" s="135" t="s">
        <v>2</v>
      </c>
      <c r="C19" s="136">
        <v>0.78137731481481476</v>
      </c>
      <c r="D19" s="136">
        <v>0.82011574074074067</v>
      </c>
      <c r="E19" s="133" t="s">
        <v>10</v>
      </c>
      <c r="F19" s="134">
        <v>263025</v>
      </c>
      <c r="G19" s="51">
        <v>5.4429499999999997</v>
      </c>
      <c r="H19" s="51">
        <v>15.9</v>
      </c>
      <c r="I19" s="134">
        <v>645970</v>
      </c>
      <c r="J19" s="51">
        <v>7.6280299999999999</v>
      </c>
      <c r="K19" s="51">
        <v>18</v>
      </c>
      <c r="L19" s="134">
        <v>177833</v>
      </c>
      <c r="M19" s="51">
        <v>4.8941699999999999</v>
      </c>
      <c r="N19" s="51">
        <v>15.8</v>
      </c>
    </row>
    <row r="20" spans="1:14" x14ac:dyDescent="0.2">
      <c r="A20" s="43">
        <v>45013</v>
      </c>
      <c r="B20" s="135" t="s">
        <v>2</v>
      </c>
      <c r="C20" s="136">
        <v>0.82690972222222225</v>
      </c>
      <c r="D20" s="136">
        <v>0.89483796296296303</v>
      </c>
      <c r="E20" s="133" t="s">
        <v>106</v>
      </c>
      <c r="F20" s="134">
        <v>369258</v>
      </c>
      <c r="G20" s="51">
        <v>7.6412800000000001</v>
      </c>
      <c r="H20" s="51">
        <v>17.7</v>
      </c>
      <c r="I20" s="134">
        <v>834183</v>
      </c>
      <c r="J20" s="51">
        <v>9.8505800000000008</v>
      </c>
      <c r="K20" s="51">
        <v>20.2</v>
      </c>
      <c r="L20" s="134">
        <v>256558</v>
      </c>
      <c r="M20" s="51">
        <v>7.0608000000000004</v>
      </c>
      <c r="N20" s="51">
        <v>17.8</v>
      </c>
    </row>
    <row r="21" spans="1:14" x14ac:dyDescent="0.2">
      <c r="A21" s="43">
        <v>45013</v>
      </c>
      <c r="B21" s="135" t="s">
        <v>2</v>
      </c>
      <c r="C21" s="136">
        <v>0.89892361111111108</v>
      </c>
      <c r="D21" s="136">
        <v>0.92953703703703694</v>
      </c>
      <c r="E21" s="133" t="s">
        <v>92</v>
      </c>
      <c r="F21" s="134">
        <v>243181</v>
      </c>
      <c r="G21" s="51">
        <v>5.0323099999999998</v>
      </c>
      <c r="H21" s="51">
        <v>13.3</v>
      </c>
      <c r="I21" s="134">
        <v>528129</v>
      </c>
      <c r="J21" s="51">
        <v>6.2364899999999999</v>
      </c>
      <c r="K21" s="51">
        <v>15.4</v>
      </c>
      <c r="L21" s="134">
        <v>151031</v>
      </c>
      <c r="M21" s="51">
        <v>4.1565700000000003</v>
      </c>
      <c r="N21" s="51">
        <v>11.8</v>
      </c>
    </row>
    <row r="22" spans="1:14" x14ac:dyDescent="0.2">
      <c r="A22" s="43">
        <v>45013</v>
      </c>
      <c r="B22" s="135" t="s">
        <v>2</v>
      </c>
      <c r="C22" s="136">
        <v>0.93480324074074073</v>
      </c>
      <c r="D22" s="136">
        <v>0.99311342592592589</v>
      </c>
      <c r="E22" s="133" t="s">
        <v>102</v>
      </c>
      <c r="F22" s="134">
        <v>73530</v>
      </c>
      <c r="G22" s="51">
        <v>1.5216000000000001</v>
      </c>
      <c r="H22" s="51">
        <v>6.1</v>
      </c>
      <c r="I22" s="134">
        <v>143356</v>
      </c>
      <c r="J22" s="51">
        <v>1.6928399999999999</v>
      </c>
      <c r="K22" s="51">
        <v>6.7</v>
      </c>
      <c r="L22" s="134">
        <v>53379</v>
      </c>
      <c r="M22" s="51">
        <v>1.4690700000000001</v>
      </c>
      <c r="N22" s="51">
        <v>6.1</v>
      </c>
    </row>
    <row r="23" spans="1:14" x14ac:dyDescent="0.2">
      <c r="A23" s="43">
        <v>45013</v>
      </c>
      <c r="B23" s="135" t="s">
        <v>89</v>
      </c>
      <c r="C23" s="136">
        <v>0.7503009259259259</v>
      </c>
      <c r="D23" s="136">
        <v>0.78105324074074067</v>
      </c>
      <c r="E23" s="133" t="s">
        <v>11</v>
      </c>
      <c r="F23" s="134">
        <v>246606</v>
      </c>
      <c r="G23" s="51">
        <v>5.1031700000000004</v>
      </c>
      <c r="H23" s="51">
        <v>17.2</v>
      </c>
      <c r="I23" s="134">
        <v>617665</v>
      </c>
      <c r="J23" s="51">
        <v>7.2937900000000004</v>
      </c>
      <c r="K23" s="51">
        <v>19.2</v>
      </c>
      <c r="L23" s="134">
        <v>152779</v>
      </c>
      <c r="M23" s="51">
        <v>4.2046799999999998</v>
      </c>
      <c r="N23" s="51">
        <v>15.9</v>
      </c>
    </row>
    <row r="24" spans="1:14" x14ac:dyDescent="0.2">
      <c r="A24" s="43">
        <v>45013</v>
      </c>
      <c r="B24" s="135" t="s">
        <v>89</v>
      </c>
      <c r="C24" s="136">
        <v>0.78784722222222225</v>
      </c>
      <c r="D24" s="136">
        <v>0.8125</v>
      </c>
      <c r="E24" s="133" t="s">
        <v>12</v>
      </c>
      <c r="F24" s="134">
        <v>186082</v>
      </c>
      <c r="G24" s="51">
        <v>3.8507099999999999</v>
      </c>
      <c r="H24" s="51">
        <v>11.4</v>
      </c>
      <c r="I24" s="134">
        <v>393652</v>
      </c>
      <c r="J24" s="51">
        <v>4.6484899999999998</v>
      </c>
      <c r="K24" s="51">
        <v>11</v>
      </c>
      <c r="L24" s="134">
        <v>110455</v>
      </c>
      <c r="M24" s="51">
        <v>3.0398700000000001</v>
      </c>
      <c r="N24" s="51">
        <v>9.9</v>
      </c>
    </row>
    <row r="25" spans="1:14" x14ac:dyDescent="0.2">
      <c r="A25" s="43">
        <v>45013</v>
      </c>
      <c r="B25" s="135" t="s">
        <v>89</v>
      </c>
      <c r="C25" s="136">
        <v>0.81754629629629638</v>
      </c>
      <c r="D25" s="136">
        <v>0.85478009259259258</v>
      </c>
      <c r="E25" s="133" t="s">
        <v>90</v>
      </c>
      <c r="F25" s="134">
        <v>229908</v>
      </c>
      <c r="G25" s="51">
        <v>4.7576400000000003</v>
      </c>
      <c r="H25" s="51">
        <v>11.5</v>
      </c>
      <c r="I25" s="134">
        <v>481402</v>
      </c>
      <c r="J25" s="51">
        <v>5.6847099999999999</v>
      </c>
      <c r="K25" s="51">
        <v>11.7</v>
      </c>
      <c r="L25" s="134">
        <v>142607</v>
      </c>
      <c r="M25" s="51">
        <v>3.9247100000000001</v>
      </c>
      <c r="N25" s="51">
        <v>10.3</v>
      </c>
    </row>
    <row r="26" spans="1:14" x14ac:dyDescent="0.2">
      <c r="A26" s="43">
        <v>45013</v>
      </c>
      <c r="B26" s="135" t="s">
        <v>89</v>
      </c>
      <c r="C26" s="136">
        <v>0.85976851851851854</v>
      </c>
      <c r="D26" s="136">
        <v>0.90640046296296306</v>
      </c>
      <c r="E26" s="133" t="s">
        <v>91</v>
      </c>
      <c r="F26" s="134">
        <v>238818</v>
      </c>
      <c r="G26" s="51">
        <v>4.9420099999999998</v>
      </c>
      <c r="H26" s="51">
        <v>11.5</v>
      </c>
      <c r="I26" s="134">
        <v>422767</v>
      </c>
      <c r="J26" s="51">
        <v>4.9923099999999998</v>
      </c>
      <c r="K26" s="51">
        <v>10.6</v>
      </c>
      <c r="L26" s="134">
        <v>156469</v>
      </c>
      <c r="M26" s="51">
        <v>4.3062100000000001</v>
      </c>
      <c r="N26" s="51">
        <v>10.8</v>
      </c>
    </row>
    <row r="27" spans="1:14" x14ac:dyDescent="0.2">
      <c r="A27" s="43">
        <v>45013</v>
      </c>
      <c r="B27" s="135" t="s">
        <v>89</v>
      </c>
      <c r="C27" s="136">
        <v>0.91143518518518529</v>
      </c>
      <c r="D27" s="136">
        <v>0.92874999999999996</v>
      </c>
      <c r="E27" s="133" t="s">
        <v>108</v>
      </c>
      <c r="F27" s="134">
        <v>112690</v>
      </c>
      <c r="G27" s="51">
        <v>2.3319700000000001</v>
      </c>
      <c r="H27" s="51">
        <v>6.4</v>
      </c>
      <c r="I27" s="134">
        <v>198890</v>
      </c>
      <c r="J27" s="51">
        <v>2.34863</v>
      </c>
      <c r="K27" s="51">
        <v>6.1</v>
      </c>
      <c r="L27" s="134">
        <v>81541</v>
      </c>
      <c r="M27" s="51">
        <v>2.24411</v>
      </c>
      <c r="N27" s="51">
        <v>6.6</v>
      </c>
    </row>
    <row r="28" spans="1:14" x14ac:dyDescent="0.2">
      <c r="A28" s="43">
        <v>45013</v>
      </c>
      <c r="B28" s="135" t="s">
        <v>89</v>
      </c>
      <c r="C28" s="136">
        <v>0.93511574074074078</v>
      </c>
      <c r="D28" s="136">
        <v>0.95255787037037043</v>
      </c>
      <c r="E28" s="133" t="s">
        <v>11</v>
      </c>
      <c r="F28" s="134">
        <v>77572</v>
      </c>
      <c r="G28" s="51">
        <v>1.60524</v>
      </c>
      <c r="H28" s="51">
        <v>5.3</v>
      </c>
      <c r="I28" s="134">
        <v>146938</v>
      </c>
      <c r="J28" s="51">
        <v>1.7351300000000001</v>
      </c>
      <c r="K28" s="51">
        <v>5.7</v>
      </c>
      <c r="L28" s="134">
        <v>59717</v>
      </c>
      <c r="M28" s="51">
        <v>1.6434800000000001</v>
      </c>
      <c r="N28" s="51">
        <v>5.7</v>
      </c>
    </row>
    <row r="29" spans="1:14" x14ac:dyDescent="0.2">
      <c r="A29" s="43">
        <v>45013</v>
      </c>
      <c r="B29" s="135" t="s">
        <v>89</v>
      </c>
      <c r="C29" s="136">
        <v>0.95775462962962965</v>
      </c>
      <c r="D29" s="136">
        <v>0.9752777777777778</v>
      </c>
      <c r="E29" s="133" t="s">
        <v>114</v>
      </c>
      <c r="F29" s="134">
        <v>59365</v>
      </c>
      <c r="G29" s="51">
        <v>1.22847</v>
      </c>
      <c r="H29" s="51">
        <v>5</v>
      </c>
      <c r="I29" s="134">
        <v>117776</v>
      </c>
      <c r="J29" s="51">
        <v>1.3907799999999999</v>
      </c>
      <c r="K29" s="51">
        <v>5.7</v>
      </c>
      <c r="L29" s="134">
        <v>43789</v>
      </c>
      <c r="M29" s="51">
        <v>1.20513</v>
      </c>
      <c r="N29" s="51">
        <v>5.2</v>
      </c>
    </row>
    <row r="30" spans="1:14" x14ac:dyDescent="0.2">
      <c r="A30" s="43">
        <v>45014</v>
      </c>
      <c r="B30" s="135" t="s">
        <v>2</v>
      </c>
      <c r="C30" s="136">
        <v>0.75016203703703699</v>
      </c>
      <c r="D30" s="136">
        <v>0.78148148148148155</v>
      </c>
      <c r="E30" s="133" t="s">
        <v>9</v>
      </c>
      <c r="F30" s="134">
        <v>253907</v>
      </c>
      <c r="G30" s="51">
        <v>5.25427</v>
      </c>
      <c r="H30" s="51">
        <v>19.5</v>
      </c>
      <c r="I30" s="134">
        <v>731049</v>
      </c>
      <c r="J30" s="51">
        <v>8.6326900000000002</v>
      </c>
      <c r="K30" s="51">
        <v>23.8</v>
      </c>
      <c r="L30" s="134">
        <v>165610</v>
      </c>
      <c r="M30" s="51">
        <v>4.5578000000000003</v>
      </c>
      <c r="N30" s="51">
        <v>18.8</v>
      </c>
    </row>
    <row r="31" spans="1:14" x14ac:dyDescent="0.2">
      <c r="A31" s="43">
        <v>45014</v>
      </c>
      <c r="B31" s="135" t="s">
        <v>2</v>
      </c>
      <c r="C31" s="136">
        <v>0.78158564814814813</v>
      </c>
      <c r="D31" s="136">
        <v>0.82059027777777782</v>
      </c>
      <c r="E31" s="133" t="s">
        <v>10</v>
      </c>
      <c r="F31" s="134">
        <v>238651</v>
      </c>
      <c r="G31" s="51">
        <v>4.9385500000000002</v>
      </c>
      <c r="H31" s="51">
        <v>14.8</v>
      </c>
      <c r="I31" s="134">
        <v>602728</v>
      </c>
      <c r="J31" s="51">
        <v>7.1173999999999999</v>
      </c>
      <c r="K31" s="51">
        <v>17.100000000000001</v>
      </c>
      <c r="L31" s="134">
        <v>152211</v>
      </c>
      <c r="M31" s="51">
        <v>4.1890499999999999</v>
      </c>
      <c r="N31" s="51">
        <v>14.2</v>
      </c>
    </row>
    <row r="32" spans="1:14" x14ac:dyDescent="0.2">
      <c r="A32" s="43">
        <v>45014</v>
      </c>
      <c r="B32" s="135" t="s">
        <v>2</v>
      </c>
      <c r="C32" s="136">
        <v>0.82685185185185184</v>
      </c>
      <c r="D32" s="136">
        <v>0.89444444444444438</v>
      </c>
      <c r="E32" s="133" t="s">
        <v>106</v>
      </c>
      <c r="F32" s="134">
        <v>336335</v>
      </c>
      <c r="G32" s="51">
        <v>6.9599900000000003</v>
      </c>
      <c r="H32" s="51">
        <v>16.8</v>
      </c>
      <c r="I32" s="134">
        <v>803563</v>
      </c>
      <c r="J32" s="51">
        <v>9.4889899999999994</v>
      </c>
      <c r="K32" s="51">
        <v>19.8</v>
      </c>
      <c r="L32" s="134">
        <v>226796</v>
      </c>
      <c r="M32" s="51">
        <v>6.2416999999999998</v>
      </c>
      <c r="N32" s="51">
        <v>17.2</v>
      </c>
    </row>
    <row r="33" spans="1:16" x14ac:dyDescent="0.2">
      <c r="A33" s="43">
        <v>45014</v>
      </c>
      <c r="B33" s="135" t="s">
        <v>2</v>
      </c>
      <c r="C33" s="136">
        <v>0.8991203703703704</v>
      </c>
      <c r="D33" s="136">
        <v>0.93225694444444451</v>
      </c>
      <c r="E33" s="133" t="s">
        <v>92</v>
      </c>
      <c r="F33" s="134">
        <v>218736</v>
      </c>
      <c r="G33" s="51">
        <v>4.5264499999999996</v>
      </c>
      <c r="H33" s="51">
        <v>12.1</v>
      </c>
      <c r="I33" s="134">
        <v>534058</v>
      </c>
      <c r="J33" s="51">
        <v>6.3064999999999998</v>
      </c>
      <c r="K33" s="51">
        <v>16.100000000000001</v>
      </c>
      <c r="L33" s="134">
        <v>124335</v>
      </c>
      <c r="M33" s="51">
        <v>3.42184</v>
      </c>
      <c r="N33" s="51">
        <v>10.5</v>
      </c>
      <c r="P33" s="48"/>
    </row>
    <row r="34" spans="1:16" x14ac:dyDescent="0.2">
      <c r="A34" s="43">
        <v>45014</v>
      </c>
      <c r="B34" s="135" t="s">
        <v>2</v>
      </c>
      <c r="C34" s="136">
        <v>0.93704861111111104</v>
      </c>
      <c r="D34" s="136">
        <v>1.0205439814814816</v>
      </c>
      <c r="E34" s="133" t="s">
        <v>102</v>
      </c>
      <c r="F34" s="134">
        <v>81966</v>
      </c>
      <c r="G34" s="51">
        <v>1.69617</v>
      </c>
      <c r="H34" s="51">
        <v>8.1</v>
      </c>
      <c r="I34" s="134">
        <v>149908</v>
      </c>
      <c r="J34" s="51">
        <v>1.7702100000000001</v>
      </c>
      <c r="K34" s="51">
        <v>8.5</v>
      </c>
      <c r="L34" s="134">
        <v>59452</v>
      </c>
      <c r="M34" s="51">
        <v>1.6362000000000001</v>
      </c>
      <c r="N34" s="51">
        <v>8.4</v>
      </c>
      <c r="P34" s="49"/>
    </row>
    <row r="35" spans="1:16" x14ac:dyDescent="0.2">
      <c r="A35" s="43">
        <v>45014</v>
      </c>
      <c r="B35" s="135" t="s">
        <v>89</v>
      </c>
      <c r="C35" s="136">
        <v>0.7502199074074074</v>
      </c>
      <c r="D35" s="136">
        <v>0.78113425925925928</v>
      </c>
      <c r="E35" s="133" t="s">
        <v>11</v>
      </c>
      <c r="F35" s="134">
        <v>241815</v>
      </c>
      <c r="G35" s="51">
        <v>5.0040199999999997</v>
      </c>
      <c r="H35" s="51">
        <v>18.5</v>
      </c>
      <c r="I35" s="134">
        <v>621643</v>
      </c>
      <c r="J35" s="51">
        <v>7.3407600000000004</v>
      </c>
      <c r="K35" s="51">
        <v>20.2</v>
      </c>
      <c r="L35" s="134">
        <v>147675</v>
      </c>
      <c r="M35" s="51">
        <v>4.0642100000000001</v>
      </c>
      <c r="N35" s="51">
        <v>16.8</v>
      </c>
    </row>
    <row r="36" spans="1:16" x14ac:dyDescent="0.2">
      <c r="A36" s="43">
        <v>45014</v>
      </c>
      <c r="B36" s="135" t="s">
        <v>89</v>
      </c>
      <c r="C36" s="136">
        <v>0.78788194444444448</v>
      </c>
      <c r="D36" s="136">
        <v>0.81446759259259249</v>
      </c>
      <c r="E36" s="133" t="s">
        <v>12</v>
      </c>
      <c r="F36" s="134">
        <v>217835</v>
      </c>
      <c r="G36" s="51">
        <v>4.5077999999999996</v>
      </c>
      <c r="H36" s="51">
        <v>13.5</v>
      </c>
      <c r="I36" s="134">
        <v>435822</v>
      </c>
      <c r="J36" s="51">
        <v>5.1464699999999999</v>
      </c>
      <c r="K36" s="51">
        <v>12.3</v>
      </c>
      <c r="L36" s="134">
        <v>137462</v>
      </c>
      <c r="M36" s="51">
        <v>3.7831299999999999</v>
      </c>
      <c r="N36" s="51">
        <v>12.7</v>
      </c>
    </row>
    <row r="37" spans="1:16" x14ac:dyDescent="0.2">
      <c r="A37" s="43">
        <v>45014</v>
      </c>
      <c r="B37" s="135" t="s">
        <v>89</v>
      </c>
      <c r="C37" s="136">
        <v>0.81944444444444453</v>
      </c>
      <c r="D37" s="136">
        <v>0.86174768518518519</v>
      </c>
      <c r="E37" s="133" t="s">
        <v>90</v>
      </c>
      <c r="F37" s="134">
        <v>272332</v>
      </c>
      <c r="G37" s="51">
        <v>5.6355300000000002</v>
      </c>
      <c r="H37" s="51">
        <v>14.2</v>
      </c>
      <c r="I37" s="134">
        <v>537862</v>
      </c>
      <c r="J37" s="51">
        <v>6.3514200000000001</v>
      </c>
      <c r="K37" s="51">
        <v>13.3</v>
      </c>
      <c r="L37" s="134">
        <v>167371</v>
      </c>
      <c r="M37" s="51">
        <v>4.6062700000000003</v>
      </c>
      <c r="N37" s="51">
        <v>13.2</v>
      </c>
    </row>
    <row r="38" spans="1:16" x14ac:dyDescent="0.2">
      <c r="A38" s="43">
        <v>45014</v>
      </c>
      <c r="B38" s="135" t="s">
        <v>89</v>
      </c>
      <c r="C38" s="136">
        <v>0.86678240740740742</v>
      </c>
      <c r="D38" s="136">
        <v>0.9142824074074074</v>
      </c>
      <c r="E38" s="133" t="s">
        <v>91</v>
      </c>
      <c r="F38" s="134">
        <v>281692</v>
      </c>
      <c r="G38" s="51">
        <v>5.8292299999999999</v>
      </c>
      <c r="H38" s="51">
        <v>14.1</v>
      </c>
      <c r="I38" s="134">
        <v>456978</v>
      </c>
      <c r="J38" s="51">
        <v>5.3963000000000001</v>
      </c>
      <c r="K38" s="51">
        <v>11.9</v>
      </c>
      <c r="L38" s="134">
        <v>180461</v>
      </c>
      <c r="M38" s="51">
        <v>4.96652</v>
      </c>
      <c r="N38" s="51">
        <v>13.7</v>
      </c>
    </row>
    <row r="39" spans="1:16" x14ac:dyDescent="0.2">
      <c r="A39" s="43">
        <v>45014</v>
      </c>
      <c r="B39" s="135" t="s">
        <v>89</v>
      </c>
      <c r="C39" s="136">
        <v>0.91932870370370379</v>
      </c>
      <c r="D39" s="136">
        <v>0.93937500000000007</v>
      </c>
      <c r="E39" s="133" t="s">
        <v>108</v>
      </c>
      <c r="F39" s="134">
        <v>117846</v>
      </c>
      <c r="G39" s="51">
        <v>2.43866</v>
      </c>
      <c r="H39" s="51">
        <v>7.1</v>
      </c>
      <c r="I39" s="134">
        <v>186953</v>
      </c>
      <c r="J39" s="51">
        <v>2.2076699999999998</v>
      </c>
      <c r="K39" s="51">
        <v>6.3</v>
      </c>
      <c r="L39" s="134">
        <v>80035</v>
      </c>
      <c r="M39" s="51">
        <v>2.2026699999999999</v>
      </c>
      <c r="N39" s="51">
        <v>7.3</v>
      </c>
    </row>
    <row r="40" spans="1:16" x14ac:dyDescent="0.2">
      <c r="A40" s="43">
        <v>45014</v>
      </c>
      <c r="B40" s="135" t="s">
        <v>89</v>
      </c>
      <c r="C40" s="136">
        <v>0.94515046296296301</v>
      </c>
      <c r="D40" s="136">
        <v>0.96281250000000007</v>
      </c>
      <c r="E40" s="133" t="s">
        <v>11</v>
      </c>
      <c r="F40" s="134">
        <v>77869</v>
      </c>
      <c r="G40" s="51">
        <v>1.6113900000000001</v>
      </c>
      <c r="H40" s="51">
        <v>5.9</v>
      </c>
      <c r="I40" s="134">
        <v>114055</v>
      </c>
      <c r="J40" s="51">
        <v>1.34684</v>
      </c>
      <c r="K40" s="51">
        <v>5</v>
      </c>
      <c r="L40" s="134">
        <v>56069</v>
      </c>
      <c r="M40" s="51">
        <v>1.5430999999999999</v>
      </c>
      <c r="N40" s="51">
        <v>6.2</v>
      </c>
    </row>
    <row r="41" spans="1:16" x14ac:dyDescent="0.2">
      <c r="A41" s="43">
        <v>45015</v>
      </c>
      <c r="B41" s="135" t="s">
        <v>2</v>
      </c>
      <c r="C41" s="136">
        <v>0.75019675925925933</v>
      </c>
      <c r="D41" s="136">
        <v>0.78184027777777787</v>
      </c>
      <c r="E41" s="133" t="s">
        <v>9</v>
      </c>
      <c r="F41" s="134">
        <v>265688</v>
      </c>
      <c r="G41" s="51">
        <v>5.4980599999999997</v>
      </c>
      <c r="H41" s="51">
        <v>19.600000000000001</v>
      </c>
      <c r="I41" s="134">
        <v>760749</v>
      </c>
      <c r="J41" s="51">
        <v>8.9834200000000006</v>
      </c>
      <c r="K41" s="51">
        <v>24.4</v>
      </c>
      <c r="L41" s="134">
        <v>173196</v>
      </c>
      <c r="M41" s="51">
        <v>4.7665600000000001</v>
      </c>
      <c r="N41" s="51">
        <v>19.600000000000001</v>
      </c>
    </row>
    <row r="42" spans="1:16" x14ac:dyDescent="0.2">
      <c r="A42" s="43">
        <v>45015</v>
      </c>
      <c r="B42" s="135" t="s">
        <v>2</v>
      </c>
      <c r="C42" s="136">
        <v>0.78194444444444444</v>
      </c>
      <c r="D42" s="136">
        <v>0.82032407407407415</v>
      </c>
      <c r="E42" s="133" t="s">
        <v>10</v>
      </c>
      <c r="F42" s="134">
        <v>235162</v>
      </c>
      <c r="G42" s="51">
        <v>4.8663600000000002</v>
      </c>
      <c r="H42" s="51">
        <v>14.3</v>
      </c>
      <c r="I42" s="134">
        <v>629607</v>
      </c>
      <c r="J42" s="51">
        <v>7.4348099999999997</v>
      </c>
      <c r="K42" s="51">
        <v>17.600000000000001</v>
      </c>
      <c r="L42" s="134">
        <v>157505</v>
      </c>
      <c r="M42" s="51">
        <v>4.3347199999999999</v>
      </c>
      <c r="N42" s="51">
        <v>14.6</v>
      </c>
    </row>
    <row r="43" spans="1:16" x14ac:dyDescent="0.2">
      <c r="A43" s="43">
        <v>45015</v>
      </c>
      <c r="B43" s="135" t="s">
        <v>2</v>
      </c>
      <c r="C43" s="136">
        <v>0.82633101851851853</v>
      </c>
      <c r="D43" s="136">
        <v>0.89534722222222218</v>
      </c>
      <c r="E43" s="133" t="s">
        <v>106</v>
      </c>
      <c r="F43" s="134">
        <v>309222</v>
      </c>
      <c r="G43" s="51">
        <v>6.39893</v>
      </c>
      <c r="H43" s="51">
        <v>15.6</v>
      </c>
      <c r="I43" s="134">
        <v>766839</v>
      </c>
      <c r="J43" s="51">
        <v>9.0553299999999997</v>
      </c>
      <c r="K43" s="51">
        <v>18.899999999999999</v>
      </c>
      <c r="L43" s="134">
        <v>206039</v>
      </c>
      <c r="M43" s="51">
        <v>5.6704600000000003</v>
      </c>
      <c r="N43" s="51">
        <v>15.4</v>
      </c>
    </row>
    <row r="44" spans="1:16" x14ac:dyDescent="0.2">
      <c r="A44" s="43">
        <v>45015</v>
      </c>
      <c r="B44" s="135" t="s">
        <v>2</v>
      </c>
      <c r="C44" s="136">
        <v>0.90013888888888882</v>
      </c>
      <c r="D44" s="136">
        <v>0.93424768518518519</v>
      </c>
      <c r="E44" s="133" t="s">
        <v>92</v>
      </c>
      <c r="F44" s="134">
        <v>229790</v>
      </c>
      <c r="G44" s="51">
        <v>4.7551800000000002</v>
      </c>
      <c r="H44" s="51">
        <v>13.4</v>
      </c>
      <c r="I44" s="134">
        <v>538304</v>
      </c>
      <c r="J44" s="51">
        <v>6.3566399999999996</v>
      </c>
      <c r="K44" s="51">
        <v>16.600000000000001</v>
      </c>
      <c r="L44" s="134">
        <v>138778</v>
      </c>
      <c r="M44" s="51">
        <v>3.81935</v>
      </c>
      <c r="N44" s="51">
        <v>11.8</v>
      </c>
    </row>
    <row r="45" spans="1:16" x14ac:dyDescent="0.2">
      <c r="A45" s="43">
        <v>45015</v>
      </c>
      <c r="B45" s="135" t="s">
        <v>2</v>
      </c>
      <c r="C45" s="136">
        <v>0.94070601851851843</v>
      </c>
      <c r="D45" s="136">
        <v>0.99192129629629633</v>
      </c>
      <c r="E45" s="133" t="s">
        <v>102</v>
      </c>
      <c r="F45" s="134">
        <v>69783</v>
      </c>
      <c r="G45" s="51">
        <v>1.44407</v>
      </c>
      <c r="H45" s="51">
        <v>6.3</v>
      </c>
      <c r="I45" s="134">
        <v>133648</v>
      </c>
      <c r="J45" s="51">
        <v>1.5782099999999999</v>
      </c>
      <c r="K45" s="51">
        <v>6.9</v>
      </c>
      <c r="L45" s="134">
        <v>49714</v>
      </c>
      <c r="M45" s="51">
        <v>1.3682000000000001</v>
      </c>
      <c r="N45" s="51">
        <v>6.4</v>
      </c>
    </row>
    <row r="46" spans="1:16" x14ac:dyDescent="0.2">
      <c r="A46" s="43">
        <v>45015</v>
      </c>
      <c r="B46" s="135" t="s">
        <v>89</v>
      </c>
      <c r="C46" s="136">
        <v>0.75025462962962963</v>
      </c>
      <c r="D46" s="136">
        <v>0.78099537037037037</v>
      </c>
      <c r="E46" s="133" t="s">
        <v>11</v>
      </c>
      <c r="F46" s="134">
        <v>231546</v>
      </c>
      <c r="G46" s="51">
        <v>4.7915200000000002</v>
      </c>
      <c r="H46" s="51">
        <v>17.100000000000001</v>
      </c>
      <c r="I46" s="134">
        <v>579178</v>
      </c>
      <c r="J46" s="51">
        <v>6.8392999999999997</v>
      </c>
      <c r="K46" s="51">
        <v>18.600000000000001</v>
      </c>
      <c r="L46" s="134">
        <v>126027</v>
      </c>
      <c r="M46" s="51">
        <v>3.4684200000000001</v>
      </c>
      <c r="N46" s="51">
        <v>14.3</v>
      </c>
    </row>
    <row r="47" spans="1:16" x14ac:dyDescent="0.2">
      <c r="A47" s="43">
        <v>45015</v>
      </c>
      <c r="B47" s="135" t="s">
        <v>89</v>
      </c>
      <c r="C47" s="136">
        <v>0.78771990740740738</v>
      </c>
      <c r="D47" s="136">
        <v>0.81406250000000002</v>
      </c>
      <c r="E47" s="133" t="s">
        <v>12</v>
      </c>
      <c r="F47" s="134">
        <v>213399</v>
      </c>
      <c r="G47" s="51">
        <v>4.4159899999999999</v>
      </c>
      <c r="H47" s="51">
        <v>13</v>
      </c>
      <c r="I47" s="134">
        <v>424134</v>
      </c>
      <c r="J47" s="51">
        <v>5.0084499999999998</v>
      </c>
      <c r="K47" s="51">
        <v>11.8</v>
      </c>
      <c r="L47" s="134">
        <v>127420</v>
      </c>
      <c r="M47" s="51">
        <v>3.5067599999999999</v>
      </c>
      <c r="N47" s="51">
        <v>11.8</v>
      </c>
    </row>
    <row r="48" spans="1:16" x14ac:dyDescent="0.2">
      <c r="A48" s="43">
        <v>45015</v>
      </c>
      <c r="B48" s="135" t="s">
        <v>89</v>
      </c>
      <c r="C48" s="136">
        <v>0.81910879629629629</v>
      </c>
      <c r="D48" s="136">
        <v>0.85950231481481476</v>
      </c>
      <c r="E48" s="133" t="s">
        <v>90</v>
      </c>
      <c r="F48" s="134">
        <v>216603</v>
      </c>
      <c r="G48" s="51">
        <v>4.48231</v>
      </c>
      <c r="H48" s="51">
        <v>11.2</v>
      </c>
      <c r="I48" s="134">
        <v>483809</v>
      </c>
      <c r="J48" s="51">
        <v>5.7131299999999996</v>
      </c>
      <c r="K48" s="51">
        <v>11.9</v>
      </c>
      <c r="L48" s="134">
        <v>127726</v>
      </c>
      <c r="M48" s="51">
        <v>3.51518</v>
      </c>
      <c r="N48" s="51">
        <v>9.9</v>
      </c>
    </row>
    <row r="49" spans="1:14" x14ac:dyDescent="0.2">
      <c r="A49" s="43">
        <v>45015</v>
      </c>
      <c r="B49" s="135" t="s">
        <v>89</v>
      </c>
      <c r="C49" s="136">
        <v>0.86454861111111114</v>
      </c>
      <c r="D49" s="136">
        <v>0.91179398148148139</v>
      </c>
      <c r="E49" s="133" t="s">
        <v>91</v>
      </c>
      <c r="F49" s="134">
        <v>238556</v>
      </c>
      <c r="G49" s="51">
        <v>4.9366000000000003</v>
      </c>
      <c r="H49" s="51">
        <v>12.2</v>
      </c>
      <c r="I49" s="134">
        <v>417060</v>
      </c>
      <c r="J49" s="51">
        <v>4.9249099999999997</v>
      </c>
      <c r="K49" s="51">
        <v>10.8</v>
      </c>
      <c r="L49" s="134">
        <v>148681</v>
      </c>
      <c r="M49" s="51">
        <v>4.0918999999999999</v>
      </c>
      <c r="N49" s="51">
        <v>11.1</v>
      </c>
    </row>
    <row r="50" spans="1:14" x14ac:dyDescent="0.2">
      <c r="A50" s="43">
        <v>45015</v>
      </c>
      <c r="B50" s="135" t="s">
        <v>89</v>
      </c>
      <c r="C50" s="136">
        <v>0.91678240740740735</v>
      </c>
      <c r="D50" s="136">
        <v>0.93487268518518529</v>
      </c>
      <c r="E50" s="133" t="s">
        <v>108</v>
      </c>
      <c r="F50" s="134">
        <v>135017</v>
      </c>
      <c r="G50" s="51">
        <v>2.794</v>
      </c>
      <c r="H50" s="51">
        <v>8.3000000000000007</v>
      </c>
      <c r="I50" s="134">
        <v>212669</v>
      </c>
      <c r="J50" s="51">
        <v>2.5113300000000001</v>
      </c>
      <c r="K50" s="51">
        <v>7.1</v>
      </c>
      <c r="L50" s="134">
        <v>101529</v>
      </c>
      <c r="M50" s="51">
        <v>2.7942</v>
      </c>
      <c r="N50" s="51">
        <v>9.1999999999999993</v>
      </c>
    </row>
    <row r="51" spans="1:14" x14ac:dyDescent="0.2">
      <c r="A51" s="43">
        <v>45015</v>
      </c>
      <c r="B51" s="135" t="s">
        <v>89</v>
      </c>
      <c r="C51" s="136">
        <v>0.94163194444444442</v>
      </c>
      <c r="D51" s="136">
        <v>0.95922453703703703</v>
      </c>
      <c r="E51" s="133" t="s">
        <v>11</v>
      </c>
      <c r="F51" s="134">
        <v>75082</v>
      </c>
      <c r="G51" s="51">
        <v>1.5537300000000001</v>
      </c>
      <c r="H51" s="51">
        <v>5.7</v>
      </c>
      <c r="I51" s="134">
        <v>131685</v>
      </c>
      <c r="J51" s="51">
        <v>1.5550299999999999</v>
      </c>
      <c r="K51" s="51">
        <v>5.7</v>
      </c>
      <c r="L51" s="134">
        <v>58723</v>
      </c>
      <c r="M51" s="51">
        <v>1.6161399999999999</v>
      </c>
      <c r="N51" s="51">
        <v>6.5</v>
      </c>
    </row>
    <row r="52" spans="1:14" x14ac:dyDescent="0.2">
      <c r="A52" s="43">
        <v>45016</v>
      </c>
      <c r="B52" s="135" t="s">
        <v>2</v>
      </c>
      <c r="C52" s="136">
        <v>0.75018518518518518</v>
      </c>
      <c r="D52" s="136">
        <v>0.7815509259259259</v>
      </c>
      <c r="E52" s="133" t="s">
        <v>9</v>
      </c>
      <c r="F52" s="134">
        <v>242712</v>
      </c>
      <c r="G52" s="51">
        <v>5.0225999999999997</v>
      </c>
      <c r="H52" s="51">
        <v>19.3</v>
      </c>
      <c r="I52" s="134">
        <v>716004</v>
      </c>
      <c r="J52" s="51">
        <v>8.4550400000000003</v>
      </c>
      <c r="K52" s="51">
        <v>24.4</v>
      </c>
      <c r="L52" s="134">
        <v>170204</v>
      </c>
      <c r="M52" s="51">
        <v>4.6842199999999998</v>
      </c>
      <c r="N52" s="51">
        <v>20.6</v>
      </c>
    </row>
    <row r="53" spans="1:14" x14ac:dyDescent="0.2">
      <c r="A53" s="43">
        <v>45016</v>
      </c>
      <c r="B53" s="135" t="s">
        <v>2</v>
      </c>
      <c r="C53" s="136">
        <v>0.78165509259259258</v>
      </c>
      <c r="D53" s="136">
        <v>0.82019675925925928</v>
      </c>
      <c r="E53" s="133" t="s">
        <v>10</v>
      </c>
      <c r="F53" s="134">
        <v>257541</v>
      </c>
      <c r="G53" s="51">
        <v>5.3294499999999996</v>
      </c>
      <c r="H53" s="51">
        <v>17.600000000000001</v>
      </c>
      <c r="I53" s="134">
        <v>651085</v>
      </c>
      <c r="J53" s="51">
        <v>7.6884300000000003</v>
      </c>
      <c r="K53" s="51">
        <v>19.5</v>
      </c>
      <c r="L53" s="134">
        <v>161840</v>
      </c>
      <c r="M53" s="51">
        <v>4.4540300000000004</v>
      </c>
      <c r="N53" s="51">
        <v>17.2</v>
      </c>
    </row>
    <row r="54" spans="1:14" x14ac:dyDescent="0.2">
      <c r="A54" s="43">
        <v>45016</v>
      </c>
      <c r="B54" s="135" t="s">
        <v>2</v>
      </c>
      <c r="C54" s="136">
        <v>0.82674768518518515</v>
      </c>
      <c r="D54" s="136">
        <v>0.89401620370370372</v>
      </c>
      <c r="E54" s="133" t="s">
        <v>106</v>
      </c>
      <c r="F54" s="134">
        <v>358155</v>
      </c>
      <c r="G54" s="51">
        <v>7.41153</v>
      </c>
      <c r="H54" s="51">
        <v>18.100000000000001</v>
      </c>
      <c r="I54" s="134">
        <v>834772</v>
      </c>
      <c r="J54" s="51">
        <v>9.8575300000000006</v>
      </c>
      <c r="K54" s="51">
        <v>20.8</v>
      </c>
      <c r="L54" s="134">
        <v>243777</v>
      </c>
      <c r="M54" s="51">
        <v>6.7090500000000004</v>
      </c>
      <c r="N54" s="51">
        <v>18.399999999999999</v>
      </c>
    </row>
    <row r="55" spans="1:14" x14ac:dyDescent="0.2">
      <c r="A55" s="43">
        <v>45016</v>
      </c>
      <c r="B55" s="135" t="s">
        <v>2</v>
      </c>
      <c r="C55" s="136">
        <v>0.89886574074074066</v>
      </c>
      <c r="D55" s="136">
        <v>0.92930555555555561</v>
      </c>
      <c r="E55" s="133" t="s">
        <v>92</v>
      </c>
      <c r="F55" s="134">
        <v>253836</v>
      </c>
      <c r="G55" s="51">
        <v>5.2527900000000001</v>
      </c>
      <c r="H55" s="51">
        <v>13.4</v>
      </c>
      <c r="I55" s="134">
        <v>551480</v>
      </c>
      <c r="J55" s="51">
        <v>6.5122400000000003</v>
      </c>
      <c r="K55" s="51">
        <v>16</v>
      </c>
      <c r="L55" s="134">
        <v>168308</v>
      </c>
      <c r="M55" s="51">
        <v>4.6320600000000001</v>
      </c>
      <c r="N55" s="51">
        <v>12.8</v>
      </c>
    </row>
    <row r="56" spans="1:14" x14ac:dyDescent="0.2">
      <c r="A56" s="43">
        <v>45016</v>
      </c>
      <c r="B56" s="135" t="s">
        <v>2</v>
      </c>
      <c r="C56" s="136">
        <v>0.93380787037037039</v>
      </c>
      <c r="D56" s="136">
        <v>1.0064351851851852</v>
      </c>
      <c r="E56" s="133" t="s">
        <v>102</v>
      </c>
      <c r="F56" s="134">
        <v>90705</v>
      </c>
      <c r="G56" s="51">
        <v>1.8770100000000001</v>
      </c>
      <c r="H56" s="51">
        <v>7.3</v>
      </c>
      <c r="I56" s="134">
        <v>159502</v>
      </c>
      <c r="J56" s="51">
        <v>1.8835</v>
      </c>
      <c r="K56" s="51">
        <v>7.6</v>
      </c>
      <c r="L56" s="134">
        <v>70408</v>
      </c>
      <c r="M56" s="51">
        <v>1.9377200000000001</v>
      </c>
      <c r="N56" s="51">
        <v>8.1</v>
      </c>
    </row>
    <row r="57" spans="1:14" x14ac:dyDescent="0.2">
      <c r="A57" s="43">
        <v>45016</v>
      </c>
      <c r="B57" s="135" t="s">
        <v>89</v>
      </c>
      <c r="C57" s="136">
        <v>0.75018518518518518</v>
      </c>
      <c r="D57" s="136">
        <v>0.78085648148148146</v>
      </c>
      <c r="E57" s="133" t="s">
        <v>11</v>
      </c>
      <c r="F57" s="134">
        <v>237310</v>
      </c>
      <c r="G57" s="51">
        <v>4.9108000000000001</v>
      </c>
      <c r="H57" s="51">
        <v>18.899999999999999</v>
      </c>
      <c r="I57" s="134">
        <v>548182</v>
      </c>
      <c r="J57" s="51">
        <v>6.4732900000000004</v>
      </c>
      <c r="K57" s="51">
        <v>18.7</v>
      </c>
      <c r="L57" s="134">
        <v>132705</v>
      </c>
      <c r="M57" s="51">
        <v>3.6522000000000001</v>
      </c>
      <c r="N57" s="51">
        <v>16</v>
      </c>
    </row>
    <row r="58" spans="1:14" x14ac:dyDescent="0.2">
      <c r="A58" s="43">
        <v>45016</v>
      </c>
      <c r="B58" s="135" t="s">
        <v>89</v>
      </c>
      <c r="C58" s="136">
        <v>0.78760416666666666</v>
      </c>
      <c r="D58" s="136">
        <v>0.81281250000000005</v>
      </c>
      <c r="E58" s="133" t="s">
        <v>12</v>
      </c>
      <c r="F58" s="134">
        <v>183546</v>
      </c>
      <c r="G58" s="51">
        <v>3.7982399999999998</v>
      </c>
      <c r="H58" s="51">
        <v>12.7</v>
      </c>
      <c r="I58" s="134">
        <v>348406</v>
      </c>
      <c r="J58" s="51">
        <v>4.1142000000000003</v>
      </c>
      <c r="K58" s="51">
        <v>10.5</v>
      </c>
      <c r="L58" s="134">
        <v>113643</v>
      </c>
      <c r="M58" s="51">
        <v>3.1276000000000002</v>
      </c>
      <c r="N58" s="51">
        <v>12.3</v>
      </c>
    </row>
    <row r="59" spans="1:14" x14ac:dyDescent="0.2">
      <c r="A59" s="43">
        <v>45016</v>
      </c>
      <c r="B59" s="135" t="s">
        <v>89</v>
      </c>
      <c r="C59" s="136">
        <v>0.8178009259259259</v>
      </c>
      <c r="D59" s="136">
        <v>0.85638888888888898</v>
      </c>
      <c r="E59" s="133" t="s">
        <v>90</v>
      </c>
      <c r="F59" s="134">
        <v>220383</v>
      </c>
      <c r="G59" s="51">
        <v>4.5605399999999996</v>
      </c>
      <c r="H59" s="51">
        <v>12</v>
      </c>
      <c r="I59" s="134">
        <v>461028</v>
      </c>
      <c r="J59" s="51">
        <v>5.4441100000000002</v>
      </c>
      <c r="K59" s="51">
        <v>11.8</v>
      </c>
      <c r="L59" s="134">
        <v>125335</v>
      </c>
      <c r="M59" s="51">
        <v>3.4493800000000001</v>
      </c>
      <c r="N59" s="51">
        <v>10.4</v>
      </c>
    </row>
    <row r="60" spans="1:14" x14ac:dyDescent="0.2">
      <c r="A60" s="43">
        <v>45016</v>
      </c>
      <c r="B60" s="135" t="s">
        <v>89</v>
      </c>
      <c r="C60" s="136">
        <v>0.86143518518518514</v>
      </c>
      <c r="D60" s="136">
        <v>0.9083564814814814</v>
      </c>
      <c r="E60" s="133" t="s">
        <v>91</v>
      </c>
      <c r="F60" s="134">
        <v>256696.00000000003</v>
      </c>
      <c r="G60" s="51">
        <v>5.3119699999999996</v>
      </c>
      <c r="H60" s="51">
        <v>12.5</v>
      </c>
      <c r="I60" s="134">
        <v>437992</v>
      </c>
      <c r="J60" s="51">
        <v>5.1720899999999999</v>
      </c>
      <c r="K60" s="51">
        <v>11.1</v>
      </c>
      <c r="L60" s="134">
        <v>150669</v>
      </c>
      <c r="M60" s="51">
        <v>4.1466000000000003</v>
      </c>
      <c r="N60" s="51">
        <v>10.8</v>
      </c>
    </row>
    <row r="61" spans="1:14" x14ac:dyDescent="0.2">
      <c r="A61" s="43">
        <v>45016</v>
      </c>
      <c r="B61" s="135" t="s">
        <v>89</v>
      </c>
      <c r="C61" s="136">
        <v>0.91340277777777779</v>
      </c>
      <c r="D61" s="136">
        <v>0.93057870370370377</v>
      </c>
      <c r="E61" s="133" t="s">
        <v>108</v>
      </c>
      <c r="F61" s="134">
        <v>175244</v>
      </c>
      <c r="G61" s="51">
        <v>3.6264400000000001</v>
      </c>
      <c r="H61" s="51">
        <v>9.6</v>
      </c>
      <c r="I61" s="134">
        <v>249455</v>
      </c>
      <c r="J61" s="51">
        <v>2.9457200000000001</v>
      </c>
      <c r="K61" s="51">
        <v>7.6</v>
      </c>
      <c r="L61" s="134">
        <v>121860</v>
      </c>
      <c r="M61" s="51">
        <v>3.3537400000000002</v>
      </c>
      <c r="N61" s="51">
        <v>9.6999999999999993</v>
      </c>
    </row>
    <row r="62" spans="1:14" x14ac:dyDescent="0.2">
      <c r="A62" s="43">
        <v>45016</v>
      </c>
      <c r="B62" s="135" t="s">
        <v>89</v>
      </c>
      <c r="C62" s="136">
        <v>0.93562499999999993</v>
      </c>
      <c r="D62" s="136">
        <v>0.95315972222222223</v>
      </c>
      <c r="E62" s="133" t="s">
        <v>11</v>
      </c>
      <c r="F62" s="134">
        <v>101611</v>
      </c>
      <c r="G62" s="51">
        <v>2.1027</v>
      </c>
      <c r="H62" s="51">
        <v>6.5</v>
      </c>
      <c r="I62" s="134">
        <v>149157</v>
      </c>
      <c r="J62" s="51">
        <v>1.7613399999999999</v>
      </c>
      <c r="K62" s="51">
        <v>5.5</v>
      </c>
      <c r="L62" s="134">
        <v>65915</v>
      </c>
      <c r="M62" s="51">
        <v>1.8140499999999999</v>
      </c>
      <c r="N62" s="51">
        <v>6.1</v>
      </c>
    </row>
    <row r="63" spans="1:14" x14ac:dyDescent="0.2">
      <c r="A63" s="43">
        <v>45017</v>
      </c>
      <c r="B63" s="135" t="s">
        <v>2</v>
      </c>
      <c r="C63" s="136">
        <v>0.75003472222222223</v>
      </c>
      <c r="D63" s="136">
        <v>0.78123842592592585</v>
      </c>
      <c r="E63" s="133" t="s">
        <v>9</v>
      </c>
      <c r="F63" s="134">
        <v>227840</v>
      </c>
      <c r="G63" s="51">
        <v>4.7148399999999997</v>
      </c>
      <c r="H63" s="51">
        <v>15.4</v>
      </c>
      <c r="I63" s="134">
        <v>596534</v>
      </c>
      <c r="J63" s="51">
        <v>7.0442600000000004</v>
      </c>
      <c r="K63" s="51">
        <v>18.600000000000001</v>
      </c>
      <c r="L63" s="134">
        <v>138777</v>
      </c>
      <c r="M63" s="51">
        <v>3.8193100000000002</v>
      </c>
      <c r="N63" s="51">
        <v>14.2</v>
      </c>
    </row>
    <row r="64" spans="1:14" x14ac:dyDescent="0.2">
      <c r="A64" s="43">
        <v>45017</v>
      </c>
      <c r="B64" s="135" t="s">
        <v>2</v>
      </c>
      <c r="C64" s="136">
        <v>0.78635416666666658</v>
      </c>
      <c r="D64" s="136">
        <v>0.82585648148148139</v>
      </c>
      <c r="E64" s="133" t="s">
        <v>10</v>
      </c>
      <c r="F64" s="134">
        <v>176956</v>
      </c>
      <c r="G64" s="51">
        <v>3.6618599999999999</v>
      </c>
      <c r="H64" s="51">
        <v>10.4</v>
      </c>
      <c r="I64" s="134">
        <v>423523</v>
      </c>
      <c r="J64" s="51">
        <v>5.0012299999999996</v>
      </c>
      <c r="K64" s="51">
        <v>11.6</v>
      </c>
      <c r="L64" s="134">
        <v>113853</v>
      </c>
      <c r="M64" s="51">
        <v>3.1333600000000001</v>
      </c>
      <c r="N64" s="51">
        <v>10.1</v>
      </c>
    </row>
    <row r="65" spans="1:14" x14ac:dyDescent="0.2">
      <c r="A65" s="43">
        <v>45017</v>
      </c>
      <c r="B65" s="135" t="s">
        <v>2</v>
      </c>
      <c r="C65" s="136">
        <v>0.82626157407407408</v>
      </c>
      <c r="D65" s="136">
        <v>0.90560185185185194</v>
      </c>
      <c r="E65" s="133" t="s">
        <v>113</v>
      </c>
      <c r="F65" s="134">
        <v>92484</v>
      </c>
      <c r="G65" s="51">
        <v>1.91384</v>
      </c>
      <c r="H65" s="51">
        <v>4.4000000000000004</v>
      </c>
      <c r="I65" s="134">
        <v>171069</v>
      </c>
      <c r="J65" s="51">
        <v>2.0200999999999998</v>
      </c>
      <c r="K65" s="51">
        <v>4.0999999999999996</v>
      </c>
      <c r="L65" s="134">
        <v>66118</v>
      </c>
      <c r="M65" s="51">
        <v>1.81965</v>
      </c>
      <c r="N65" s="51">
        <v>4.7</v>
      </c>
    </row>
    <row r="66" spans="1:14" x14ac:dyDescent="0.2">
      <c r="A66" s="43">
        <v>45017</v>
      </c>
      <c r="B66" s="135" t="s">
        <v>2</v>
      </c>
      <c r="C66" s="136">
        <v>0.90943287037037035</v>
      </c>
      <c r="D66" s="136">
        <v>1.0022800925925925</v>
      </c>
      <c r="E66" s="133" t="s">
        <v>112</v>
      </c>
      <c r="F66" s="134">
        <v>98699</v>
      </c>
      <c r="G66" s="51">
        <v>2.0424500000000001</v>
      </c>
      <c r="H66" s="51">
        <v>6.6</v>
      </c>
      <c r="I66" s="134">
        <v>144086</v>
      </c>
      <c r="J66" s="51">
        <v>1.70146</v>
      </c>
      <c r="K66" s="51">
        <v>5.6</v>
      </c>
      <c r="L66" s="134">
        <v>58303</v>
      </c>
      <c r="M66" s="51">
        <v>1.6045700000000001</v>
      </c>
      <c r="N66" s="51">
        <v>5.7</v>
      </c>
    </row>
    <row r="67" spans="1:14" x14ac:dyDescent="0.2">
      <c r="A67" s="43">
        <v>45017</v>
      </c>
      <c r="B67" s="135" t="s">
        <v>89</v>
      </c>
      <c r="C67" s="136">
        <v>0.75025462962962963</v>
      </c>
      <c r="D67" s="136">
        <v>0.78620370370370374</v>
      </c>
      <c r="E67" s="133" t="s">
        <v>11</v>
      </c>
      <c r="F67" s="134">
        <v>241278</v>
      </c>
      <c r="G67" s="51">
        <v>4.9929199999999998</v>
      </c>
      <c r="H67" s="51">
        <v>16.2</v>
      </c>
      <c r="I67" s="134">
        <v>560228</v>
      </c>
      <c r="J67" s="51">
        <v>6.6155299999999997</v>
      </c>
      <c r="K67" s="51">
        <v>17.399999999999999</v>
      </c>
      <c r="L67" s="134">
        <v>129592.99999999999</v>
      </c>
      <c r="M67" s="51">
        <v>3.56656</v>
      </c>
      <c r="N67" s="51">
        <v>13.2</v>
      </c>
    </row>
    <row r="68" spans="1:14" x14ac:dyDescent="0.2">
      <c r="A68" s="43">
        <v>45017</v>
      </c>
      <c r="B68" s="135" t="s">
        <v>89</v>
      </c>
      <c r="C68" s="136">
        <v>0.79298611111111106</v>
      </c>
      <c r="D68" s="136">
        <v>0.83341435185185186</v>
      </c>
      <c r="E68" s="133" t="s">
        <v>67</v>
      </c>
      <c r="F68" s="134">
        <v>226465</v>
      </c>
      <c r="G68" s="51">
        <v>4.6863900000000003</v>
      </c>
      <c r="H68" s="51">
        <v>12.9</v>
      </c>
      <c r="I68" s="134">
        <v>436417</v>
      </c>
      <c r="J68" s="51">
        <v>5.1535000000000002</v>
      </c>
      <c r="K68" s="51">
        <v>11.6</v>
      </c>
      <c r="L68" s="134">
        <v>132741</v>
      </c>
      <c r="M68" s="51">
        <v>3.6532100000000001</v>
      </c>
      <c r="N68" s="51">
        <v>11.4</v>
      </c>
    </row>
    <row r="69" spans="1:14" x14ac:dyDescent="0.2">
      <c r="A69" s="43">
        <v>45017</v>
      </c>
      <c r="B69" s="135" t="s">
        <v>89</v>
      </c>
      <c r="C69" s="136">
        <v>0.83846064814814814</v>
      </c>
      <c r="D69" s="136">
        <v>0.88667824074074064</v>
      </c>
      <c r="E69" s="133" t="s">
        <v>91</v>
      </c>
      <c r="F69" s="134">
        <v>447780</v>
      </c>
      <c r="G69" s="51">
        <v>9.2661899999999999</v>
      </c>
      <c r="H69" s="51">
        <v>21</v>
      </c>
      <c r="I69" s="134">
        <v>779078</v>
      </c>
      <c r="J69" s="51">
        <v>9.1998599999999993</v>
      </c>
      <c r="K69" s="51">
        <v>18.3</v>
      </c>
      <c r="L69" s="134">
        <v>253549</v>
      </c>
      <c r="M69" s="51">
        <v>6.9779799999999996</v>
      </c>
      <c r="N69" s="51">
        <v>17.8</v>
      </c>
    </row>
    <row r="70" spans="1:14" x14ac:dyDescent="0.2">
      <c r="A70" s="43">
        <v>45017</v>
      </c>
      <c r="B70" s="135" t="s">
        <v>89</v>
      </c>
      <c r="C70" s="136">
        <v>0.88668981481481479</v>
      </c>
      <c r="D70" s="136">
        <v>0.97188657407407408</v>
      </c>
      <c r="E70" s="133" t="s">
        <v>109</v>
      </c>
      <c r="F70" s="134">
        <v>215913</v>
      </c>
      <c r="G70" s="51">
        <v>4.4680200000000001</v>
      </c>
      <c r="H70" s="51">
        <v>12.1</v>
      </c>
      <c r="I70" s="134">
        <v>347029</v>
      </c>
      <c r="J70" s="51">
        <v>4.09795</v>
      </c>
      <c r="K70" s="51">
        <v>10.8</v>
      </c>
      <c r="L70" s="134">
        <v>136031</v>
      </c>
      <c r="M70" s="51">
        <v>3.7437399999999998</v>
      </c>
      <c r="N70" s="51">
        <v>11.3</v>
      </c>
    </row>
    <row r="71" spans="1:14" x14ac:dyDescent="0.2">
      <c r="A71" s="43">
        <v>45018</v>
      </c>
      <c r="B71" s="135" t="s">
        <v>2</v>
      </c>
      <c r="C71" s="136">
        <v>0.75009259259259264</v>
      </c>
      <c r="D71" s="136">
        <v>0.78133101851851849</v>
      </c>
      <c r="E71" s="133" t="s">
        <v>9</v>
      </c>
      <c r="F71" s="134">
        <v>236309</v>
      </c>
      <c r="G71" s="51">
        <v>4.8900800000000002</v>
      </c>
      <c r="H71" s="51">
        <v>13.1</v>
      </c>
      <c r="I71" s="134">
        <v>640516</v>
      </c>
      <c r="J71" s="51">
        <v>7.5636299999999999</v>
      </c>
      <c r="K71" s="51">
        <v>17.600000000000001</v>
      </c>
      <c r="L71" s="134">
        <v>153241</v>
      </c>
      <c r="M71" s="51">
        <v>4.21739</v>
      </c>
      <c r="N71" s="51">
        <v>12.7</v>
      </c>
    </row>
    <row r="72" spans="1:14" x14ac:dyDescent="0.2">
      <c r="A72" s="43">
        <v>45018</v>
      </c>
      <c r="B72" s="135" t="s">
        <v>2</v>
      </c>
      <c r="C72" s="136">
        <v>0.78317129629629623</v>
      </c>
      <c r="D72" s="136">
        <v>0.79153935185185187</v>
      </c>
      <c r="E72" s="133" t="s">
        <v>10</v>
      </c>
      <c r="F72" s="134">
        <v>248180</v>
      </c>
      <c r="G72" s="51">
        <v>5.1357499999999998</v>
      </c>
      <c r="H72" s="51">
        <v>12.6</v>
      </c>
      <c r="I72" s="134">
        <v>667071</v>
      </c>
      <c r="J72" s="51">
        <v>7.8772000000000002</v>
      </c>
      <c r="K72" s="51">
        <v>17</v>
      </c>
      <c r="L72" s="134">
        <v>166148</v>
      </c>
      <c r="M72" s="51">
        <v>4.5726100000000001</v>
      </c>
      <c r="N72" s="51">
        <v>12.6</v>
      </c>
    </row>
    <row r="73" spans="1:14" x14ac:dyDescent="0.2">
      <c r="A73" s="43">
        <v>45018</v>
      </c>
      <c r="B73" s="135" t="s">
        <v>2</v>
      </c>
      <c r="C73" s="136">
        <v>0.79206018518518517</v>
      </c>
      <c r="D73" s="136">
        <v>0.94914351851851853</v>
      </c>
      <c r="E73" s="133" t="s">
        <v>104</v>
      </c>
      <c r="F73" s="134">
        <v>411703</v>
      </c>
      <c r="G73" s="51">
        <v>8.5196299999999994</v>
      </c>
      <c r="H73" s="51">
        <v>19.100000000000001</v>
      </c>
      <c r="I73" s="134">
        <v>954228</v>
      </c>
      <c r="J73" s="51">
        <v>11.268140000000001</v>
      </c>
      <c r="K73" s="51">
        <v>23.3</v>
      </c>
      <c r="L73" s="134">
        <v>280927</v>
      </c>
      <c r="M73" s="51">
        <v>7.7314800000000004</v>
      </c>
      <c r="N73" s="51">
        <v>19.399999999999999</v>
      </c>
    </row>
    <row r="74" spans="1:14" x14ac:dyDescent="0.2">
      <c r="A74" s="43">
        <v>45018</v>
      </c>
      <c r="B74" s="135" t="s">
        <v>2</v>
      </c>
      <c r="C74" s="136">
        <v>0.95262731481481477</v>
      </c>
      <c r="D74" s="136">
        <v>1.0537268518518519</v>
      </c>
      <c r="E74" s="133" t="s">
        <v>111</v>
      </c>
      <c r="F74" s="134">
        <v>100345</v>
      </c>
      <c r="G74" s="51">
        <v>2.0765099999999999</v>
      </c>
      <c r="H74" s="51">
        <v>12.2</v>
      </c>
      <c r="I74" s="134">
        <v>178071</v>
      </c>
      <c r="J74" s="51">
        <v>2.1027800000000001</v>
      </c>
      <c r="K74" s="51">
        <v>12.6</v>
      </c>
      <c r="L74" s="134">
        <v>66247</v>
      </c>
      <c r="M74" s="51">
        <v>1.82321</v>
      </c>
      <c r="N74" s="51">
        <v>11.5</v>
      </c>
    </row>
    <row r="75" spans="1:14" x14ac:dyDescent="0.2">
      <c r="A75" s="43">
        <v>45018</v>
      </c>
      <c r="B75" s="135" t="s">
        <v>89</v>
      </c>
      <c r="C75" s="136">
        <v>0.75028935185185175</v>
      </c>
      <c r="D75" s="136">
        <v>0.78622685185185182</v>
      </c>
      <c r="E75" s="133" t="s">
        <v>11</v>
      </c>
      <c r="F75" s="134">
        <v>299510</v>
      </c>
      <c r="G75" s="51">
        <v>6.1979600000000001</v>
      </c>
      <c r="H75" s="51">
        <v>16.5</v>
      </c>
      <c r="I75" s="134">
        <v>671060</v>
      </c>
      <c r="J75" s="51">
        <v>7.9243100000000002</v>
      </c>
      <c r="K75" s="51">
        <v>18.3</v>
      </c>
      <c r="L75" s="134">
        <v>175762</v>
      </c>
      <c r="M75" s="51">
        <v>4.8371899999999997</v>
      </c>
      <c r="N75" s="51">
        <v>14.4</v>
      </c>
    </row>
    <row r="76" spans="1:14" x14ac:dyDescent="0.2">
      <c r="A76" s="43">
        <v>45018</v>
      </c>
      <c r="B76" s="135" t="s">
        <v>89</v>
      </c>
      <c r="C76" s="136">
        <v>0.79270833333333324</v>
      </c>
      <c r="D76" s="136">
        <v>0.85150462962962958</v>
      </c>
      <c r="E76" s="133" t="s">
        <v>88</v>
      </c>
      <c r="F76" s="134">
        <v>350902</v>
      </c>
      <c r="G76" s="51">
        <v>7.26145</v>
      </c>
      <c r="H76" s="51">
        <v>15.4</v>
      </c>
      <c r="I76" s="134">
        <v>569587</v>
      </c>
      <c r="J76" s="51">
        <v>6.7260499999999999</v>
      </c>
      <c r="K76" s="51">
        <v>12.9</v>
      </c>
      <c r="L76" s="134">
        <v>244509</v>
      </c>
      <c r="M76" s="51">
        <v>6.7291999999999996</v>
      </c>
      <c r="N76" s="51">
        <v>15.9</v>
      </c>
    </row>
    <row r="77" spans="1:14" x14ac:dyDescent="0.2">
      <c r="A77" s="43">
        <v>45018</v>
      </c>
      <c r="B77" s="135" t="s">
        <v>89</v>
      </c>
      <c r="C77" s="136">
        <v>0.85655092592592597</v>
      </c>
      <c r="D77" s="136">
        <v>0.97622685185185187</v>
      </c>
      <c r="E77" s="133" t="s">
        <v>110</v>
      </c>
      <c r="F77" s="134">
        <v>148632</v>
      </c>
      <c r="G77" s="51">
        <v>3.0757400000000001</v>
      </c>
      <c r="H77" s="51">
        <v>7.9</v>
      </c>
      <c r="I77" s="134">
        <v>203566</v>
      </c>
      <c r="J77" s="51">
        <v>2.4038400000000002</v>
      </c>
      <c r="K77" s="51">
        <v>5.8</v>
      </c>
      <c r="L77" s="134">
        <v>92018</v>
      </c>
      <c r="M77" s="51">
        <v>2.5324399999999998</v>
      </c>
      <c r="N77" s="51">
        <v>7.2</v>
      </c>
    </row>
    <row r="78" spans="1:14" ht="15" x14ac:dyDescent="0.25">
      <c r="A78" s="149" t="s">
        <v>47</v>
      </c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249" t="s">
        <v>24</v>
      </c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249" t="s">
        <v>25</v>
      </c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7 A82:N84 B78:N78">
    <cfRule type="expression" dxfId="15" priority="13">
      <formula>$B59="TV2"</formula>
    </cfRule>
    <cfRule type="expression" dxfId="14" priority="14">
      <formula>$B59="RTL"</formula>
    </cfRule>
  </conditionalFormatting>
  <conditionalFormatting sqref="A59:N77 A82:N84 B78:N78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8 E82:E84">
    <cfRule type="expression" dxfId="11" priority="12">
      <formula>$E59&lt;&gt;""</formula>
    </cfRule>
  </conditionalFormatting>
  <conditionalFormatting sqref="H59:H78 H82:H84">
    <cfRule type="expression" dxfId="10" priority="11">
      <formula>$H59&lt;&gt;""</formula>
    </cfRule>
  </conditionalFormatting>
  <conditionalFormatting sqref="K59:K78 K82:K84">
    <cfRule type="expression" dxfId="9" priority="10">
      <formula>$K59&lt;&gt;""</formula>
    </cfRule>
  </conditionalFormatting>
  <conditionalFormatting sqref="N59:N78 N82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33" t="s">
        <v>85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M1" s="233" t="s">
        <v>86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1:33" ht="54.95" customHeight="1" x14ac:dyDescent="0.2">
      <c r="A2" s="194" t="s">
        <v>100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"/>
      <c r="M2" s="194" t="s">
        <v>101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6" t="s">
        <v>115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  <c r="L4" s="74"/>
      <c r="M4" s="236" t="s">
        <v>115</v>
      </c>
      <c r="N4" s="237"/>
      <c r="O4" s="237"/>
      <c r="P4" s="237"/>
      <c r="Q4" s="237"/>
      <c r="R4" s="237"/>
      <c r="S4" s="237"/>
      <c r="T4" s="237"/>
      <c r="U4" s="237"/>
      <c r="V4" s="237"/>
      <c r="W4" s="238"/>
    </row>
    <row r="5" spans="1:33" s="67" customFormat="1" ht="20.100000000000001" customHeight="1" x14ac:dyDescent="0.2">
      <c r="A5" s="234" t="s">
        <v>26</v>
      </c>
      <c r="B5" s="213"/>
      <c r="C5" s="213"/>
      <c r="D5" s="213"/>
      <c r="E5" s="213"/>
      <c r="F5" s="213"/>
      <c r="G5" s="213"/>
      <c r="H5" s="213"/>
      <c r="I5" s="213"/>
      <c r="J5" s="213"/>
      <c r="K5" s="235"/>
      <c r="L5" s="19"/>
      <c r="M5" s="234" t="s">
        <v>26</v>
      </c>
      <c r="N5" s="213"/>
      <c r="O5" s="213"/>
      <c r="P5" s="213"/>
      <c r="Q5" s="213"/>
      <c r="R5" s="213"/>
      <c r="S5" s="213"/>
      <c r="T5" s="213"/>
      <c r="U5" s="213"/>
      <c r="V5" s="213"/>
      <c r="W5" s="235"/>
    </row>
    <row r="6" spans="1:33" x14ac:dyDescent="0.2">
      <c r="A6" s="75"/>
      <c r="B6" s="76"/>
      <c r="C6" s="239" t="s">
        <v>0</v>
      </c>
      <c r="D6" s="243"/>
      <c r="E6" s="241"/>
      <c r="F6" s="239" t="s">
        <v>1</v>
      </c>
      <c r="G6" s="243"/>
      <c r="H6" s="241"/>
      <c r="I6" s="239" t="s">
        <v>3</v>
      </c>
      <c r="J6" s="243"/>
      <c r="K6" s="242"/>
      <c r="L6" s="18"/>
      <c r="M6" s="75"/>
      <c r="N6" s="76"/>
      <c r="O6" s="239" t="s">
        <v>0</v>
      </c>
      <c r="P6" s="240"/>
      <c r="Q6" s="241"/>
      <c r="R6" s="239" t="s">
        <v>1</v>
      </c>
      <c r="S6" s="240"/>
      <c r="T6" s="241"/>
      <c r="U6" s="239" t="s">
        <v>3</v>
      </c>
      <c r="V6" s="240"/>
      <c r="W6" s="242"/>
    </row>
    <row r="7" spans="1:33" x14ac:dyDescent="0.2">
      <c r="A7" s="77" t="s">
        <v>29</v>
      </c>
      <c r="B7" s="78" t="s">
        <v>22</v>
      </c>
      <c r="C7" s="79" t="s">
        <v>4</v>
      </c>
      <c r="D7" s="80" t="s">
        <v>2</v>
      </c>
      <c r="E7" s="81" t="s">
        <v>89</v>
      </c>
      <c r="F7" s="79" t="s">
        <v>4</v>
      </c>
      <c r="G7" s="80" t="s">
        <v>2</v>
      </c>
      <c r="H7" s="81" t="s">
        <v>89</v>
      </c>
      <c r="I7" s="79" t="s">
        <v>4</v>
      </c>
      <c r="J7" s="80" t="s">
        <v>2</v>
      </c>
      <c r="K7" s="82" t="s">
        <v>89</v>
      </c>
      <c r="L7" s="18"/>
      <c r="M7" s="77" t="s">
        <v>29</v>
      </c>
      <c r="N7" s="78" t="s">
        <v>22</v>
      </c>
      <c r="O7" s="79" t="s">
        <v>4</v>
      </c>
      <c r="P7" s="80" t="s">
        <v>2</v>
      </c>
      <c r="Q7" s="81" t="s">
        <v>89</v>
      </c>
      <c r="R7" s="79" t="s">
        <v>4</v>
      </c>
      <c r="S7" s="80" t="s">
        <v>2</v>
      </c>
      <c r="T7" s="81" t="s">
        <v>89</v>
      </c>
      <c r="U7" s="79" t="s">
        <v>4</v>
      </c>
      <c r="V7" s="80" t="s">
        <v>2</v>
      </c>
      <c r="W7" s="82" t="s">
        <v>89</v>
      </c>
    </row>
    <row r="8" spans="1:33" x14ac:dyDescent="0.2">
      <c r="A8" s="83" t="s">
        <v>30</v>
      </c>
      <c r="B8" s="122">
        <v>45012</v>
      </c>
      <c r="C8" s="84">
        <v>0.16211999999999999</v>
      </c>
      <c r="D8" s="85">
        <v>2.0066299999999999</v>
      </c>
      <c r="E8" s="86">
        <v>1.1246400000000001</v>
      </c>
      <c r="F8" s="84">
        <v>1</v>
      </c>
      <c r="G8" s="85">
        <v>12.1</v>
      </c>
      <c r="H8" s="86">
        <v>6.8</v>
      </c>
      <c r="I8" s="87">
        <v>28</v>
      </c>
      <c r="J8" s="88">
        <v>68</v>
      </c>
      <c r="K8" s="89">
        <v>84</v>
      </c>
      <c r="L8" s="18"/>
      <c r="M8" s="83" t="s">
        <v>31</v>
      </c>
      <c r="N8" s="122">
        <v>45012</v>
      </c>
      <c r="O8" s="84">
        <v>0.43608999999999998</v>
      </c>
      <c r="P8" s="85">
        <v>5.3859700000000004</v>
      </c>
      <c r="Q8" s="86">
        <v>4.0223399999999998</v>
      </c>
      <c r="R8" s="84">
        <v>1.2</v>
      </c>
      <c r="S8" s="85">
        <v>14.6</v>
      </c>
      <c r="T8" s="86">
        <v>10.9</v>
      </c>
      <c r="U8" s="87">
        <v>41</v>
      </c>
      <c r="V8" s="88">
        <v>73</v>
      </c>
      <c r="W8" s="89">
        <v>86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45013</v>
      </c>
      <c r="C9" s="91">
        <v>9.2619999999999994E-2</v>
      </c>
      <c r="D9" s="124">
        <v>1.94371</v>
      </c>
      <c r="E9" s="93">
        <v>1.06054</v>
      </c>
      <c r="F9" s="91">
        <v>0.6</v>
      </c>
      <c r="G9" s="124">
        <v>12.1</v>
      </c>
      <c r="H9" s="93">
        <v>6.6</v>
      </c>
      <c r="I9" s="94">
        <v>20</v>
      </c>
      <c r="J9" s="125">
        <v>69</v>
      </c>
      <c r="K9" s="96">
        <v>81</v>
      </c>
      <c r="L9" s="18"/>
      <c r="M9" s="90"/>
      <c r="N9" s="123">
        <v>45013</v>
      </c>
      <c r="O9" s="91">
        <v>0.27295999999999998</v>
      </c>
      <c r="P9" s="92">
        <v>5.6516099999999998</v>
      </c>
      <c r="Q9" s="93">
        <v>4.0069699999999999</v>
      </c>
      <c r="R9" s="91">
        <v>0.7</v>
      </c>
      <c r="S9" s="92">
        <v>15.4</v>
      </c>
      <c r="T9" s="93">
        <v>10.9</v>
      </c>
      <c r="U9" s="94">
        <v>29</v>
      </c>
      <c r="V9" s="95">
        <v>75</v>
      </c>
      <c r="W9" s="96">
        <v>85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45014</v>
      </c>
      <c r="C10" s="91">
        <v>0.12714</v>
      </c>
      <c r="D10" s="124">
        <v>1.82023</v>
      </c>
      <c r="E10" s="93">
        <v>1.2148099999999999</v>
      </c>
      <c r="F10" s="91">
        <v>0.8</v>
      </c>
      <c r="G10" s="124">
        <v>11.9</v>
      </c>
      <c r="H10" s="93">
        <v>7.9</v>
      </c>
      <c r="I10" s="94">
        <v>26</v>
      </c>
      <c r="J10" s="125">
        <v>65</v>
      </c>
      <c r="K10" s="96">
        <v>86</v>
      </c>
      <c r="L10" s="18"/>
      <c r="M10" s="90"/>
      <c r="N10" s="123">
        <v>45014</v>
      </c>
      <c r="O10" s="91">
        <v>0.38142999999999999</v>
      </c>
      <c r="P10" s="92">
        <v>5.2829899999999999</v>
      </c>
      <c r="Q10" s="93">
        <v>4.66493</v>
      </c>
      <c r="R10" s="91">
        <v>1.1000000000000001</v>
      </c>
      <c r="S10" s="92">
        <v>14.9</v>
      </c>
      <c r="T10" s="93">
        <v>13.2</v>
      </c>
      <c r="U10" s="94">
        <v>37</v>
      </c>
      <c r="V10" s="95">
        <v>71</v>
      </c>
      <c r="W10" s="96">
        <v>91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45015</v>
      </c>
      <c r="C11" s="91">
        <v>0.14168</v>
      </c>
      <c r="D11" s="124">
        <v>1.79118</v>
      </c>
      <c r="E11" s="93">
        <v>1.1027499999999999</v>
      </c>
      <c r="F11" s="91">
        <v>0.9</v>
      </c>
      <c r="G11" s="124">
        <v>11.3</v>
      </c>
      <c r="H11" s="93">
        <v>7</v>
      </c>
      <c r="I11" s="94">
        <v>30</v>
      </c>
      <c r="J11" s="125">
        <v>65</v>
      </c>
      <c r="K11" s="96">
        <v>82</v>
      </c>
      <c r="L11" s="18"/>
      <c r="M11" s="90"/>
      <c r="N11" s="123">
        <v>45015</v>
      </c>
      <c r="O11" s="91">
        <v>0.47308</v>
      </c>
      <c r="P11" s="92">
        <v>5.0728200000000001</v>
      </c>
      <c r="Q11" s="93">
        <v>4.1226900000000004</v>
      </c>
      <c r="R11" s="91">
        <v>1.3</v>
      </c>
      <c r="S11" s="92">
        <v>14.4</v>
      </c>
      <c r="T11" s="93">
        <v>11.7</v>
      </c>
      <c r="U11" s="94">
        <v>44</v>
      </c>
      <c r="V11" s="95">
        <v>69</v>
      </c>
      <c r="W11" s="96">
        <v>86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45016</v>
      </c>
      <c r="C12" s="91">
        <v>0.20730000000000001</v>
      </c>
      <c r="D12" s="124">
        <v>1.95888</v>
      </c>
      <c r="E12" s="93">
        <v>1.13601</v>
      </c>
      <c r="F12" s="91">
        <v>1.3</v>
      </c>
      <c r="G12" s="124">
        <v>12.4</v>
      </c>
      <c r="H12" s="93">
        <v>7.2</v>
      </c>
      <c r="I12" s="94">
        <v>35</v>
      </c>
      <c r="J12" s="125">
        <v>69</v>
      </c>
      <c r="K12" s="96">
        <v>89</v>
      </c>
      <c r="L12" s="18"/>
      <c r="M12" s="90"/>
      <c r="N12" s="123">
        <v>45016</v>
      </c>
      <c r="O12" s="91">
        <v>0.51648000000000005</v>
      </c>
      <c r="P12" s="92">
        <v>5.52264</v>
      </c>
      <c r="Q12" s="93">
        <v>4.2217399999999996</v>
      </c>
      <c r="R12" s="91">
        <v>1.5</v>
      </c>
      <c r="S12" s="92">
        <v>15.7</v>
      </c>
      <c r="T12" s="93">
        <v>12</v>
      </c>
      <c r="U12" s="94">
        <v>37</v>
      </c>
      <c r="V12" s="95">
        <v>73</v>
      </c>
      <c r="W12" s="96">
        <v>92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45017</v>
      </c>
      <c r="C13" s="91">
        <v>0.28655999999999998</v>
      </c>
      <c r="D13" s="124">
        <v>1.2881400000000001</v>
      </c>
      <c r="E13" s="93">
        <v>1.61432</v>
      </c>
      <c r="F13" s="91">
        <v>1.4</v>
      </c>
      <c r="G13" s="124">
        <v>6.5</v>
      </c>
      <c r="H13" s="93">
        <v>8.1</v>
      </c>
      <c r="I13" s="94">
        <v>37</v>
      </c>
      <c r="J13" s="125">
        <v>93</v>
      </c>
      <c r="K13" s="96">
        <v>96</v>
      </c>
      <c r="L13" s="18"/>
      <c r="M13" s="90"/>
      <c r="N13" s="123">
        <v>45017</v>
      </c>
      <c r="O13" s="91">
        <v>0.67035</v>
      </c>
      <c r="P13" s="92">
        <v>2.7008100000000002</v>
      </c>
      <c r="Q13" s="93">
        <v>5.8566399999999996</v>
      </c>
      <c r="R13" s="91">
        <v>1.8</v>
      </c>
      <c r="S13" s="92">
        <v>7.1</v>
      </c>
      <c r="T13" s="93">
        <v>15.4</v>
      </c>
      <c r="U13" s="94">
        <v>34</v>
      </c>
      <c r="V13" s="95">
        <v>81</v>
      </c>
      <c r="W13" s="96">
        <v>96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45018</v>
      </c>
      <c r="C14" s="91">
        <v>0.18448000000000001</v>
      </c>
      <c r="D14" s="124">
        <v>2.3327100000000001</v>
      </c>
      <c r="E14" s="93">
        <v>1.51187</v>
      </c>
      <c r="F14" s="91">
        <v>0.8</v>
      </c>
      <c r="G14" s="124">
        <v>10.6</v>
      </c>
      <c r="H14" s="93">
        <v>6.8</v>
      </c>
      <c r="I14" s="94">
        <v>30</v>
      </c>
      <c r="J14" s="125">
        <v>83</v>
      </c>
      <c r="K14" s="96">
        <v>103</v>
      </c>
      <c r="L14" s="18"/>
      <c r="M14" s="90"/>
      <c r="N14" s="123">
        <v>45018</v>
      </c>
      <c r="O14" s="91">
        <v>0.30451</v>
      </c>
      <c r="P14" s="92">
        <v>7.5830599999999997</v>
      </c>
      <c r="Q14" s="93">
        <v>4.9994699999999996</v>
      </c>
      <c r="R14" s="91">
        <v>0.7</v>
      </c>
      <c r="S14" s="92">
        <v>17.8</v>
      </c>
      <c r="T14" s="93">
        <v>11.7</v>
      </c>
      <c r="U14" s="94">
        <v>32</v>
      </c>
      <c r="V14" s="95">
        <v>74</v>
      </c>
      <c r="W14" s="96">
        <v>104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46</v>
      </c>
      <c r="C15" s="99">
        <v>0.17169999999999999</v>
      </c>
      <c r="D15" s="100">
        <v>1.8773599999999999</v>
      </c>
      <c r="E15" s="101">
        <v>1.25213</v>
      </c>
      <c r="F15" s="99">
        <v>1</v>
      </c>
      <c r="G15" s="100">
        <v>10.8</v>
      </c>
      <c r="H15" s="101">
        <v>7.2</v>
      </c>
      <c r="I15" s="102">
        <v>30</v>
      </c>
      <c r="J15" s="103">
        <v>72</v>
      </c>
      <c r="K15" s="104">
        <v>89</v>
      </c>
      <c r="L15" s="18"/>
      <c r="M15" s="97"/>
      <c r="N15" s="98" t="s">
        <v>46</v>
      </c>
      <c r="O15" s="99">
        <v>0.43641000000000002</v>
      </c>
      <c r="P15" s="100">
        <v>5.3142699999999996</v>
      </c>
      <c r="Q15" s="101">
        <v>4.5564</v>
      </c>
      <c r="R15" s="99">
        <v>1.2</v>
      </c>
      <c r="S15" s="100">
        <v>14.3</v>
      </c>
      <c r="T15" s="101">
        <v>12.3</v>
      </c>
      <c r="U15" s="102">
        <v>36</v>
      </c>
      <c r="V15" s="103">
        <v>73</v>
      </c>
      <c r="W15" s="104">
        <v>92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6" t="s">
        <v>115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8"/>
      <c r="L17" s="18"/>
      <c r="M17" s="236" t="s">
        <v>115</v>
      </c>
      <c r="N17" s="237"/>
      <c r="O17" s="237"/>
      <c r="P17" s="237"/>
      <c r="Q17" s="237"/>
      <c r="R17" s="237"/>
      <c r="S17" s="237"/>
      <c r="T17" s="237"/>
      <c r="U17" s="237"/>
      <c r="V17" s="237"/>
      <c r="W17" s="238"/>
    </row>
    <row r="18" spans="1:33" s="67" customFormat="1" ht="20.100000000000001" customHeight="1" x14ac:dyDescent="0.2">
      <c r="A18" s="234" t="s">
        <v>28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35"/>
      <c r="L18" s="19"/>
      <c r="M18" s="234" t="s">
        <v>28</v>
      </c>
      <c r="N18" s="213"/>
      <c r="O18" s="213"/>
      <c r="P18" s="213"/>
      <c r="Q18" s="213"/>
      <c r="R18" s="213"/>
      <c r="S18" s="213"/>
      <c r="T18" s="213"/>
      <c r="U18" s="213"/>
      <c r="V18" s="213"/>
      <c r="W18" s="235"/>
    </row>
    <row r="19" spans="1:33" x14ac:dyDescent="0.2">
      <c r="A19" s="75"/>
      <c r="B19" s="76"/>
      <c r="C19" s="239" t="s">
        <v>0</v>
      </c>
      <c r="D19" s="243"/>
      <c r="E19" s="241"/>
      <c r="F19" s="239" t="s">
        <v>1</v>
      </c>
      <c r="G19" s="243"/>
      <c r="H19" s="241"/>
      <c r="I19" s="239" t="s">
        <v>3</v>
      </c>
      <c r="J19" s="243"/>
      <c r="K19" s="242"/>
      <c r="L19" s="18"/>
      <c r="M19" s="75"/>
      <c r="N19" s="76"/>
      <c r="O19" s="239" t="s">
        <v>0</v>
      </c>
      <c r="P19" s="240"/>
      <c r="Q19" s="241"/>
      <c r="R19" s="239" t="s">
        <v>1</v>
      </c>
      <c r="S19" s="240"/>
      <c r="T19" s="241"/>
      <c r="U19" s="239" t="s">
        <v>3</v>
      </c>
      <c r="V19" s="240"/>
      <c r="W19" s="242"/>
    </row>
    <row r="20" spans="1:33" x14ac:dyDescent="0.2">
      <c r="A20" s="77" t="s">
        <v>29</v>
      </c>
      <c r="B20" s="78" t="s">
        <v>22</v>
      </c>
      <c r="C20" s="79" t="s">
        <v>4</v>
      </c>
      <c r="D20" s="80" t="s">
        <v>2</v>
      </c>
      <c r="E20" s="81" t="s">
        <v>89</v>
      </c>
      <c r="F20" s="79" t="s">
        <v>4</v>
      </c>
      <c r="G20" s="80" t="s">
        <v>2</v>
      </c>
      <c r="H20" s="81" t="s">
        <v>89</v>
      </c>
      <c r="I20" s="79" t="s">
        <v>4</v>
      </c>
      <c r="J20" s="80" t="s">
        <v>2</v>
      </c>
      <c r="K20" s="82" t="s">
        <v>89</v>
      </c>
      <c r="L20" s="18"/>
      <c r="M20" s="77" t="s">
        <v>29</v>
      </c>
      <c r="N20" s="78" t="s">
        <v>22</v>
      </c>
      <c r="O20" s="79" t="s">
        <v>4</v>
      </c>
      <c r="P20" s="80" t="s">
        <v>2</v>
      </c>
      <c r="Q20" s="81" t="s">
        <v>89</v>
      </c>
      <c r="R20" s="79" t="s">
        <v>4</v>
      </c>
      <c r="S20" s="80" t="s">
        <v>2</v>
      </c>
      <c r="T20" s="81" t="s">
        <v>89</v>
      </c>
      <c r="U20" s="79" t="s">
        <v>4</v>
      </c>
      <c r="V20" s="80" t="s">
        <v>2</v>
      </c>
      <c r="W20" s="82" t="s">
        <v>89</v>
      </c>
    </row>
    <row r="21" spans="1:33" x14ac:dyDescent="0.2">
      <c r="A21" s="83" t="s">
        <v>30</v>
      </c>
      <c r="B21" s="122">
        <v>45012</v>
      </c>
      <c r="C21" s="84">
        <v>0.58157999999999999</v>
      </c>
      <c r="D21" s="85">
        <v>2.9641999999999999</v>
      </c>
      <c r="E21" s="86">
        <v>1.33714</v>
      </c>
      <c r="F21" s="84">
        <v>2.9</v>
      </c>
      <c r="G21" s="85">
        <v>14.6</v>
      </c>
      <c r="H21" s="86">
        <v>6.6</v>
      </c>
      <c r="I21" s="87">
        <v>100</v>
      </c>
      <c r="J21" s="88">
        <v>100</v>
      </c>
      <c r="K21" s="89">
        <v>100</v>
      </c>
      <c r="L21" s="18"/>
      <c r="M21" s="83" t="s">
        <v>31</v>
      </c>
      <c r="N21" s="122">
        <v>45012</v>
      </c>
      <c r="O21" s="84">
        <v>1.0552600000000001</v>
      </c>
      <c r="P21" s="85">
        <v>7.4271200000000004</v>
      </c>
      <c r="Q21" s="86">
        <v>4.6760999999999999</v>
      </c>
      <c r="R21" s="84">
        <v>2.5</v>
      </c>
      <c r="S21" s="85">
        <v>17.399999999999999</v>
      </c>
      <c r="T21" s="86">
        <v>11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45013</v>
      </c>
      <c r="C22" s="91">
        <v>0.45347999999999999</v>
      </c>
      <c r="D22" s="124">
        <v>2.8182299999999998</v>
      </c>
      <c r="E22" s="93">
        <v>1.3126199999999999</v>
      </c>
      <c r="F22" s="91">
        <v>2.2999999999999998</v>
      </c>
      <c r="G22" s="124">
        <v>14.5</v>
      </c>
      <c r="H22" s="93">
        <v>6.7</v>
      </c>
      <c r="I22" s="94">
        <v>100</v>
      </c>
      <c r="J22" s="125">
        <v>100</v>
      </c>
      <c r="K22" s="96">
        <v>100</v>
      </c>
      <c r="L22" s="18"/>
      <c r="M22" s="90"/>
      <c r="N22" s="123">
        <v>45013</v>
      </c>
      <c r="O22" s="91">
        <v>0.94311</v>
      </c>
      <c r="P22" s="92">
        <v>7.5283699999999998</v>
      </c>
      <c r="Q22" s="93">
        <v>4.6918300000000004</v>
      </c>
      <c r="R22" s="91">
        <v>2.2000000000000002</v>
      </c>
      <c r="S22" s="92">
        <v>17.899999999999999</v>
      </c>
      <c r="T22" s="93">
        <v>11.2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45014</v>
      </c>
      <c r="C23" s="91">
        <v>0.48132000000000003</v>
      </c>
      <c r="D23" s="124">
        <v>2.7996500000000002</v>
      </c>
      <c r="E23" s="93">
        <v>1.41022</v>
      </c>
      <c r="F23" s="91">
        <v>2.6</v>
      </c>
      <c r="G23" s="124">
        <v>14.9</v>
      </c>
      <c r="H23" s="93">
        <v>7.5</v>
      </c>
      <c r="I23" s="94">
        <v>100</v>
      </c>
      <c r="J23" s="125">
        <v>100</v>
      </c>
      <c r="K23" s="96">
        <v>100</v>
      </c>
      <c r="L23" s="18"/>
      <c r="M23" s="90"/>
      <c r="N23" s="123">
        <v>45014</v>
      </c>
      <c r="O23" s="91">
        <v>1.0276799999999999</v>
      </c>
      <c r="P23" s="92">
        <v>7.3989000000000003</v>
      </c>
      <c r="Q23" s="93">
        <v>5.1420399999999997</v>
      </c>
      <c r="R23" s="91">
        <v>2.5</v>
      </c>
      <c r="S23" s="92">
        <v>18</v>
      </c>
      <c r="T23" s="93">
        <v>12.5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45015</v>
      </c>
      <c r="C24" s="91">
        <v>0.47413</v>
      </c>
      <c r="D24" s="124">
        <v>2.7516099999999999</v>
      </c>
      <c r="E24" s="93">
        <v>1.35266</v>
      </c>
      <c r="F24" s="91">
        <v>2.5</v>
      </c>
      <c r="G24" s="124">
        <v>14.5</v>
      </c>
      <c r="H24" s="93">
        <v>7.1</v>
      </c>
      <c r="I24" s="94">
        <v>100</v>
      </c>
      <c r="J24" s="125">
        <v>100</v>
      </c>
      <c r="K24" s="96">
        <v>100</v>
      </c>
      <c r="L24" s="18"/>
      <c r="M24" s="90"/>
      <c r="N24" s="123">
        <v>45015</v>
      </c>
      <c r="O24" s="91">
        <v>1.08358</v>
      </c>
      <c r="P24" s="92">
        <v>7.3527199999999997</v>
      </c>
      <c r="Q24" s="93">
        <v>4.7915200000000002</v>
      </c>
      <c r="R24" s="91">
        <v>2.6</v>
      </c>
      <c r="S24" s="92">
        <v>17.8</v>
      </c>
      <c r="T24" s="93">
        <v>11.6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45016</v>
      </c>
      <c r="C25" s="91">
        <v>0.58697999999999995</v>
      </c>
      <c r="D25" s="124">
        <v>2.83256</v>
      </c>
      <c r="E25" s="93">
        <v>1.28041</v>
      </c>
      <c r="F25" s="91">
        <v>3.1</v>
      </c>
      <c r="G25" s="124">
        <v>15</v>
      </c>
      <c r="H25" s="93">
        <v>6.8</v>
      </c>
      <c r="I25" s="94">
        <v>100</v>
      </c>
      <c r="J25" s="125">
        <v>100</v>
      </c>
      <c r="K25" s="96">
        <v>100</v>
      </c>
      <c r="L25" s="18"/>
      <c r="M25" s="90"/>
      <c r="N25" s="123">
        <v>45016</v>
      </c>
      <c r="O25" s="91">
        <v>1.4</v>
      </c>
      <c r="P25" s="92">
        <v>7.5469299999999997</v>
      </c>
      <c r="Q25" s="93">
        <v>4.56576</v>
      </c>
      <c r="R25" s="91">
        <v>3.4</v>
      </c>
      <c r="S25" s="92">
        <v>18.5</v>
      </c>
      <c r="T25" s="93">
        <v>11.2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45017</v>
      </c>
      <c r="C26" s="91">
        <v>0.78439000000000003</v>
      </c>
      <c r="D26" s="124">
        <v>1.3784000000000001</v>
      </c>
      <c r="E26" s="93">
        <v>1.6802699999999999</v>
      </c>
      <c r="F26" s="91">
        <v>3.5</v>
      </c>
      <c r="G26" s="124">
        <v>6.2</v>
      </c>
      <c r="H26" s="93">
        <v>7.6</v>
      </c>
      <c r="I26" s="94">
        <v>100</v>
      </c>
      <c r="J26" s="125">
        <v>100</v>
      </c>
      <c r="K26" s="96">
        <v>100</v>
      </c>
      <c r="L26" s="18"/>
      <c r="M26" s="90"/>
      <c r="N26" s="123">
        <v>45017</v>
      </c>
      <c r="O26" s="91">
        <v>1.95007</v>
      </c>
      <c r="P26" s="92">
        <v>3.3443999999999998</v>
      </c>
      <c r="Q26" s="93">
        <v>6.1250400000000003</v>
      </c>
      <c r="R26" s="91">
        <v>4.5</v>
      </c>
      <c r="S26" s="92">
        <v>7.8</v>
      </c>
      <c r="T26" s="93">
        <v>14.2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45018</v>
      </c>
      <c r="C27" s="91">
        <v>0.61284000000000005</v>
      </c>
      <c r="D27" s="124">
        <v>2.8174800000000002</v>
      </c>
      <c r="E27" s="93">
        <v>1.4672099999999999</v>
      </c>
      <c r="F27" s="91">
        <v>2.6</v>
      </c>
      <c r="G27" s="124">
        <v>11.8</v>
      </c>
      <c r="H27" s="93">
        <v>6.1</v>
      </c>
      <c r="I27" s="94">
        <v>100</v>
      </c>
      <c r="J27" s="125">
        <v>100</v>
      </c>
      <c r="K27" s="96">
        <v>100</v>
      </c>
      <c r="L27" s="18"/>
      <c r="M27" s="90"/>
      <c r="N27" s="123">
        <v>45018</v>
      </c>
      <c r="O27" s="91">
        <v>0.96286000000000005</v>
      </c>
      <c r="P27" s="92">
        <v>10.21158</v>
      </c>
      <c r="Q27" s="93">
        <v>4.8153800000000002</v>
      </c>
      <c r="R27" s="91">
        <v>2.1</v>
      </c>
      <c r="S27" s="92">
        <v>21.9</v>
      </c>
      <c r="T27" s="93">
        <v>10.3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46</v>
      </c>
      <c r="C28" s="99">
        <v>0.56781999999999999</v>
      </c>
      <c r="D28" s="100">
        <v>2.6231599999999999</v>
      </c>
      <c r="E28" s="101">
        <v>1.4057900000000001</v>
      </c>
      <c r="F28" s="99">
        <v>2.8</v>
      </c>
      <c r="G28" s="100">
        <v>12.9</v>
      </c>
      <c r="H28" s="101">
        <v>6.9</v>
      </c>
      <c r="I28" s="102">
        <v>100</v>
      </c>
      <c r="J28" s="103">
        <v>100</v>
      </c>
      <c r="K28" s="104">
        <v>100</v>
      </c>
      <c r="L28" s="18"/>
      <c r="M28" s="97"/>
      <c r="N28" s="98" t="s">
        <v>46</v>
      </c>
      <c r="O28" s="99">
        <v>1.20322</v>
      </c>
      <c r="P28" s="100">
        <v>7.2585800000000003</v>
      </c>
      <c r="Q28" s="101">
        <v>4.9725299999999999</v>
      </c>
      <c r="R28" s="99">
        <v>2.8</v>
      </c>
      <c r="S28" s="100">
        <v>17.100000000000001</v>
      </c>
      <c r="T28" s="101">
        <v>11.7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6" t="s">
        <v>115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8"/>
      <c r="L30" s="121"/>
      <c r="M30" s="236" t="s">
        <v>115</v>
      </c>
      <c r="N30" s="237"/>
      <c r="O30" s="237"/>
      <c r="P30" s="237"/>
      <c r="Q30" s="237"/>
      <c r="R30" s="237"/>
      <c r="S30" s="237"/>
      <c r="T30" s="237"/>
      <c r="U30" s="237"/>
      <c r="V30" s="237"/>
      <c r="W30" s="238"/>
    </row>
    <row r="31" spans="1:33" s="67" customFormat="1" ht="20.100000000000001" customHeight="1" x14ac:dyDescent="0.2">
      <c r="A31" s="234" t="s">
        <v>27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35"/>
      <c r="L31" s="19"/>
      <c r="M31" s="234" t="s">
        <v>27</v>
      </c>
      <c r="N31" s="213"/>
      <c r="O31" s="213"/>
      <c r="P31" s="213"/>
      <c r="Q31" s="213"/>
      <c r="R31" s="213"/>
      <c r="S31" s="213"/>
      <c r="T31" s="213"/>
      <c r="U31" s="213"/>
      <c r="V31" s="213"/>
      <c r="W31" s="235"/>
    </row>
    <row r="32" spans="1:33" x14ac:dyDescent="0.2">
      <c r="A32" s="75"/>
      <c r="B32" s="76"/>
      <c r="C32" s="239" t="s">
        <v>0</v>
      </c>
      <c r="D32" s="243"/>
      <c r="E32" s="241"/>
      <c r="F32" s="239" t="s">
        <v>1</v>
      </c>
      <c r="G32" s="243"/>
      <c r="H32" s="241"/>
      <c r="I32" s="239" t="s">
        <v>3</v>
      </c>
      <c r="J32" s="243"/>
      <c r="K32" s="242"/>
      <c r="L32" s="18"/>
      <c r="M32" s="75"/>
      <c r="N32" s="76"/>
      <c r="O32" s="239" t="s">
        <v>0</v>
      </c>
      <c r="P32" s="240"/>
      <c r="Q32" s="241"/>
      <c r="R32" s="239" t="s">
        <v>1</v>
      </c>
      <c r="S32" s="240"/>
      <c r="T32" s="241"/>
      <c r="U32" s="239" t="s">
        <v>3</v>
      </c>
      <c r="V32" s="240"/>
      <c r="W32" s="242"/>
    </row>
    <row r="33" spans="1:33" x14ac:dyDescent="0.2">
      <c r="A33" s="77" t="s">
        <v>29</v>
      </c>
      <c r="B33" s="78" t="s">
        <v>22</v>
      </c>
      <c r="C33" s="79" t="s">
        <v>4</v>
      </c>
      <c r="D33" s="80" t="s">
        <v>2</v>
      </c>
      <c r="E33" s="81" t="s">
        <v>89</v>
      </c>
      <c r="F33" s="79" t="s">
        <v>4</v>
      </c>
      <c r="G33" s="80" t="s">
        <v>2</v>
      </c>
      <c r="H33" s="81" t="s">
        <v>89</v>
      </c>
      <c r="I33" s="79" t="s">
        <v>4</v>
      </c>
      <c r="J33" s="80" t="s">
        <v>2</v>
      </c>
      <c r="K33" s="82" t="s">
        <v>89</v>
      </c>
      <c r="L33" s="18"/>
      <c r="M33" s="77" t="s">
        <v>29</v>
      </c>
      <c r="N33" s="78" t="s">
        <v>22</v>
      </c>
      <c r="O33" s="79" t="s">
        <v>4</v>
      </c>
      <c r="P33" s="80" t="s">
        <v>2</v>
      </c>
      <c r="Q33" s="81" t="s">
        <v>89</v>
      </c>
      <c r="R33" s="79" t="s">
        <v>4</v>
      </c>
      <c r="S33" s="80" t="s">
        <v>2</v>
      </c>
      <c r="T33" s="81" t="s">
        <v>89</v>
      </c>
      <c r="U33" s="79" t="s">
        <v>4</v>
      </c>
      <c r="V33" s="80" t="s">
        <v>2</v>
      </c>
      <c r="W33" s="82" t="s">
        <v>89</v>
      </c>
    </row>
    <row r="34" spans="1:33" x14ac:dyDescent="0.2">
      <c r="A34" s="83" t="s">
        <v>30</v>
      </c>
      <c r="B34" s="122">
        <v>45012</v>
      </c>
      <c r="C34" s="84">
        <v>0.10219</v>
      </c>
      <c r="D34" s="85">
        <v>1.8127899999999999</v>
      </c>
      <c r="E34" s="86">
        <v>0.94594</v>
      </c>
      <c r="F34" s="84">
        <v>0.7</v>
      </c>
      <c r="G34" s="85">
        <v>12.2</v>
      </c>
      <c r="H34" s="86">
        <v>6.4</v>
      </c>
      <c r="I34" s="87">
        <v>18</v>
      </c>
      <c r="J34" s="88">
        <v>61</v>
      </c>
      <c r="K34" s="89">
        <v>71</v>
      </c>
      <c r="L34" s="18"/>
      <c r="M34" s="83" t="s">
        <v>31</v>
      </c>
      <c r="N34" s="122">
        <v>45012</v>
      </c>
      <c r="O34" s="84">
        <v>0.27104</v>
      </c>
      <c r="P34" s="85">
        <v>4.8210300000000004</v>
      </c>
      <c r="Q34" s="86">
        <v>3.50082</v>
      </c>
      <c r="R34" s="84">
        <v>0.8</v>
      </c>
      <c r="S34" s="85">
        <v>14.6</v>
      </c>
      <c r="T34" s="86">
        <v>10.6</v>
      </c>
      <c r="U34" s="87">
        <v>26</v>
      </c>
      <c r="V34" s="88">
        <v>65</v>
      </c>
      <c r="W34" s="89">
        <v>75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45013</v>
      </c>
      <c r="C35" s="91">
        <v>5.3019999999999998E-2</v>
      </c>
      <c r="D35" s="124">
        <v>1.7909299999999999</v>
      </c>
      <c r="E35" s="93">
        <v>0.89180999999999999</v>
      </c>
      <c r="F35" s="91">
        <v>0.4</v>
      </c>
      <c r="G35" s="124">
        <v>12.1</v>
      </c>
      <c r="H35" s="93">
        <v>6</v>
      </c>
      <c r="I35" s="94">
        <v>12</v>
      </c>
      <c r="J35" s="125">
        <v>64</v>
      </c>
      <c r="K35" s="96">
        <v>68</v>
      </c>
      <c r="L35" s="18"/>
      <c r="M35" s="90"/>
      <c r="N35" s="123">
        <v>45013</v>
      </c>
      <c r="O35" s="91">
        <v>0.14227000000000001</v>
      </c>
      <c r="P35" s="92">
        <v>5.0953400000000002</v>
      </c>
      <c r="Q35" s="93">
        <v>3.4289999999999998</v>
      </c>
      <c r="R35" s="91">
        <v>0.4</v>
      </c>
      <c r="S35" s="92">
        <v>15.1</v>
      </c>
      <c r="T35" s="93">
        <v>10.1</v>
      </c>
      <c r="U35" s="94">
        <v>15</v>
      </c>
      <c r="V35" s="95">
        <v>68</v>
      </c>
      <c r="W35" s="96">
        <v>73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45014</v>
      </c>
      <c r="C36" s="91">
        <v>7.5800000000000006E-2</v>
      </c>
      <c r="D36" s="124">
        <v>1.6161300000000001</v>
      </c>
      <c r="E36" s="93">
        <v>1.03223</v>
      </c>
      <c r="F36" s="91">
        <v>0.5</v>
      </c>
      <c r="G36" s="124">
        <v>11.7</v>
      </c>
      <c r="H36" s="93">
        <v>7.5</v>
      </c>
      <c r="I36" s="94">
        <v>16</v>
      </c>
      <c r="J36" s="125">
        <v>58</v>
      </c>
      <c r="K36" s="96">
        <v>73</v>
      </c>
      <c r="L36" s="18"/>
      <c r="M36" s="90"/>
      <c r="N36" s="123">
        <v>45014</v>
      </c>
      <c r="O36" s="91">
        <v>0.22142999999999999</v>
      </c>
      <c r="P36" s="92">
        <v>4.5640299999999998</v>
      </c>
      <c r="Q36" s="93">
        <v>3.92448</v>
      </c>
      <c r="R36" s="91">
        <v>0.7</v>
      </c>
      <c r="S36" s="92">
        <v>14.6</v>
      </c>
      <c r="T36" s="93">
        <v>12.5</v>
      </c>
      <c r="U36" s="94">
        <v>22</v>
      </c>
      <c r="V36" s="95">
        <v>62</v>
      </c>
      <c r="W36" s="96">
        <v>76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45015</v>
      </c>
      <c r="C37" s="91">
        <v>8.8779999999999998E-2</v>
      </c>
      <c r="D37" s="124">
        <v>1.61097</v>
      </c>
      <c r="E37" s="93">
        <v>0.90029999999999999</v>
      </c>
      <c r="F37" s="91">
        <v>0.6</v>
      </c>
      <c r="G37" s="124">
        <v>11.2</v>
      </c>
      <c r="H37" s="93">
        <v>6.3</v>
      </c>
      <c r="I37" s="94">
        <v>19</v>
      </c>
      <c r="J37" s="125">
        <v>59</v>
      </c>
      <c r="K37" s="96">
        <v>67</v>
      </c>
      <c r="L37" s="18"/>
      <c r="M37" s="90"/>
      <c r="N37" s="123">
        <v>45015</v>
      </c>
      <c r="O37" s="91">
        <v>0.30084</v>
      </c>
      <c r="P37" s="92">
        <v>4.4163600000000001</v>
      </c>
      <c r="Q37" s="93">
        <v>3.36816</v>
      </c>
      <c r="R37" s="91">
        <v>1</v>
      </c>
      <c r="S37" s="92">
        <v>14</v>
      </c>
      <c r="T37" s="93">
        <v>10.7</v>
      </c>
      <c r="U37" s="94">
        <v>28</v>
      </c>
      <c r="V37" s="95">
        <v>60</v>
      </c>
      <c r="W37" s="96">
        <v>70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45016</v>
      </c>
      <c r="C38" s="91">
        <v>0.13916000000000001</v>
      </c>
      <c r="D38" s="124">
        <v>1.8590899999999999</v>
      </c>
      <c r="E38" s="93">
        <v>0.89912000000000003</v>
      </c>
      <c r="F38" s="91">
        <v>1</v>
      </c>
      <c r="G38" s="124">
        <v>13.1</v>
      </c>
      <c r="H38" s="93">
        <v>6.3</v>
      </c>
      <c r="I38" s="94">
        <v>24</v>
      </c>
      <c r="J38" s="125">
        <v>66</v>
      </c>
      <c r="K38" s="96">
        <v>70</v>
      </c>
      <c r="L38" s="18"/>
      <c r="M38" s="90"/>
      <c r="N38" s="123">
        <v>45016</v>
      </c>
      <c r="O38" s="91">
        <v>0.3503</v>
      </c>
      <c r="P38" s="92">
        <v>4.9682300000000001</v>
      </c>
      <c r="Q38" s="93">
        <v>3.35649</v>
      </c>
      <c r="R38" s="91">
        <v>1.1000000000000001</v>
      </c>
      <c r="S38" s="92">
        <v>15.9</v>
      </c>
      <c r="T38" s="93">
        <v>10.7</v>
      </c>
      <c r="U38" s="94">
        <v>25</v>
      </c>
      <c r="V38" s="95">
        <v>66</v>
      </c>
      <c r="W38" s="96">
        <v>74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45017</v>
      </c>
      <c r="C39" s="91">
        <v>0.18778</v>
      </c>
      <c r="D39" s="124">
        <v>1.1682399999999999</v>
      </c>
      <c r="E39" s="93">
        <v>1.3161</v>
      </c>
      <c r="F39" s="91">
        <v>1</v>
      </c>
      <c r="G39" s="124">
        <v>6.5</v>
      </c>
      <c r="H39" s="93">
        <v>7.3</v>
      </c>
      <c r="I39" s="94">
        <v>24</v>
      </c>
      <c r="J39" s="125">
        <v>85</v>
      </c>
      <c r="K39" s="96">
        <v>78</v>
      </c>
      <c r="L39" s="18"/>
      <c r="M39" s="90"/>
      <c r="N39" s="123">
        <v>45017</v>
      </c>
      <c r="O39" s="91">
        <v>0.48409000000000002</v>
      </c>
      <c r="P39" s="92">
        <v>2.3291300000000001</v>
      </c>
      <c r="Q39" s="93">
        <v>4.5166199999999996</v>
      </c>
      <c r="R39" s="91">
        <v>1.4</v>
      </c>
      <c r="S39" s="92">
        <v>6.9</v>
      </c>
      <c r="T39" s="93">
        <v>13.4</v>
      </c>
      <c r="U39" s="94">
        <v>25</v>
      </c>
      <c r="V39" s="95">
        <v>70</v>
      </c>
      <c r="W39" s="96">
        <v>74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45018</v>
      </c>
      <c r="C40" s="91">
        <v>0.12218</v>
      </c>
      <c r="D40" s="124">
        <v>2.1663800000000002</v>
      </c>
      <c r="E40" s="93">
        <v>1.3103</v>
      </c>
      <c r="F40" s="91">
        <v>0.6</v>
      </c>
      <c r="G40" s="124">
        <v>10.9</v>
      </c>
      <c r="H40" s="93">
        <v>6.6</v>
      </c>
      <c r="I40" s="94">
        <v>20</v>
      </c>
      <c r="J40" s="125">
        <v>77</v>
      </c>
      <c r="K40" s="96">
        <v>89</v>
      </c>
      <c r="L40" s="18"/>
      <c r="M40" s="90"/>
      <c r="N40" s="123">
        <v>45018</v>
      </c>
      <c r="O40" s="91">
        <v>0.17491999999999999</v>
      </c>
      <c r="P40" s="92">
        <v>6.8465400000000001</v>
      </c>
      <c r="Q40" s="93">
        <v>4.2914300000000001</v>
      </c>
      <c r="R40" s="91">
        <v>0.5</v>
      </c>
      <c r="S40" s="92">
        <v>17.899999999999999</v>
      </c>
      <c r="T40" s="93">
        <v>11.2</v>
      </c>
      <c r="U40" s="94">
        <v>18</v>
      </c>
      <c r="V40" s="95">
        <v>67</v>
      </c>
      <c r="W40" s="96">
        <v>89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46</v>
      </c>
      <c r="C41" s="99">
        <v>0.10983999999999999</v>
      </c>
      <c r="D41" s="100">
        <v>1.7177899999999999</v>
      </c>
      <c r="E41" s="101">
        <v>1.04226</v>
      </c>
      <c r="F41" s="99">
        <v>0.7</v>
      </c>
      <c r="G41" s="100">
        <v>10.9</v>
      </c>
      <c r="H41" s="101">
        <v>6.6</v>
      </c>
      <c r="I41" s="102">
        <v>19</v>
      </c>
      <c r="J41" s="103">
        <v>65</v>
      </c>
      <c r="K41" s="104">
        <v>74</v>
      </c>
      <c r="L41" s="18"/>
      <c r="M41" s="97"/>
      <c r="N41" s="98" t="s">
        <v>46</v>
      </c>
      <c r="O41" s="99">
        <v>0.27783999999999998</v>
      </c>
      <c r="P41" s="100">
        <v>4.7200899999999999</v>
      </c>
      <c r="Q41" s="101">
        <v>3.7695699999999999</v>
      </c>
      <c r="R41" s="99">
        <v>0.8</v>
      </c>
      <c r="S41" s="100">
        <v>14.2</v>
      </c>
      <c r="T41" s="101">
        <v>11.3</v>
      </c>
      <c r="U41" s="102">
        <v>23</v>
      </c>
      <c r="V41" s="103">
        <v>65</v>
      </c>
      <c r="W41" s="104">
        <v>76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118</v>
      </c>
      <c r="M42" s="70" t="s">
        <v>118</v>
      </c>
      <c r="N42" s="4"/>
    </row>
    <row r="43" spans="1:33" x14ac:dyDescent="0.2">
      <c r="A43" s="68" t="s">
        <v>45</v>
      </c>
      <c r="M43" s="68" t="s">
        <v>45</v>
      </c>
      <c r="N43" s="4"/>
    </row>
    <row r="44" spans="1:33" x14ac:dyDescent="0.2">
      <c r="A44" s="69" t="s">
        <v>25</v>
      </c>
      <c r="M44" s="69" t="s">
        <v>25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3" t="s">
        <v>82</v>
      </c>
      <c r="B1" s="193"/>
      <c r="C1" s="193"/>
      <c r="D1" s="193"/>
    </row>
    <row r="2" spans="1:11" s="3" customFormat="1" ht="54.95" customHeight="1" x14ac:dyDescent="0.2">
      <c r="A2" s="201" t="s">
        <v>83</v>
      </c>
      <c r="B2" s="201"/>
      <c r="C2" s="201"/>
      <c r="D2" s="201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3" t="s">
        <v>115</v>
      </c>
      <c r="B4" s="203"/>
      <c r="C4" s="203"/>
      <c r="D4" s="203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72</v>
      </c>
      <c r="B6" s="180" t="s">
        <v>26</v>
      </c>
      <c r="C6" s="182" t="s">
        <v>71</v>
      </c>
      <c r="D6" s="71" t="s">
        <v>27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35</v>
      </c>
      <c r="B7" s="184">
        <v>24.8</v>
      </c>
      <c r="C7" s="184">
        <v>26.5</v>
      </c>
      <c r="D7" s="184">
        <v>24.5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34</v>
      </c>
      <c r="B8" s="186">
        <v>17.399999999999999</v>
      </c>
      <c r="C8" s="186">
        <v>15.9</v>
      </c>
      <c r="D8" s="186">
        <v>16.899999999999999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68</v>
      </c>
      <c r="B9" s="73">
        <v>6.7</v>
      </c>
      <c r="C9" s="73">
        <v>10</v>
      </c>
      <c r="D9" s="73">
        <v>5.6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69</v>
      </c>
      <c r="B10" s="73">
        <v>6</v>
      </c>
      <c r="C10" s="73">
        <v>5.5</v>
      </c>
      <c r="D10" s="73">
        <v>6.3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73</v>
      </c>
      <c r="B11" s="73">
        <v>4.5</v>
      </c>
      <c r="C11" s="73">
        <v>3.6</v>
      </c>
      <c r="D11" s="73">
        <v>5.6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74</v>
      </c>
      <c r="B12" s="73">
        <v>3.5</v>
      </c>
      <c r="C12" s="73">
        <v>2.9</v>
      </c>
      <c r="D12" s="73">
        <v>3.6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70</v>
      </c>
      <c r="B13" s="73">
        <v>3.8</v>
      </c>
      <c r="C13" s="73">
        <v>4.8</v>
      </c>
      <c r="D13" s="73">
        <v>2.4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75</v>
      </c>
      <c r="B14" s="73">
        <v>2.7</v>
      </c>
      <c r="C14" s="73">
        <v>3.1</v>
      </c>
      <c r="D14" s="73">
        <v>2.5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45</v>
      </c>
    </row>
    <row r="16" spans="1:11" s="19" customFormat="1" ht="13.5" customHeight="1" x14ac:dyDescent="0.2"/>
    <row r="17" spans="1:2" x14ac:dyDescent="0.2">
      <c r="A17" s="189" t="s">
        <v>35</v>
      </c>
      <c r="B17" s="189" t="s">
        <v>76</v>
      </c>
    </row>
    <row r="18" spans="1:2" x14ac:dyDescent="0.2">
      <c r="A18" s="189" t="s">
        <v>34</v>
      </c>
      <c r="B18" s="189" t="s">
        <v>87</v>
      </c>
    </row>
    <row r="19" spans="1:2" x14ac:dyDescent="0.2">
      <c r="A19" s="189" t="s">
        <v>68</v>
      </c>
      <c r="B19" s="189" t="s">
        <v>77</v>
      </c>
    </row>
    <row r="20" spans="1:2" x14ac:dyDescent="0.2">
      <c r="A20" s="189" t="s">
        <v>69</v>
      </c>
      <c r="B20" s="189" t="s">
        <v>78</v>
      </c>
    </row>
    <row r="21" spans="1:2" x14ac:dyDescent="0.2">
      <c r="A21" s="189" t="s">
        <v>73</v>
      </c>
      <c r="B21" s="189" t="s">
        <v>79</v>
      </c>
    </row>
    <row r="22" spans="1:2" x14ac:dyDescent="0.2">
      <c r="A22" s="189" t="s">
        <v>74</v>
      </c>
      <c r="B22" s="189" t="s">
        <v>80</v>
      </c>
    </row>
    <row r="23" spans="1:2" x14ac:dyDescent="0.2">
      <c r="A23" s="189" t="s">
        <v>70</v>
      </c>
      <c r="B23" s="189" t="s">
        <v>103</v>
      </c>
    </row>
    <row r="24" spans="1:2" x14ac:dyDescent="0.2">
      <c r="A24" s="189" t="s">
        <v>75</v>
      </c>
      <c r="B24" s="189" t="s">
        <v>81</v>
      </c>
    </row>
    <row r="25" spans="1:2" x14ac:dyDescent="0.2">
      <c r="A25" s="189"/>
      <c r="B25" s="189"/>
    </row>
    <row r="26" spans="1:2" x14ac:dyDescent="0.2">
      <c r="A26" s="189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4" t="s">
        <v>38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5.0999999999999996" customHeight="1" x14ac:dyDescent="0.2"/>
    <row r="3" spans="1:13" x14ac:dyDescent="0.2">
      <c r="A3" s="144" t="s">
        <v>97</v>
      </c>
    </row>
    <row r="4" spans="1:13" x14ac:dyDescent="0.2">
      <c r="A4" s="3" t="s">
        <v>94</v>
      </c>
    </row>
    <row r="5" spans="1:13" x14ac:dyDescent="0.2">
      <c r="A5" s="3" t="s">
        <v>95</v>
      </c>
    </row>
    <row r="6" spans="1:13" x14ac:dyDescent="0.2">
      <c r="A6" s="3" t="s">
        <v>96</v>
      </c>
    </row>
    <row r="7" spans="1:13" x14ac:dyDescent="0.2">
      <c r="A7" s="3"/>
    </row>
    <row r="8" spans="1:13" x14ac:dyDescent="0.2">
      <c r="A8" s="143" t="s">
        <v>49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39</v>
      </c>
    </row>
    <row r="11" spans="1:13" x14ac:dyDescent="0.2">
      <c r="A11" s="141" t="s">
        <v>50</v>
      </c>
    </row>
    <row r="12" spans="1:13" ht="12.75" customHeight="1" x14ac:dyDescent="0.2">
      <c r="A12" s="248" t="s">
        <v>51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1:13" x14ac:dyDescent="0.2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x14ac:dyDescent="0.2">
      <c r="A14" s="245" t="s">
        <v>40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</row>
    <row r="15" spans="1:13" x14ac:dyDescent="0.2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</row>
    <row r="16" spans="1:13" x14ac:dyDescent="0.2">
      <c r="A16" s="247" t="s">
        <v>61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</row>
    <row r="17" spans="1:13" x14ac:dyDescent="0.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x14ac:dyDescent="0.2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20" spans="1:13" x14ac:dyDescent="0.2">
      <c r="A20" s="144" t="s">
        <v>42</v>
      </c>
    </row>
    <row r="21" spans="1:13" x14ac:dyDescent="0.2">
      <c r="A21" s="18" t="s">
        <v>41</v>
      </c>
    </row>
    <row r="22" spans="1:13" x14ac:dyDescent="0.2">
      <c r="A22" s="18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2023-04-03T07:50:44Z</dcterms:modified>
</cp:coreProperties>
</file>