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C27F0D91-E538-4B73-9040-2B82EE48596A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<sst xmlns="http://schemas.openxmlformats.org/spreadsheetml/2006/main" count="702" uniqueCount="169">
  <si>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</si>
  <si>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</si>
  <si>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</si>
  <si>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</si>
  <si>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</si>
  <si>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</si>
  <si>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</si>
  <si>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</si>
  <si>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</si>
  <si>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</si>
  <si>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</si>
  <si>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</si>
  <si>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</si>
  <si>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</si>
  <si>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</si>
  <si>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</si>
  <si>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</si>
  <si>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</si>
  <si>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</si>
  <si>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</si>
  <si>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</si>
  <si>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</si>
  <si>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</si>
  <si>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</si>
  <si>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</si>
  <si>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</si>
  <si>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</si>
  <si>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</si>
  <si>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</si>
  <si>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</si>
  <si>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</si>
  <si>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</si>
  <si>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</si>
  <si>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</si>
  <si>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</si>
  <si>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</si>
  <si>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</si>
  <si>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</si>
  <si>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</si>
  <si>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</si>
  <si>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</si>
  <si>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</si>
  <si>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</si>
  <si>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</si>
  <si>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</si>
  <si>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</si>
  <si>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</si>
  <si>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</si>
  <si>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</si>
  <si>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</si>
  <si>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</si>
  <si>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</si>
  <si>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</si>
  <si>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</si>
  <si>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</si>
  <si>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</si>
  <si>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</si>
  <si>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</si>
  <si>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</si>
  <si>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</si>
  <si>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</si>
  <si>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</si>
  <si>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</si>
  <si>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</si>
  <si>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</si>
  <si>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</si>
  <si>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</si>
  <si>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</si>
  <si>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</si>
  <si>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</si>
  <si>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</si>
  <si>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</si>
  <si>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</si>
  <si>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</si>
  <si>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</si>
  <si>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</si>
  <si>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</si>
  <si>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</si>
  <si>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</si>
  <si>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HIR TV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</si>
  <si>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</si>
  <si>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</si>
  <si>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</si>
  <si>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</si>
  <si>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Draga orokosok - a visszateres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</si>
  <si>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</si>
  <si>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</si>
  <si>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</si>
  <si>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</si>
  <si>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</si>
  <si>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</si>
  <si>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</si>
  <si>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</si>
  <si>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</si>
  <si>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</si>
  <si>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</si>
  <si>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Sztarban sztar</t>
  </si>
  <si>
    <t>M4 SPORT</t>
  </si>
  <si>
    <t>Zsakbamacska</t>
  </si>
  <si>
    <t>Sorozat +</t>
  </si>
  <si>
    <t>A sef meg a tobbiek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</si>
  <si>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</si>
  <si>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</si>
  <si>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</si>
  <si>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</si>
  <si>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</si>
  <si>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Utos otos</t>
  </si>
  <si>
    <t>Az alommelo</t>
  </si>
  <si>
    <t>Hazasodna a gazda</t>
  </si>
  <si>
    <t>Mellekhatas</t>
  </si>
  <si>
    <t>Amerikaba jottem</t>
  </si>
  <si>
    <t>Ujratervezes</t>
  </si>
  <si>
    <t>Sisi</t>
  </si>
  <si>
    <t>A randiguru</t>
  </si>
  <si>
    <t>A kem</t>
  </si>
  <si>
    <t>Kingsman - a titkos szolgalat</t>
  </si>
  <si>
    <t>RTL HAROM</t>
  </si>
  <si>
    <t>100 dolog</t>
  </si>
  <si>
    <t>Jack es jill</t>
  </si>
  <si>
    <t>AMC</t>
  </si>
  <si>
    <t>Időszak: 14. hét (03.04.2023 - 09.04.2023)</t>
  </si>
  <si>
    <t>Időszak: Április MTD (01.04.2023 - 10.04.2023)</t>
  </si>
  <si>
    <t>Időszak: 2023 YTD (01.01.2023 - 10.04.2023)</t>
  </si>
  <si>
    <t>Célcsoport mérete: 18-59 évesek: 4 832 403 fő ,4+ évesek: 8 468 371 fő ,18-49 évesek: 3 633 555 fő</t>
  </si>
  <si>
    <t>SZTARBAN SZTAR</t>
  </si>
  <si>
    <t>ZSAKBAMACSKA</t>
  </si>
  <si>
    <t>A MI KIS FALUNK</t>
  </si>
  <si>
    <t>UTOS OTOS</t>
  </si>
  <si>
    <t>AZ ALOMMELO</t>
  </si>
  <si>
    <t>TENYEK</t>
  </si>
  <si>
    <t>HIRADO</t>
  </si>
  <si>
    <t>FOKUSZ</t>
  </si>
  <si>
    <t>DRAGA OROKOSOK - A VISSZATERES</t>
  </si>
  <si>
    <t>TENYEK PLUSZ</t>
  </si>
  <si>
    <t>HAZASODNA A GAZDA</t>
  </si>
  <si>
    <t>FOKUSZ PLUSZ</t>
  </si>
  <si>
    <t>MELLEKHATAS</t>
  </si>
  <si>
    <t>A SORS UTVESZTOI</t>
  </si>
  <si>
    <t>AMERIKABA JOTTEM</t>
  </si>
  <si>
    <t>TESTVEREK</t>
  </si>
  <si>
    <t>A FUGGETLENSEG NAPJA: FELTAMADAS</t>
  </si>
  <si>
    <t>A SEF MEG A TOBBIEK</t>
  </si>
  <si>
    <t>UJRATERVEZES</t>
  </si>
  <si>
    <t>SISI</t>
  </si>
  <si>
    <t>47 RONIN</t>
  </si>
  <si>
    <t>MEN IN BLACK - SOTET ZSARUK A FOLD KORUL</t>
  </si>
  <si>
    <t>EVERLY -  GYONYORU ES VESZELYES</t>
  </si>
  <si>
    <t>KAVARAS</t>
  </si>
  <si>
    <t>COOL</t>
  </si>
  <si>
    <t>BAD BOYS: MINDOROKKE ROSSZFIUK</t>
  </si>
  <si>
    <t>A RANDIGURU</t>
  </si>
  <si>
    <t>AMERIKAI PITE: A TALALKOZO</t>
  </si>
  <si>
    <t>NEMZETBIZTONSAG BT.</t>
  </si>
  <si>
    <t>A VEDELMEZO 2</t>
  </si>
  <si>
    <t>LABDARUGO MERKOZES - OTP BANK LIGA</t>
  </si>
  <si>
    <t>SZERENCSESZOMBAT - LUXOR JOKER OTOSLOTTO</t>
  </si>
  <si>
    <t>MAVI SZERELME</t>
  </si>
  <si>
    <t>HABORGO SZIVEK</t>
  </si>
  <si>
    <t>LUXOR SORSOLAS</t>
  </si>
  <si>
    <t>TENYEK REGGEL</t>
  </si>
  <si>
    <t>MOKKACINO</t>
  </si>
  <si>
    <t>WALKER A TEXASI KOPO</t>
  </si>
  <si>
    <t>BORBAS MARCSI SZAKACSKONYVE</t>
  </si>
  <si>
    <t>MOKKA</t>
  </si>
  <si>
    <t>CIVIL A PALYAN</t>
  </si>
  <si>
    <t>FAK JU TANAR UR 2.!</t>
  </si>
  <si>
    <t>HALALOS IRAMBAN 6.</t>
  </si>
  <si>
    <t>ALLJ VAGY JOVOK</t>
  </si>
  <si>
    <t>HALALOS IRAMBAN: OTODIK SEBESSEG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</si>
</sst>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23.6</c:v>
                </c:pt>
                <c:pt idx="1">
                  <c:v>25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18.399999999999999</c:v>
                </c:pt>
                <c:pt idx="1">
                  <c:v>16.5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27.1</c:v>
                </c:pt>
                <c:pt idx="1">
                  <c:v>29</c:v>
                </c:pt>
                <c:pt idx="2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22.4</c:v>
                </c:pt>
                <c:pt idx="1">
                  <c:v>20.5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23.4</c:v>
                </c:pt>
                <c:pt idx="1">
                  <c:v>24.5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18.3</c:v>
                </c:pt>
                <c:pt idx="1">
                  <c:v>16.399999999999999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23.9</c:v>
                </c:pt>
                <c:pt idx="1">
                  <c:v>25.7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27.1</c:v>
                </c:pt>
                <c:pt idx="1">
                  <c:v>28.8</c:v>
                </c:pt>
                <c:pt idx="2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22.3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26.1</c:v>
                </c:pt>
                <c:pt idx="1">
                  <c:v>28.4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22.3</c:v>
                </c:pt>
                <c:pt idx="1">
                  <c:v>20.3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14. hét (03.04.2023 - 09.04.2023)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14. hét (03.04.2023 - 09.04.2023)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(01.04.2023 - 10.04.2023)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(01.01.2023 - 10.04.2023)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(01.04.2023 - 10.04.2023)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(01.01.2023 - 10.04.2023)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120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23.6</v>
      </c>
      <c r="D7" s="57">
        <v>25</v>
      </c>
      <c r="E7" s="29">
        <v>23.1</v>
      </c>
    </row>
    <row r="8" spans="1:25" s="19" customFormat="1" ht="20.100000000000001" customHeight="1" x14ac:dyDescent="0.2">
      <c r="A8" s="22"/>
      <c r="B8" s="39" t="s">
        <v>34</v>
      </c>
      <c r="C8" s="58">
        <v>18.399999999999999</v>
      </c>
      <c r="D8" s="58">
        <v>16.5</v>
      </c>
      <c r="E8" s="23">
        <v>18.3</v>
      </c>
    </row>
    <row r="9" spans="1:25" s="19" customFormat="1" ht="20.100000000000001" customHeight="1" x14ac:dyDescent="0.2">
      <c r="A9" s="37" t="s">
        <v>43</v>
      </c>
      <c r="B9" s="36"/>
      <c r="C9" s="145">
        <v>5.2000000000000028</v>
      </c>
      <c r="D9" s="145">
        <v>8.5</v>
      </c>
      <c r="E9" s="146">
        <v>4.8000000000000007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27.1</v>
      </c>
      <c r="D10" s="59">
        <v>29</v>
      </c>
      <c r="E10" s="30">
        <v>26.8</v>
      </c>
    </row>
    <row r="11" spans="1:25" s="19" customFormat="1" ht="20.100000000000001" customHeight="1" x14ac:dyDescent="0.2">
      <c r="A11" s="22"/>
      <c r="B11" s="39" t="s">
        <v>34</v>
      </c>
      <c r="C11" s="58">
        <v>22.4</v>
      </c>
      <c r="D11" s="58">
        <v>20.5</v>
      </c>
      <c r="E11" s="23">
        <v>22.5</v>
      </c>
    </row>
    <row r="12" spans="1:25" s="19" customFormat="1" ht="20.100000000000001" customHeight="1" x14ac:dyDescent="0.2">
      <c r="A12" s="128" t="s">
        <v>43</v>
      </c>
      <c r="B12" s="129"/>
      <c r="C12" s="147">
        <v>4.7000000000000028</v>
      </c>
      <c r="D12" s="147">
        <v>8.5</v>
      </c>
      <c r="E12" s="148">
        <v>4.3000000000000007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121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23.4</v>
      </c>
      <c r="D18" s="57">
        <v>24.5</v>
      </c>
      <c r="E18" s="29">
        <v>22.9</v>
      </c>
    </row>
    <row r="19" spans="1:5" ht="20.100000000000001" customHeight="1" x14ac:dyDescent="0.2">
      <c r="A19" s="22"/>
      <c r="B19" s="39" t="s">
        <v>34</v>
      </c>
      <c r="C19" s="58">
        <v>18.3</v>
      </c>
      <c r="D19" s="58">
        <v>16.399999999999999</v>
      </c>
      <c r="E19" s="23">
        <v>18</v>
      </c>
    </row>
    <row r="20" spans="1:5" ht="20.100000000000001" customHeight="1" x14ac:dyDescent="0.2">
      <c r="A20" s="157" t="s">
        <v>43</v>
      </c>
      <c r="B20" s="158"/>
      <c r="C20" s="159">
        <v>5.0999999999999979</v>
      </c>
      <c r="D20" s="159">
        <v>8.1000000000000014</v>
      </c>
      <c r="E20" s="160">
        <v>4.8999999999999986</v>
      </c>
    </row>
    <row r="21" spans="1:5" ht="20.100000000000001" customHeight="1" x14ac:dyDescent="0.2">
      <c r="A21" s="28" t="s">
        <v>37</v>
      </c>
      <c r="B21" s="40" t="s">
        <v>35</v>
      </c>
      <c r="C21" s="59">
        <v>27.1</v>
      </c>
      <c r="D21" s="59">
        <v>28.8</v>
      </c>
      <c r="E21" s="30">
        <v>26.8</v>
      </c>
    </row>
    <row r="22" spans="1:5" ht="20.100000000000001" customHeight="1" x14ac:dyDescent="0.2">
      <c r="A22" s="22"/>
      <c r="B22" s="39" t="s">
        <v>34</v>
      </c>
      <c r="C22" s="58">
        <v>22.3</v>
      </c>
      <c r="D22" s="58">
        <v>20.399999999999999</v>
      </c>
      <c r="E22" s="23">
        <v>22</v>
      </c>
    </row>
    <row r="23" spans="1:5" ht="20.100000000000001" customHeight="1" x14ac:dyDescent="0.2">
      <c r="A23" s="161" t="s">
        <v>43</v>
      </c>
      <c r="B23" s="162"/>
      <c r="C23" s="163">
        <v>4.8000000000000007</v>
      </c>
      <c r="D23" s="163">
        <v>8.4000000000000021</v>
      </c>
      <c r="E23" s="164">
        <v>4.8000000000000007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122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23.9</v>
      </c>
      <c r="D29" s="57">
        <v>25.7</v>
      </c>
      <c r="E29" s="29">
        <v>23.6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16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6</v>
      </c>
      <c r="D31" s="174">
        <v>9.6999999999999993</v>
      </c>
      <c r="E31" s="175">
        <v>6.1000000000000014</v>
      </c>
    </row>
    <row r="32" spans="1:5" ht="20.100000000000001" customHeight="1" x14ac:dyDescent="0.2">
      <c r="A32" s="28" t="s">
        <v>37</v>
      </c>
      <c r="B32" s="40" t="s">
        <v>35</v>
      </c>
      <c r="C32" s="59">
        <v>26.1</v>
      </c>
      <c r="D32" s="59">
        <v>28.4</v>
      </c>
      <c r="E32" s="30">
        <v>25.8</v>
      </c>
    </row>
    <row r="33" spans="1:5" ht="20.100000000000001" customHeight="1" x14ac:dyDescent="0.2">
      <c r="A33" s="22"/>
      <c r="B33" s="39" t="s">
        <v>34</v>
      </c>
      <c r="C33" s="58">
        <v>22.3</v>
      </c>
      <c r="D33" s="58">
        <v>20.3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3.8000000000000007</v>
      </c>
      <c r="D34" s="178">
        <v>8.0999999999999979</v>
      </c>
      <c r="E34" s="179">
        <v>3.9000000000000021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9.9</v>
      </c>
      <c r="D7" s="20"/>
      <c r="E7" s="130">
        <v>1</v>
      </c>
      <c r="F7" s="131" t="s">
        <v>2</v>
      </c>
      <c r="G7" s="132">
        <v>12</v>
      </c>
      <c r="H7" s="20"/>
      <c r="I7" s="130">
        <v>1</v>
      </c>
      <c r="J7" s="131" t="s">
        <v>2</v>
      </c>
      <c r="K7" s="132">
        <v>9.9</v>
      </c>
    </row>
    <row r="8" spans="1:11" s="19" customFormat="1" ht="20.100000000000001" customHeight="1" x14ac:dyDescent="0.2">
      <c r="A8" s="72">
        <v>2</v>
      </c>
      <c r="B8" s="32" t="s">
        <v>83</v>
      </c>
      <c r="C8" s="73">
        <v>6.7</v>
      </c>
      <c r="D8" s="20"/>
      <c r="E8" s="72">
        <v>2</v>
      </c>
      <c r="F8" s="32" t="s">
        <v>83</v>
      </c>
      <c r="G8" s="73">
        <v>6.6</v>
      </c>
      <c r="H8" s="20"/>
      <c r="I8" s="72">
        <v>2</v>
      </c>
      <c r="J8" s="32" t="s">
        <v>83</v>
      </c>
      <c r="K8" s="73">
        <v>6.4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</v>
      </c>
      <c r="D9" s="20"/>
      <c r="E9" s="72">
        <v>3</v>
      </c>
      <c r="F9" s="32" t="s">
        <v>7</v>
      </c>
      <c r="G9" s="73">
        <v>3</v>
      </c>
      <c r="H9" s="20"/>
      <c r="I9" s="72">
        <v>3</v>
      </c>
      <c r="J9" s="32" t="s">
        <v>6</v>
      </c>
      <c r="K9" s="73">
        <v>4.0999999999999996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3.4</v>
      </c>
      <c r="D10" s="20"/>
      <c r="E10" s="72">
        <v>4</v>
      </c>
      <c r="F10" s="32" t="s">
        <v>8</v>
      </c>
      <c r="G10" s="73">
        <v>2.6</v>
      </c>
      <c r="H10" s="20"/>
      <c r="I10" s="72">
        <v>4</v>
      </c>
      <c r="J10" s="32" t="s">
        <v>7</v>
      </c>
      <c r="K10" s="73">
        <v>4.0999999999999996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2.2999999999999998</v>
      </c>
      <c r="D11" s="20"/>
      <c r="E11" s="72">
        <v>5</v>
      </c>
      <c r="F11" s="32" t="s">
        <v>5</v>
      </c>
      <c r="G11" s="73">
        <v>2.6</v>
      </c>
      <c r="H11" s="20"/>
      <c r="I11" s="72">
        <v>5</v>
      </c>
      <c r="J11" s="32" t="s">
        <v>48</v>
      </c>
      <c r="K11" s="73">
        <v>2.2000000000000002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2.1</v>
      </c>
      <c r="D12" s="20"/>
      <c r="E12" s="72">
        <v>6</v>
      </c>
      <c r="F12" s="32" t="s">
        <v>14</v>
      </c>
      <c r="G12" s="73">
        <v>2.6</v>
      </c>
      <c r="H12" s="20"/>
      <c r="I12" s="72">
        <v>6</v>
      </c>
      <c r="J12" s="32" t="s">
        <v>13</v>
      </c>
      <c r="K12" s="73">
        <v>2.1</v>
      </c>
    </row>
    <row r="13" spans="1:11" s="19" customFormat="1" ht="20.100000000000001" customHeight="1" x14ac:dyDescent="0.2">
      <c r="A13" s="72">
        <v>7</v>
      </c>
      <c r="B13" s="32" t="s">
        <v>66</v>
      </c>
      <c r="C13" s="73">
        <v>2</v>
      </c>
      <c r="D13" s="20"/>
      <c r="E13" s="72">
        <v>7</v>
      </c>
      <c r="F13" s="32" t="s">
        <v>6</v>
      </c>
      <c r="G13" s="73">
        <v>2.2999999999999998</v>
      </c>
      <c r="H13" s="20"/>
      <c r="I13" s="72">
        <v>7</v>
      </c>
      <c r="J13" s="32" t="s">
        <v>66</v>
      </c>
      <c r="K13" s="73">
        <v>2.1</v>
      </c>
    </row>
    <row r="14" spans="1:11" s="19" customFormat="1" ht="20.100000000000001" customHeight="1" x14ac:dyDescent="0.2">
      <c r="A14" s="72">
        <v>8</v>
      </c>
      <c r="B14" s="32" t="s">
        <v>86</v>
      </c>
      <c r="C14" s="73">
        <v>1.7</v>
      </c>
      <c r="D14" s="20"/>
      <c r="E14" s="72">
        <v>8</v>
      </c>
      <c r="F14" s="32" t="s">
        <v>66</v>
      </c>
      <c r="G14" s="73">
        <v>2.2999999999999998</v>
      </c>
      <c r="H14" s="20"/>
      <c r="I14" s="72">
        <v>8</v>
      </c>
      <c r="J14" s="32" t="s">
        <v>16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1.6</v>
      </c>
      <c r="D15" s="20"/>
      <c r="E15" s="72">
        <v>9</v>
      </c>
      <c r="F15" s="32" t="s">
        <v>15</v>
      </c>
      <c r="G15" s="73">
        <v>2.1</v>
      </c>
      <c r="H15" s="20"/>
      <c r="I15" s="72">
        <v>9</v>
      </c>
      <c r="J15" s="32" t="s">
        <v>86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119</v>
      </c>
      <c r="C16" s="73">
        <v>1.5</v>
      </c>
      <c r="D16" s="20"/>
      <c r="E16" s="72">
        <v>10</v>
      </c>
      <c r="F16" s="32" t="s">
        <v>79</v>
      </c>
      <c r="G16" s="73">
        <v>2.1</v>
      </c>
      <c r="H16" s="20"/>
      <c r="I16" s="72">
        <v>10</v>
      </c>
      <c r="J16" s="32" t="s">
        <v>119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120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14.2</v>
      </c>
      <c r="D25" s="20"/>
      <c r="E25" s="130">
        <v>1</v>
      </c>
      <c r="F25" s="131" t="s">
        <v>2</v>
      </c>
      <c r="G25" s="132">
        <v>17.2</v>
      </c>
      <c r="H25" s="20"/>
      <c r="I25" s="130">
        <v>1</v>
      </c>
      <c r="J25" s="131" t="s">
        <v>2</v>
      </c>
      <c r="K25" s="132">
        <v>14.1</v>
      </c>
    </row>
    <row r="26" spans="1:11" s="19" customFormat="1" ht="20.100000000000001" customHeight="1" x14ac:dyDescent="0.2">
      <c r="A26" s="72">
        <v>2</v>
      </c>
      <c r="B26" s="32" t="s">
        <v>83</v>
      </c>
      <c r="C26" s="73">
        <v>10.9</v>
      </c>
      <c r="D26" s="20"/>
      <c r="E26" s="72">
        <v>2</v>
      </c>
      <c r="F26" s="32" t="s">
        <v>83</v>
      </c>
      <c r="G26" s="73">
        <v>11.1</v>
      </c>
      <c r="H26" s="20"/>
      <c r="I26" s="72">
        <v>2</v>
      </c>
      <c r="J26" s="32" t="s">
        <v>83</v>
      </c>
      <c r="K26" s="73">
        <v>10.1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4.2</v>
      </c>
      <c r="D27" s="20"/>
      <c r="E27" s="72">
        <v>3</v>
      </c>
      <c r="F27" s="32" t="s">
        <v>7</v>
      </c>
      <c r="G27" s="73">
        <v>3.1</v>
      </c>
      <c r="H27" s="20"/>
      <c r="I27" s="72">
        <v>3</v>
      </c>
      <c r="J27" s="32" t="s">
        <v>6</v>
      </c>
      <c r="K27" s="73">
        <v>4.4000000000000004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3.6</v>
      </c>
      <c r="D28" s="20"/>
      <c r="E28" s="72">
        <v>4</v>
      </c>
      <c r="F28" s="32" t="s">
        <v>5</v>
      </c>
      <c r="G28" s="73">
        <v>3</v>
      </c>
      <c r="H28" s="20"/>
      <c r="I28" s="72">
        <v>4</v>
      </c>
      <c r="J28" s="32" t="s">
        <v>7</v>
      </c>
      <c r="K28" s="73">
        <v>4.3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2.6</v>
      </c>
      <c r="D29" s="20"/>
      <c r="E29" s="72">
        <v>5</v>
      </c>
      <c r="F29" s="32" t="s">
        <v>8</v>
      </c>
      <c r="G29" s="73">
        <v>2.6</v>
      </c>
      <c r="H29" s="20"/>
      <c r="I29" s="72">
        <v>5</v>
      </c>
      <c r="J29" s="32" t="s">
        <v>13</v>
      </c>
      <c r="K29" s="73">
        <v>2.7</v>
      </c>
    </row>
    <row r="30" spans="1:11" s="19" customFormat="1" ht="20.100000000000001" customHeight="1" x14ac:dyDescent="0.2">
      <c r="A30" s="72">
        <v>6</v>
      </c>
      <c r="B30" s="32" t="s">
        <v>66</v>
      </c>
      <c r="C30" s="73">
        <v>1.9</v>
      </c>
      <c r="D30" s="20"/>
      <c r="E30" s="72">
        <v>6</v>
      </c>
      <c r="F30" s="32" t="s">
        <v>6</v>
      </c>
      <c r="G30" s="73">
        <v>2.4</v>
      </c>
      <c r="H30" s="20"/>
      <c r="I30" s="72">
        <v>6</v>
      </c>
      <c r="J30" s="32" t="s">
        <v>66</v>
      </c>
      <c r="K30" s="73">
        <v>2.1</v>
      </c>
    </row>
    <row r="31" spans="1:11" s="19" customFormat="1" ht="20.100000000000001" customHeight="1" x14ac:dyDescent="0.2">
      <c r="A31" s="72">
        <v>7</v>
      </c>
      <c r="B31" s="32" t="s">
        <v>48</v>
      </c>
      <c r="C31" s="73">
        <v>1.7</v>
      </c>
      <c r="D31" s="20"/>
      <c r="E31" s="72">
        <v>7</v>
      </c>
      <c r="F31" s="32" t="s">
        <v>13</v>
      </c>
      <c r="G31" s="73">
        <v>2.2000000000000002</v>
      </c>
      <c r="H31" s="20"/>
      <c r="I31" s="72">
        <v>7</v>
      </c>
      <c r="J31" s="32" t="s">
        <v>16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1.6</v>
      </c>
      <c r="D32" s="20"/>
      <c r="E32" s="72">
        <v>8</v>
      </c>
      <c r="F32" s="32" t="s">
        <v>15</v>
      </c>
      <c r="G32" s="73">
        <v>2.1</v>
      </c>
      <c r="H32" s="20"/>
      <c r="I32" s="72">
        <v>8</v>
      </c>
      <c r="J32" s="32" t="s">
        <v>116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116</v>
      </c>
      <c r="C33" s="73">
        <v>1.6</v>
      </c>
      <c r="D33" s="20"/>
      <c r="E33" s="72">
        <v>9</v>
      </c>
      <c r="F33" s="32" t="s">
        <v>66</v>
      </c>
      <c r="G33" s="73">
        <v>1.8</v>
      </c>
      <c r="H33" s="20"/>
      <c r="I33" s="72">
        <v>9</v>
      </c>
      <c r="J33" s="32" t="s">
        <v>86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99</v>
      </c>
      <c r="C34" s="73">
        <v>1.5</v>
      </c>
      <c r="D34" s="20"/>
      <c r="E34" s="72">
        <v>10</v>
      </c>
      <c r="F34" s="32" t="s">
        <v>79</v>
      </c>
      <c r="G34" s="73">
        <v>1.7</v>
      </c>
      <c r="H34" s="20"/>
      <c r="I34" s="72">
        <v>10</v>
      </c>
      <c r="J34" s="32" t="s">
        <v>48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120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124</v>
      </c>
      <c r="C7" s="42">
        <v>0.80140046296296286</v>
      </c>
      <c r="D7" s="42">
        <v>0.96644675925925927</v>
      </c>
      <c r="E7" s="43">
        <v>45025</v>
      </c>
      <c r="F7" s="61" t="s">
        <v>2</v>
      </c>
      <c r="G7" s="64">
        <v>417183</v>
      </c>
      <c r="H7" s="44">
        <v>8.6330399999999994</v>
      </c>
      <c r="I7" s="65">
        <v>20.6</v>
      </c>
      <c r="J7" s="8"/>
      <c r="L7" s="9"/>
      <c r="M7" s="9"/>
    </row>
    <row r="8" spans="1:20" x14ac:dyDescent="0.2">
      <c r="A8" s="60">
        <v>2</v>
      </c>
      <c r="B8" s="1" t="s">
        <v>125</v>
      </c>
      <c r="C8" s="42">
        <v>0.82695601851851863</v>
      </c>
      <c r="D8" s="42">
        <v>0.89956018518518521</v>
      </c>
      <c r="E8" s="43">
        <v>45019</v>
      </c>
      <c r="F8" s="61" t="s">
        <v>2</v>
      </c>
      <c r="G8" s="64">
        <v>345049</v>
      </c>
      <c r="H8" s="44">
        <v>7.1403100000000004</v>
      </c>
      <c r="I8" s="65">
        <v>17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126</v>
      </c>
      <c r="C9" s="42">
        <v>0.83870370370370362</v>
      </c>
      <c r="D9" s="42">
        <v>0.88646990740740739</v>
      </c>
      <c r="E9" s="43">
        <v>45024</v>
      </c>
      <c r="F9" s="61" t="s">
        <v>83</v>
      </c>
      <c r="G9" s="64">
        <v>313331</v>
      </c>
      <c r="H9" s="44">
        <v>6.4839599999999997</v>
      </c>
      <c r="I9" s="65">
        <v>15.3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127</v>
      </c>
      <c r="C10" s="42">
        <v>0.90025462962962965</v>
      </c>
      <c r="D10" s="42">
        <v>0.94012731481481471</v>
      </c>
      <c r="E10" s="43">
        <v>45019</v>
      </c>
      <c r="F10" s="61" t="s">
        <v>2</v>
      </c>
      <c r="G10" s="64">
        <v>290485</v>
      </c>
      <c r="H10" s="44">
        <v>6.0111999999999997</v>
      </c>
      <c r="I10" s="65">
        <v>16.3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128</v>
      </c>
      <c r="C11" s="42">
        <v>0.86456018518518529</v>
      </c>
      <c r="D11" s="42">
        <v>0.91783564814814822</v>
      </c>
      <c r="E11" s="43">
        <v>45019</v>
      </c>
      <c r="F11" s="61" t="s">
        <v>83</v>
      </c>
      <c r="G11" s="64">
        <v>289654</v>
      </c>
      <c r="H11" s="44">
        <v>5.9939999999999998</v>
      </c>
      <c r="I11" s="65">
        <v>14.4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129</v>
      </c>
      <c r="C12" s="42">
        <v>0.75</v>
      </c>
      <c r="D12" s="42">
        <v>0.78133101851851849</v>
      </c>
      <c r="E12" s="43">
        <v>45023</v>
      </c>
      <c r="F12" s="61" t="s">
        <v>2</v>
      </c>
      <c r="G12" s="64">
        <v>289271</v>
      </c>
      <c r="H12" s="44">
        <v>5.9860699999999998</v>
      </c>
      <c r="I12" s="65">
        <v>17.7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130</v>
      </c>
      <c r="C13" s="42">
        <v>0.75025462962962963</v>
      </c>
      <c r="D13" s="42">
        <v>0.78126157407407415</v>
      </c>
      <c r="E13" s="43">
        <v>45019</v>
      </c>
      <c r="F13" s="61" t="s">
        <v>83</v>
      </c>
      <c r="G13" s="64">
        <v>269208</v>
      </c>
      <c r="H13" s="44">
        <v>5.5709</v>
      </c>
      <c r="I13" s="65">
        <v>19.3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131</v>
      </c>
      <c r="C14" s="42">
        <v>0.78813657407407411</v>
      </c>
      <c r="D14" s="42">
        <v>0.81341435185185185</v>
      </c>
      <c r="E14" s="43">
        <v>45019</v>
      </c>
      <c r="F14" s="61" t="s">
        <v>83</v>
      </c>
      <c r="G14" s="64">
        <v>254717</v>
      </c>
      <c r="H14" s="44">
        <v>5.27102</v>
      </c>
      <c r="I14" s="65">
        <v>15.7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132</v>
      </c>
      <c r="C15" s="42">
        <v>0.81953703703703706</v>
      </c>
      <c r="D15" s="42">
        <v>0.86016203703703698</v>
      </c>
      <c r="E15" s="43">
        <v>45022</v>
      </c>
      <c r="F15" s="61" t="s">
        <v>83</v>
      </c>
      <c r="G15" s="64">
        <v>244608</v>
      </c>
      <c r="H15" s="44">
        <v>5.0618299999999996</v>
      </c>
      <c r="I15" s="65">
        <v>13.3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133</v>
      </c>
      <c r="C16" s="42">
        <v>0.78143518518518518</v>
      </c>
      <c r="D16" s="42">
        <v>0.81961805555555556</v>
      </c>
      <c r="E16" s="43">
        <v>45023</v>
      </c>
      <c r="F16" s="61" t="s">
        <v>2</v>
      </c>
      <c r="G16" s="64">
        <v>238896</v>
      </c>
      <c r="H16" s="44">
        <v>4.9436400000000003</v>
      </c>
      <c r="I16" s="65">
        <v>13.1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134</v>
      </c>
      <c r="C17" s="42">
        <v>0.81939814814814815</v>
      </c>
      <c r="D17" s="42">
        <v>0.91136574074074073</v>
      </c>
      <c r="E17" s="43">
        <v>45023</v>
      </c>
      <c r="F17" s="61" t="s">
        <v>83</v>
      </c>
      <c r="G17" s="64">
        <v>206863</v>
      </c>
      <c r="H17" s="44">
        <v>4.2807599999999999</v>
      </c>
      <c r="I17" s="65">
        <v>9.9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135</v>
      </c>
      <c r="C18" s="42">
        <v>0.79304398148148147</v>
      </c>
      <c r="D18" s="42">
        <v>0.83365740740740746</v>
      </c>
      <c r="E18" s="43">
        <v>45024</v>
      </c>
      <c r="F18" s="61" t="s">
        <v>83</v>
      </c>
      <c r="G18" s="64">
        <v>201477</v>
      </c>
      <c r="H18" s="44">
        <v>4.1692900000000002</v>
      </c>
      <c r="I18" s="65">
        <v>11.2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136</v>
      </c>
      <c r="C19" s="42">
        <v>0.88648148148148154</v>
      </c>
      <c r="D19" s="42">
        <v>0.94534722222222223</v>
      </c>
      <c r="E19" s="43">
        <v>45024</v>
      </c>
      <c r="F19" s="61" t="s">
        <v>83</v>
      </c>
      <c r="G19" s="64">
        <v>185926</v>
      </c>
      <c r="H19" s="44">
        <v>3.84748</v>
      </c>
      <c r="I19" s="65">
        <v>9.1999999999999993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137</v>
      </c>
      <c r="C20" s="42">
        <v>0.70000000000000007</v>
      </c>
      <c r="D20" s="42">
        <v>0.74358796296296292</v>
      </c>
      <c r="E20" s="43">
        <v>45021</v>
      </c>
      <c r="F20" s="61" t="s">
        <v>2</v>
      </c>
      <c r="G20" s="64">
        <v>127100</v>
      </c>
      <c r="H20" s="44">
        <v>2.6301600000000001</v>
      </c>
      <c r="I20" s="65">
        <v>14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138</v>
      </c>
      <c r="C21" s="42">
        <v>0.8314583333333333</v>
      </c>
      <c r="D21" s="42">
        <v>0.92774305555555558</v>
      </c>
      <c r="E21" s="43">
        <v>45024</v>
      </c>
      <c r="F21" s="61" t="s">
        <v>2</v>
      </c>
      <c r="G21" s="64">
        <v>125936</v>
      </c>
      <c r="H21" s="44">
        <v>2.6060699999999999</v>
      </c>
      <c r="I21" s="65">
        <v>6.1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139</v>
      </c>
      <c r="C22" s="42">
        <v>0.65468749999999998</v>
      </c>
      <c r="D22" s="42">
        <v>0.69608796296296294</v>
      </c>
      <c r="E22" s="43">
        <v>45021</v>
      </c>
      <c r="F22" s="61" t="s">
        <v>2</v>
      </c>
      <c r="G22" s="64">
        <v>121924</v>
      </c>
      <c r="H22" s="44">
        <v>2.5230600000000001</v>
      </c>
      <c r="I22" s="65">
        <v>16.600000000000001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140</v>
      </c>
      <c r="C23" s="42">
        <v>0.87480324074074067</v>
      </c>
      <c r="D23" s="42">
        <v>0.97128472222222229</v>
      </c>
      <c r="E23" s="43">
        <v>45024</v>
      </c>
      <c r="F23" s="61" t="s">
        <v>7</v>
      </c>
      <c r="G23" s="64">
        <v>115220</v>
      </c>
      <c r="H23" s="44">
        <v>2.3843299999999998</v>
      </c>
      <c r="I23" s="65">
        <v>6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141</v>
      </c>
      <c r="C24" s="42">
        <v>0.91377314814814825</v>
      </c>
      <c r="D24" s="42">
        <v>0.93618055555555557</v>
      </c>
      <c r="E24" s="43">
        <v>45022</v>
      </c>
      <c r="F24" s="61" t="s">
        <v>83</v>
      </c>
      <c r="G24" s="64">
        <v>115067</v>
      </c>
      <c r="H24" s="44">
        <v>2.3811499999999999</v>
      </c>
      <c r="I24" s="65">
        <v>6.7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142</v>
      </c>
      <c r="C25" s="42">
        <v>0.94766203703703711</v>
      </c>
      <c r="D25" s="42">
        <v>0.98372685185185194</v>
      </c>
      <c r="E25" s="43">
        <v>45019</v>
      </c>
      <c r="F25" s="61" t="s">
        <v>2</v>
      </c>
      <c r="G25" s="64">
        <v>112985</v>
      </c>
      <c r="H25" s="44">
        <v>2.33806</v>
      </c>
      <c r="I25" s="65">
        <v>9.9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143</v>
      </c>
      <c r="C26" s="42">
        <v>0.79278935185185195</v>
      </c>
      <c r="D26" s="42">
        <v>0.83281250000000007</v>
      </c>
      <c r="E26" s="43">
        <v>45025</v>
      </c>
      <c r="F26" s="61" t="s">
        <v>83</v>
      </c>
      <c r="G26" s="64">
        <v>110656</v>
      </c>
      <c r="H26" s="44">
        <v>2.2898700000000001</v>
      </c>
      <c r="I26" s="65">
        <v>6.1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144</v>
      </c>
      <c r="C27" s="42">
        <v>0.79152777777777772</v>
      </c>
      <c r="D27" s="42">
        <v>0.88501157407407405</v>
      </c>
      <c r="E27" s="43">
        <v>45023</v>
      </c>
      <c r="F27" s="61" t="s">
        <v>7</v>
      </c>
      <c r="G27" s="64">
        <v>108685</v>
      </c>
      <c r="H27" s="44">
        <v>2.2490999999999999</v>
      </c>
      <c r="I27" s="65">
        <v>5.4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145</v>
      </c>
      <c r="C28" s="42">
        <v>0.861261574074074</v>
      </c>
      <c r="D28" s="42">
        <v>0.95181712962962972</v>
      </c>
      <c r="E28" s="43">
        <v>45023</v>
      </c>
      <c r="F28" s="61" t="s">
        <v>6</v>
      </c>
      <c r="G28" s="64">
        <v>104318</v>
      </c>
      <c r="H28" s="44">
        <v>2.1587200000000002</v>
      </c>
      <c r="I28" s="65">
        <v>5.4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146</v>
      </c>
      <c r="C29" s="42">
        <v>0.88506944444444446</v>
      </c>
      <c r="D29" s="42">
        <v>0.96259259259259267</v>
      </c>
      <c r="E29" s="43">
        <v>45023</v>
      </c>
      <c r="F29" s="61" t="s">
        <v>7</v>
      </c>
      <c r="G29" s="64">
        <v>101718</v>
      </c>
      <c r="H29" s="44">
        <v>2.1049099999999998</v>
      </c>
      <c r="I29" s="65">
        <v>5.6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147</v>
      </c>
      <c r="C30" s="42">
        <v>0.85440972222222233</v>
      </c>
      <c r="D30" s="42">
        <v>0.9526041666666667</v>
      </c>
      <c r="E30" s="43">
        <v>45024</v>
      </c>
      <c r="F30" s="61" t="s">
        <v>148</v>
      </c>
      <c r="G30" s="64">
        <v>101214</v>
      </c>
      <c r="H30" s="44">
        <v>2.09449</v>
      </c>
      <c r="I30" s="65">
        <v>5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149</v>
      </c>
      <c r="C31" s="42">
        <v>0.87512731481481476</v>
      </c>
      <c r="D31" s="42">
        <v>0.97703703703703704</v>
      </c>
      <c r="E31" s="43">
        <v>45024</v>
      </c>
      <c r="F31" s="61" t="s">
        <v>6</v>
      </c>
      <c r="G31" s="64">
        <v>96976</v>
      </c>
      <c r="H31" s="44">
        <v>2.00678</v>
      </c>
      <c r="I31" s="65">
        <v>5.0999999999999996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150</v>
      </c>
      <c r="C32" s="42">
        <v>0.91641203703703711</v>
      </c>
      <c r="D32" s="42">
        <v>1.0199421296296296</v>
      </c>
      <c r="E32" s="43">
        <v>45023</v>
      </c>
      <c r="F32" s="61" t="s">
        <v>83</v>
      </c>
      <c r="G32" s="64">
        <v>95107</v>
      </c>
      <c r="H32" s="44">
        <v>1.96811</v>
      </c>
      <c r="I32" s="65">
        <v>7.2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151</v>
      </c>
      <c r="C33" s="42">
        <v>0.96657407407407403</v>
      </c>
      <c r="D33" s="42">
        <v>1.0564930555555556</v>
      </c>
      <c r="E33" s="43">
        <v>45025</v>
      </c>
      <c r="F33" s="61" t="s">
        <v>2</v>
      </c>
      <c r="G33" s="64">
        <v>94569</v>
      </c>
      <c r="H33" s="44">
        <v>1.9569799999999999</v>
      </c>
      <c r="I33" s="65">
        <v>9.8000000000000007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152</v>
      </c>
      <c r="C34" s="42">
        <v>0.78167824074074066</v>
      </c>
      <c r="D34" s="42">
        <v>0.85519675925925931</v>
      </c>
      <c r="E34" s="43">
        <v>45023</v>
      </c>
      <c r="F34" s="61" t="s">
        <v>6</v>
      </c>
      <c r="G34" s="64">
        <v>90177</v>
      </c>
      <c r="H34" s="44">
        <v>1.8661000000000001</v>
      </c>
      <c r="I34" s="65">
        <v>4.7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153</v>
      </c>
      <c r="C35" s="42">
        <v>0.87525462962962963</v>
      </c>
      <c r="D35" s="42">
        <v>0.97699074074074066</v>
      </c>
      <c r="E35" s="43">
        <v>45022</v>
      </c>
      <c r="F35" s="61" t="s">
        <v>6</v>
      </c>
      <c r="G35" s="64">
        <v>87869</v>
      </c>
      <c r="H35" s="44">
        <v>1.8183199999999999</v>
      </c>
      <c r="I35" s="65">
        <v>5.3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154</v>
      </c>
      <c r="C36" s="42">
        <v>0.81011574074074078</v>
      </c>
      <c r="D36" s="42">
        <v>0.89346064814814818</v>
      </c>
      <c r="E36" s="43">
        <v>45024</v>
      </c>
      <c r="F36" s="61" t="s">
        <v>97</v>
      </c>
      <c r="G36" s="64">
        <v>86663</v>
      </c>
      <c r="H36" s="44">
        <v>1.7933699999999999</v>
      </c>
      <c r="I36" s="65">
        <v>4.4000000000000004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120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124</v>
      </c>
      <c r="C46" s="42">
        <v>0.80140046296296286</v>
      </c>
      <c r="D46" s="42">
        <v>0.96644675925925927</v>
      </c>
      <c r="E46" s="43">
        <v>45025</v>
      </c>
      <c r="F46" s="61" t="s">
        <v>2</v>
      </c>
      <c r="G46" s="64">
        <v>967247</v>
      </c>
      <c r="H46" s="51">
        <v>11.42188</v>
      </c>
      <c r="I46" s="66">
        <v>25.3</v>
      </c>
      <c r="J46" s="4"/>
      <c r="L46" s="9"/>
      <c r="M46" s="9"/>
    </row>
    <row r="47" spans="1:20" x14ac:dyDescent="0.2">
      <c r="A47" s="60">
        <v>2</v>
      </c>
      <c r="B47" s="1" t="s">
        <v>125</v>
      </c>
      <c r="C47" s="42">
        <v>0.82695601851851863</v>
      </c>
      <c r="D47" s="42">
        <v>0.89956018518518521</v>
      </c>
      <c r="E47" s="43">
        <v>45019</v>
      </c>
      <c r="F47" s="61" t="s">
        <v>2</v>
      </c>
      <c r="G47" s="64">
        <v>768823</v>
      </c>
      <c r="H47" s="51">
        <v>9.0787600000000008</v>
      </c>
      <c r="I47" s="66">
        <v>18.8</v>
      </c>
      <c r="J47" s="4"/>
      <c r="L47" s="9"/>
      <c r="M47" s="9"/>
    </row>
    <row r="48" spans="1:20" x14ac:dyDescent="0.2">
      <c r="A48" s="60">
        <v>3</v>
      </c>
      <c r="B48" s="1" t="s">
        <v>129</v>
      </c>
      <c r="C48" s="42">
        <v>0.75</v>
      </c>
      <c r="D48" s="42">
        <v>0.78133101851851849</v>
      </c>
      <c r="E48" s="43">
        <v>45023</v>
      </c>
      <c r="F48" s="61" t="s">
        <v>2</v>
      </c>
      <c r="G48" s="64">
        <v>712801</v>
      </c>
      <c r="H48" s="51">
        <v>8.4172200000000004</v>
      </c>
      <c r="I48" s="66">
        <v>21</v>
      </c>
      <c r="J48" s="4"/>
      <c r="L48" s="9"/>
      <c r="M48" s="9"/>
    </row>
    <row r="49" spans="1:13" x14ac:dyDescent="0.2">
      <c r="A49" s="60">
        <v>4</v>
      </c>
      <c r="B49" s="1" t="s">
        <v>133</v>
      </c>
      <c r="C49" s="42">
        <v>0.78790509259259256</v>
      </c>
      <c r="D49" s="42">
        <v>0.80087962962962955</v>
      </c>
      <c r="E49" s="43">
        <v>45025</v>
      </c>
      <c r="F49" s="61" t="s">
        <v>2</v>
      </c>
      <c r="G49" s="64">
        <v>654241</v>
      </c>
      <c r="H49" s="51">
        <v>7.7256999999999998</v>
      </c>
      <c r="I49" s="66">
        <v>18.8</v>
      </c>
      <c r="J49" s="4"/>
      <c r="L49" s="9"/>
      <c r="M49" s="9"/>
    </row>
    <row r="50" spans="1:13" x14ac:dyDescent="0.2">
      <c r="A50" s="60">
        <v>5</v>
      </c>
      <c r="B50" s="1" t="s">
        <v>127</v>
      </c>
      <c r="C50" s="42">
        <v>0.90025462962962965</v>
      </c>
      <c r="D50" s="42">
        <v>0.94012731481481471</v>
      </c>
      <c r="E50" s="43">
        <v>45019</v>
      </c>
      <c r="F50" s="61" t="s">
        <v>2</v>
      </c>
      <c r="G50" s="64">
        <v>650414</v>
      </c>
      <c r="H50" s="51">
        <v>7.6805099999999999</v>
      </c>
      <c r="I50" s="66">
        <v>19.7</v>
      </c>
      <c r="J50" s="4"/>
      <c r="L50" s="9"/>
      <c r="M50" s="9"/>
    </row>
    <row r="51" spans="1:13" x14ac:dyDescent="0.2">
      <c r="A51" s="60">
        <v>6</v>
      </c>
      <c r="B51" s="1" t="s">
        <v>130</v>
      </c>
      <c r="C51" s="42">
        <v>0.75025462962962963</v>
      </c>
      <c r="D51" s="42">
        <v>0.78126157407407415</v>
      </c>
      <c r="E51" s="43">
        <v>45019</v>
      </c>
      <c r="F51" s="61" t="s">
        <v>83</v>
      </c>
      <c r="G51" s="64">
        <v>641351</v>
      </c>
      <c r="H51" s="51">
        <v>7.5734899999999996</v>
      </c>
      <c r="I51" s="66">
        <v>20.3</v>
      </c>
      <c r="J51" s="4"/>
      <c r="L51" s="9"/>
      <c r="M51" s="9"/>
    </row>
    <row r="52" spans="1:13" x14ac:dyDescent="0.2">
      <c r="A52" s="60">
        <v>7</v>
      </c>
      <c r="B52" s="1" t="s">
        <v>126</v>
      </c>
      <c r="C52" s="42">
        <v>0.83870370370370362</v>
      </c>
      <c r="D52" s="42">
        <v>0.88646990740740739</v>
      </c>
      <c r="E52" s="43">
        <v>45024</v>
      </c>
      <c r="F52" s="61" t="s">
        <v>83</v>
      </c>
      <c r="G52" s="64">
        <v>598702</v>
      </c>
      <c r="H52" s="51">
        <v>7.0698600000000003</v>
      </c>
      <c r="I52" s="66">
        <v>14.8</v>
      </c>
      <c r="J52" s="4"/>
      <c r="L52" s="9"/>
      <c r="M52" s="13"/>
    </row>
    <row r="53" spans="1:13" x14ac:dyDescent="0.2">
      <c r="A53" s="60">
        <v>8</v>
      </c>
      <c r="B53" s="1" t="s">
        <v>128</v>
      </c>
      <c r="C53" s="42">
        <v>0.86456018518518529</v>
      </c>
      <c r="D53" s="42">
        <v>0.91783564814814822</v>
      </c>
      <c r="E53" s="43">
        <v>45019</v>
      </c>
      <c r="F53" s="61" t="s">
        <v>83</v>
      </c>
      <c r="G53" s="64">
        <v>513658</v>
      </c>
      <c r="H53" s="51">
        <v>6.0655999999999999</v>
      </c>
      <c r="I53" s="66">
        <v>13.2</v>
      </c>
      <c r="J53" s="4"/>
      <c r="L53" s="9"/>
      <c r="M53" s="9"/>
    </row>
    <row r="54" spans="1:13" x14ac:dyDescent="0.2">
      <c r="A54" s="60">
        <v>9</v>
      </c>
      <c r="B54" s="1" t="s">
        <v>132</v>
      </c>
      <c r="C54" s="42">
        <v>0.81899305555555557</v>
      </c>
      <c r="D54" s="42">
        <v>0.8621875</v>
      </c>
      <c r="E54" s="43">
        <v>45021</v>
      </c>
      <c r="F54" s="61" t="s">
        <v>83</v>
      </c>
      <c r="G54" s="64">
        <v>507607</v>
      </c>
      <c r="H54" s="51">
        <v>5.9941500000000003</v>
      </c>
      <c r="I54" s="66">
        <v>12.9</v>
      </c>
      <c r="J54" s="4"/>
      <c r="L54" s="9"/>
      <c r="M54" s="9"/>
    </row>
    <row r="55" spans="1:13" x14ac:dyDescent="0.2">
      <c r="A55" s="60">
        <v>10</v>
      </c>
      <c r="B55" s="1" t="s">
        <v>131</v>
      </c>
      <c r="C55" s="42">
        <v>0.78813657407407411</v>
      </c>
      <c r="D55" s="42">
        <v>0.81341435185185185</v>
      </c>
      <c r="E55" s="43">
        <v>45019</v>
      </c>
      <c r="F55" s="61" t="s">
        <v>83</v>
      </c>
      <c r="G55" s="64">
        <v>472266</v>
      </c>
      <c r="H55" s="51">
        <v>5.5768300000000002</v>
      </c>
      <c r="I55" s="66">
        <v>13.2</v>
      </c>
      <c r="J55" s="4"/>
      <c r="L55" s="9"/>
      <c r="M55" s="9"/>
    </row>
    <row r="56" spans="1:13" x14ac:dyDescent="0.2">
      <c r="A56" s="60">
        <v>11</v>
      </c>
      <c r="B56" s="1" t="s">
        <v>134</v>
      </c>
      <c r="C56" s="42">
        <v>0.81939814814814815</v>
      </c>
      <c r="D56" s="42">
        <v>0.91136574074074073</v>
      </c>
      <c r="E56" s="43">
        <v>45023</v>
      </c>
      <c r="F56" s="61" t="s">
        <v>83</v>
      </c>
      <c r="G56" s="64">
        <v>457641</v>
      </c>
      <c r="H56" s="51">
        <v>5.4041199999999998</v>
      </c>
      <c r="I56" s="66">
        <v>11.2</v>
      </c>
      <c r="J56" s="4"/>
      <c r="L56" s="9"/>
      <c r="M56" s="9"/>
    </row>
    <row r="57" spans="1:13" x14ac:dyDescent="0.2">
      <c r="A57" s="60">
        <v>12</v>
      </c>
      <c r="B57" s="1" t="s">
        <v>137</v>
      </c>
      <c r="C57" s="42">
        <v>0.70000000000000007</v>
      </c>
      <c r="D57" s="42">
        <v>0.74358796296296292</v>
      </c>
      <c r="E57" s="43">
        <v>45021</v>
      </c>
      <c r="F57" s="61" t="s">
        <v>2</v>
      </c>
      <c r="G57" s="64">
        <v>414222</v>
      </c>
      <c r="H57" s="51">
        <v>4.8914099999999996</v>
      </c>
      <c r="I57" s="66">
        <v>18.600000000000001</v>
      </c>
      <c r="J57" s="4"/>
      <c r="L57" s="9"/>
      <c r="M57" s="9"/>
    </row>
    <row r="58" spans="1:13" x14ac:dyDescent="0.2">
      <c r="A58" s="60">
        <v>13</v>
      </c>
      <c r="B58" s="1" t="s">
        <v>135</v>
      </c>
      <c r="C58" s="42">
        <v>0.79304398148148147</v>
      </c>
      <c r="D58" s="42">
        <v>0.83365740740740746</v>
      </c>
      <c r="E58" s="43">
        <v>45024</v>
      </c>
      <c r="F58" s="61" t="s">
        <v>83</v>
      </c>
      <c r="G58" s="64">
        <v>380698</v>
      </c>
      <c r="H58" s="51">
        <v>4.4955299999999996</v>
      </c>
      <c r="I58" s="66">
        <v>10.199999999999999</v>
      </c>
      <c r="J58" s="4"/>
      <c r="L58" s="9"/>
      <c r="M58" s="9"/>
    </row>
    <row r="59" spans="1:13" x14ac:dyDescent="0.2">
      <c r="A59" s="60">
        <v>14</v>
      </c>
      <c r="B59" s="1" t="s">
        <v>139</v>
      </c>
      <c r="C59" s="42">
        <v>0.65468749999999998</v>
      </c>
      <c r="D59" s="42">
        <v>0.69608796296296294</v>
      </c>
      <c r="E59" s="43">
        <v>45021</v>
      </c>
      <c r="F59" s="61" t="s">
        <v>2</v>
      </c>
      <c r="G59" s="64">
        <v>367219</v>
      </c>
      <c r="H59" s="51">
        <v>4.3363500000000004</v>
      </c>
      <c r="I59" s="66">
        <v>20.100000000000001</v>
      </c>
      <c r="J59" s="4"/>
      <c r="L59" s="9"/>
      <c r="M59" s="13"/>
    </row>
    <row r="60" spans="1:13" x14ac:dyDescent="0.2">
      <c r="A60" s="60">
        <v>15</v>
      </c>
      <c r="B60" s="1" t="s">
        <v>136</v>
      </c>
      <c r="C60" s="42">
        <v>0.88648148148148154</v>
      </c>
      <c r="D60" s="42">
        <v>0.94534722222222223</v>
      </c>
      <c r="E60" s="43">
        <v>45024</v>
      </c>
      <c r="F60" s="61" t="s">
        <v>83</v>
      </c>
      <c r="G60" s="64">
        <v>320633</v>
      </c>
      <c r="H60" s="51">
        <v>3.7862399999999998</v>
      </c>
      <c r="I60" s="66">
        <v>8.8000000000000007</v>
      </c>
    </row>
    <row r="61" spans="1:13" x14ac:dyDescent="0.2">
      <c r="A61" s="60">
        <v>16</v>
      </c>
      <c r="B61" s="1" t="s">
        <v>138</v>
      </c>
      <c r="C61" s="42">
        <v>0.8314583333333333</v>
      </c>
      <c r="D61" s="42">
        <v>0.92774305555555558</v>
      </c>
      <c r="E61" s="43">
        <v>45024</v>
      </c>
      <c r="F61" s="61" t="s">
        <v>2</v>
      </c>
      <c r="G61" s="64">
        <v>278331</v>
      </c>
      <c r="H61" s="51">
        <v>3.2867099999999998</v>
      </c>
      <c r="I61" s="66">
        <v>7.1</v>
      </c>
    </row>
    <row r="62" spans="1:13" x14ac:dyDescent="0.2">
      <c r="A62" s="60">
        <v>17</v>
      </c>
      <c r="B62" s="1" t="s">
        <v>155</v>
      </c>
      <c r="C62" s="42">
        <v>0.78128472222222223</v>
      </c>
      <c r="D62" s="42">
        <v>0.81600694444444455</v>
      </c>
      <c r="E62" s="43">
        <v>45024</v>
      </c>
      <c r="F62" s="61" t="s">
        <v>4</v>
      </c>
      <c r="G62" s="64">
        <v>244916</v>
      </c>
      <c r="H62" s="51">
        <v>2.8921199999999998</v>
      </c>
      <c r="I62" s="66">
        <v>6.7</v>
      </c>
    </row>
    <row r="63" spans="1:13" x14ac:dyDescent="0.2">
      <c r="A63" s="60">
        <v>18</v>
      </c>
      <c r="B63" s="1" t="s">
        <v>143</v>
      </c>
      <c r="C63" s="42">
        <v>0.79278935185185195</v>
      </c>
      <c r="D63" s="42">
        <v>0.83281250000000007</v>
      </c>
      <c r="E63" s="43">
        <v>45025</v>
      </c>
      <c r="F63" s="61" t="s">
        <v>83</v>
      </c>
      <c r="G63" s="64">
        <v>231020</v>
      </c>
      <c r="H63" s="51">
        <v>2.72803</v>
      </c>
      <c r="I63" s="66">
        <v>6.2</v>
      </c>
    </row>
    <row r="64" spans="1:13" x14ac:dyDescent="0.2">
      <c r="A64" s="60">
        <v>19</v>
      </c>
      <c r="B64" s="1" t="s">
        <v>156</v>
      </c>
      <c r="C64" s="42">
        <v>0.78627314814814808</v>
      </c>
      <c r="D64" s="42">
        <v>0.81671296296296303</v>
      </c>
      <c r="E64" s="43">
        <v>45021</v>
      </c>
      <c r="F64" s="61" t="s">
        <v>4</v>
      </c>
      <c r="G64" s="64">
        <v>216853</v>
      </c>
      <c r="H64" s="51">
        <v>2.56074</v>
      </c>
      <c r="I64" s="66">
        <v>6.4</v>
      </c>
    </row>
    <row r="65" spans="1:9" x14ac:dyDescent="0.2">
      <c r="A65" s="60">
        <v>20</v>
      </c>
      <c r="B65" s="1" t="s">
        <v>154</v>
      </c>
      <c r="C65" s="42">
        <v>0.81011574074074078</v>
      </c>
      <c r="D65" s="42">
        <v>0.89346064814814818</v>
      </c>
      <c r="E65" s="43">
        <v>45024</v>
      </c>
      <c r="F65" s="61" t="s">
        <v>97</v>
      </c>
      <c r="G65" s="64">
        <v>215579</v>
      </c>
      <c r="H65" s="51">
        <v>2.5457000000000001</v>
      </c>
      <c r="I65" s="66">
        <v>5.4</v>
      </c>
    </row>
    <row r="66" spans="1:9" x14ac:dyDescent="0.2">
      <c r="A66" s="60">
        <v>21</v>
      </c>
      <c r="B66" s="1" t="s">
        <v>157</v>
      </c>
      <c r="C66" s="42">
        <v>0.6089930555555555</v>
      </c>
      <c r="D66" s="42">
        <v>0.65074074074074073</v>
      </c>
      <c r="E66" s="43">
        <v>45020</v>
      </c>
      <c r="F66" s="61" t="s">
        <v>2</v>
      </c>
      <c r="G66" s="64">
        <v>211192</v>
      </c>
      <c r="H66" s="51">
        <v>2.4938899999999999</v>
      </c>
      <c r="I66" s="66">
        <v>13.6</v>
      </c>
    </row>
    <row r="67" spans="1:9" x14ac:dyDescent="0.2">
      <c r="A67" s="60">
        <v>22</v>
      </c>
      <c r="B67" s="1" t="s">
        <v>142</v>
      </c>
      <c r="C67" s="42">
        <v>0.94766203703703711</v>
      </c>
      <c r="D67" s="42">
        <v>0.98372685185185194</v>
      </c>
      <c r="E67" s="43">
        <v>45019</v>
      </c>
      <c r="F67" s="61" t="s">
        <v>2</v>
      </c>
      <c r="G67" s="64">
        <v>203686</v>
      </c>
      <c r="H67" s="51">
        <v>2.4052600000000002</v>
      </c>
      <c r="I67" s="66">
        <v>10.199999999999999</v>
      </c>
    </row>
    <row r="68" spans="1:9" x14ac:dyDescent="0.2">
      <c r="A68" s="60">
        <v>23</v>
      </c>
      <c r="B68" s="1" t="s">
        <v>141</v>
      </c>
      <c r="C68" s="42">
        <v>0.91377314814814825</v>
      </c>
      <c r="D68" s="42">
        <v>0.93618055555555557</v>
      </c>
      <c r="E68" s="43">
        <v>45022</v>
      </c>
      <c r="F68" s="61" t="s">
        <v>83</v>
      </c>
      <c r="G68" s="64">
        <v>202501</v>
      </c>
      <c r="H68" s="51">
        <v>2.3912599999999999</v>
      </c>
      <c r="I68" s="66">
        <v>6.2</v>
      </c>
    </row>
    <row r="69" spans="1:9" x14ac:dyDescent="0.2">
      <c r="A69" s="60">
        <v>24</v>
      </c>
      <c r="B69" s="1" t="s">
        <v>158</v>
      </c>
      <c r="C69" s="42">
        <v>0.78432870370370367</v>
      </c>
      <c r="D69" s="42">
        <v>0.79576388888888883</v>
      </c>
      <c r="E69" s="43">
        <v>45024</v>
      </c>
      <c r="F69" s="61" t="s">
        <v>4</v>
      </c>
      <c r="G69" s="64">
        <v>195139</v>
      </c>
      <c r="H69" s="51">
        <v>2.3043200000000001</v>
      </c>
      <c r="I69" s="66">
        <v>5.4</v>
      </c>
    </row>
    <row r="70" spans="1:9" x14ac:dyDescent="0.2">
      <c r="A70" s="60">
        <v>25</v>
      </c>
      <c r="B70" s="1" t="s">
        <v>159</v>
      </c>
      <c r="C70" s="42">
        <v>0.35435185185185186</v>
      </c>
      <c r="D70" s="42">
        <v>0.36265046296296299</v>
      </c>
      <c r="E70" s="43">
        <v>45020</v>
      </c>
      <c r="F70" s="61" t="s">
        <v>2</v>
      </c>
      <c r="G70" s="64">
        <v>190354</v>
      </c>
      <c r="H70" s="51">
        <v>2.2478199999999999</v>
      </c>
      <c r="I70" s="66">
        <v>19</v>
      </c>
    </row>
    <row r="71" spans="1:9" x14ac:dyDescent="0.2">
      <c r="A71" s="60">
        <v>26</v>
      </c>
      <c r="B71" s="1" t="s">
        <v>160</v>
      </c>
      <c r="C71" s="42">
        <v>0.36524305555555553</v>
      </c>
      <c r="D71" s="42">
        <v>0.39666666666666667</v>
      </c>
      <c r="E71" s="43">
        <v>45023</v>
      </c>
      <c r="F71" s="61" t="s">
        <v>2</v>
      </c>
      <c r="G71" s="64">
        <v>175722</v>
      </c>
      <c r="H71" s="51">
        <v>2.07504</v>
      </c>
      <c r="I71" s="66">
        <v>9.9</v>
      </c>
    </row>
    <row r="72" spans="1:9" x14ac:dyDescent="0.2">
      <c r="A72" s="60">
        <v>27</v>
      </c>
      <c r="B72" s="1" t="s">
        <v>161</v>
      </c>
      <c r="C72" s="42">
        <v>0.52282407407407405</v>
      </c>
      <c r="D72" s="42">
        <v>0.56253472222222223</v>
      </c>
      <c r="E72" s="43">
        <v>45020</v>
      </c>
      <c r="F72" s="61" t="s">
        <v>2</v>
      </c>
      <c r="G72" s="64">
        <v>172759</v>
      </c>
      <c r="H72" s="51">
        <v>2.04006</v>
      </c>
      <c r="I72" s="66">
        <v>12.9</v>
      </c>
    </row>
    <row r="73" spans="1:9" x14ac:dyDescent="0.2">
      <c r="A73" s="60">
        <v>28</v>
      </c>
      <c r="B73" s="1" t="s">
        <v>162</v>
      </c>
      <c r="C73" s="42">
        <v>0.72531249999999992</v>
      </c>
      <c r="D73" s="42">
        <v>0.74400462962962965</v>
      </c>
      <c r="E73" s="43">
        <v>45025</v>
      </c>
      <c r="F73" s="61" t="s">
        <v>4</v>
      </c>
      <c r="G73" s="64">
        <v>168819</v>
      </c>
      <c r="H73" s="51">
        <v>1.99353</v>
      </c>
      <c r="I73" s="66">
        <v>6</v>
      </c>
    </row>
    <row r="74" spans="1:9" x14ac:dyDescent="0.2">
      <c r="A74" s="60">
        <v>29</v>
      </c>
      <c r="B74" s="1" t="s">
        <v>163</v>
      </c>
      <c r="C74" s="42">
        <v>0.26296296296296295</v>
      </c>
      <c r="D74" s="42">
        <v>0.34984953703703708</v>
      </c>
      <c r="E74" s="43">
        <v>45021</v>
      </c>
      <c r="F74" s="61" t="s">
        <v>2</v>
      </c>
      <c r="G74" s="64">
        <v>166695</v>
      </c>
      <c r="H74" s="51">
        <v>1.96844</v>
      </c>
      <c r="I74" s="66">
        <v>17.2</v>
      </c>
    </row>
    <row r="75" spans="1:9" x14ac:dyDescent="0.2">
      <c r="A75" s="60">
        <v>30</v>
      </c>
      <c r="B75" s="1" t="s">
        <v>164</v>
      </c>
      <c r="C75" s="42">
        <v>0.7928587962962963</v>
      </c>
      <c r="D75" s="42">
        <v>0.84665509259259253</v>
      </c>
      <c r="E75" s="43">
        <v>45024</v>
      </c>
      <c r="F75" s="61" t="s">
        <v>5</v>
      </c>
      <c r="G75" s="64">
        <v>157874</v>
      </c>
      <c r="H75" s="51">
        <v>1.8642799999999999</v>
      </c>
      <c r="I75" s="66">
        <v>4.2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120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124</v>
      </c>
      <c r="C85" s="42">
        <v>0.80140046296296286</v>
      </c>
      <c r="D85" s="42">
        <v>0.96644675925925927</v>
      </c>
      <c r="E85" s="43">
        <v>45025</v>
      </c>
      <c r="F85" s="61" t="s">
        <v>2</v>
      </c>
      <c r="G85" s="64">
        <v>275509</v>
      </c>
      <c r="H85" s="51">
        <v>7.5823499999999999</v>
      </c>
      <c r="I85" s="66">
        <v>20.2</v>
      </c>
    </row>
    <row r="86" spans="1:9" x14ac:dyDescent="0.2">
      <c r="A86" s="60">
        <v>2</v>
      </c>
      <c r="B86" s="1" t="s">
        <v>125</v>
      </c>
      <c r="C86" s="42">
        <v>0.82695601851851863</v>
      </c>
      <c r="D86" s="42">
        <v>0.89956018518518521</v>
      </c>
      <c r="E86" s="43">
        <v>45019</v>
      </c>
      <c r="F86" s="61" t="s">
        <v>2</v>
      </c>
      <c r="G86" s="64">
        <v>253172</v>
      </c>
      <c r="H86" s="51">
        <v>6.9676</v>
      </c>
      <c r="I86" s="66">
        <v>18.2</v>
      </c>
    </row>
    <row r="87" spans="1:9" x14ac:dyDescent="0.2">
      <c r="A87" s="60">
        <v>3</v>
      </c>
      <c r="B87" s="1" t="s">
        <v>128</v>
      </c>
      <c r="C87" s="42">
        <v>0.86456018518518529</v>
      </c>
      <c r="D87" s="42">
        <v>0.91783564814814822</v>
      </c>
      <c r="E87" s="43">
        <v>45019</v>
      </c>
      <c r="F87" s="61" t="s">
        <v>83</v>
      </c>
      <c r="G87" s="64">
        <v>205772</v>
      </c>
      <c r="H87" s="51">
        <v>5.6631099999999996</v>
      </c>
      <c r="I87" s="66">
        <v>14.7</v>
      </c>
    </row>
    <row r="88" spans="1:9" x14ac:dyDescent="0.2">
      <c r="A88" s="60">
        <v>4</v>
      </c>
      <c r="B88" s="1" t="s">
        <v>127</v>
      </c>
      <c r="C88" s="42">
        <v>0.90025462962962965</v>
      </c>
      <c r="D88" s="42">
        <v>0.94012731481481471</v>
      </c>
      <c r="E88" s="43">
        <v>45019</v>
      </c>
      <c r="F88" s="61" t="s">
        <v>2</v>
      </c>
      <c r="G88" s="64">
        <v>195219</v>
      </c>
      <c r="H88" s="51">
        <v>5.3726599999999998</v>
      </c>
      <c r="I88" s="66">
        <v>15.6</v>
      </c>
    </row>
    <row r="89" spans="1:9" x14ac:dyDescent="0.2">
      <c r="A89" s="60">
        <v>5</v>
      </c>
      <c r="B89" s="1" t="s">
        <v>129</v>
      </c>
      <c r="C89" s="42">
        <v>0.75</v>
      </c>
      <c r="D89" s="42">
        <v>0.78133101851851849</v>
      </c>
      <c r="E89" s="43">
        <v>45023</v>
      </c>
      <c r="F89" s="61" t="s">
        <v>2</v>
      </c>
      <c r="G89" s="64">
        <v>180884</v>
      </c>
      <c r="H89" s="51">
        <v>4.9781500000000003</v>
      </c>
      <c r="I89" s="66">
        <v>16.5</v>
      </c>
    </row>
    <row r="90" spans="1:9" x14ac:dyDescent="0.2">
      <c r="A90" s="60">
        <v>6</v>
      </c>
      <c r="B90" s="1" t="s">
        <v>131</v>
      </c>
      <c r="C90" s="42">
        <v>0.78813657407407411</v>
      </c>
      <c r="D90" s="42">
        <v>0.81341435185185185</v>
      </c>
      <c r="E90" s="43">
        <v>45019</v>
      </c>
      <c r="F90" s="61" t="s">
        <v>83</v>
      </c>
      <c r="G90" s="64">
        <v>172258</v>
      </c>
      <c r="H90" s="51">
        <v>4.7407700000000004</v>
      </c>
      <c r="I90" s="66">
        <v>15.7</v>
      </c>
    </row>
    <row r="91" spans="1:9" x14ac:dyDescent="0.2">
      <c r="A91" s="60">
        <v>7</v>
      </c>
      <c r="B91" s="1" t="s">
        <v>126</v>
      </c>
      <c r="C91" s="42">
        <v>0.83870370370370362</v>
      </c>
      <c r="D91" s="42">
        <v>0.88646990740740739</v>
      </c>
      <c r="E91" s="43">
        <v>45024</v>
      </c>
      <c r="F91" s="61" t="s">
        <v>83</v>
      </c>
      <c r="G91" s="64">
        <v>169783</v>
      </c>
      <c r="H91" s="51">
        <v>4.67265</v>
      </c>
      <c r="I91" s="66">
        <v>12.3</v>
      </c>
    </row>
    <row r="92" spans="1:9" x14ac:dyDescent="0.2">
      <c r="A92" s="60">
        <v>8</v>
      </c>
      <c r="B92" s="1" t="s">
        <v>130</v>
      </c>
      <c r="C92" s="42">
        <v>0.75025462962962963</v>
      </c>
      <c r="D92" s="42">
        <v>0.78126157407407415</v>
      </c>
      <c r="E92" s="43">
        <v>45019</v>
      </c>
      <c r="F92" s="61" t="s">
        <v>83</v>
      </c>
      <c r="G92" s="64">
        <v>163315</v>
      </c>
      <c r="H92" s="51">
        <v>4.4946299999999999</v>
      </c>
      <c r="I92" s="66">
        <v>17</v>
      </c>
    </row>
    <row r="93" spans="1:9" x14ac:dyDescent="0.2">
      <c r="A93" s="60">
        <v>9</v>
      </c>
      <c r="B93" s="1" t="s">
        <v>133</v>
      </c>
      <c r="C93" s="42">
        <v>0.78790509259259256</v>
      </c>
      <c r="D93" s="42">
        <v>0.80087962962962955</v>
      </c>
      <c r="E93" s="43">
        <v>45025</v>
      </c>
      <c r="F93" s="61" t="s">
        <v>2</v>
      </c>
      <c r="G93" s="64">
        <v>161209</v>
      </c>
      <c r="H93" s="51">
        <v>4.4366599999999998</v>
      </c>
      <c r="I93" s="66">
        <v>14.5</v>
      </c>
    </row>
    <row r="94" spans="1:9" x14ac:dyDescent="0.2">
      <c r="A94" s="60">
        <v>10</v>
      </c>
      <c r="B94" s="1" t="s">
        <v>132</v>
      </c>
      <c r="C94" s="42">
        <v>0.81953703703703706</v>
      </c>
      <c r="D94" s="42">
        <v>0.86016203703703698</v>
      </c>
      <c r="E94" s="43">
        <v>45022</v>
      </c>
      <c r="F94" s="61" t="s">
        <v>83</v>
      </c>
      <c r="G94" s="64">
        <v>153936</v>
      </c>
      <c r="H94" s="51">
        <v>4.2365199999999996</v>
      </c>
      <c r="I94" s="66">
        <v>12.5</v>
      </c>
    </row>
    <row r="95" spans="1:9" x14ac:dyDescent="0.2">
      <c r="A95" s="60">
        <v>11</v>
      </c>
      <c r="B95" s="1" t="s">
        <v>134</v>
      </c>
      <c r="C95" s="42">
        <v>0.81939814814814815</v>
      </c>
      <c r="D95" s="42">
        <v>0.91136574074074073</v>
      </c>
      <c r="E95" s="43">
        <v>45023</v>
      </c>
      <c r="F95" s="61" t="s">
        <v>83</v>
      </c>
      <c r="G95" s="64">
        <v>147414</v>
      </c>
      <c r="H95" s="51">
        <v>4.0570199999999996</v>
      </c>
      <c r="I95" s="66">
        <v>10.4</v>
      </c>
    </row>
    <row r="96" spans="1:9" x14ac:dyDescent="0.2">
      <c r="A96" s="60">
        <v>12</v>
      </c>
      <c r="B96" s="1" t="s">
        <v>135</v>
      </c>
      <c r="C96" s="42">
        <v>0.79304398148148147</v>
      </c>
      <c r="D96" s="42">
        <v>0.83365740740740746</v>
      </c>
      <c r="E96" s="43">
        <v>45024</v>
      </c>
      <c r="F96" s="61" t="s">
        <v>83</v>
      </c>
      <c r="G96" s="64">
        <v>115413</v>
      </c>
      <c r="H96" s="51">
        <v>3.1762999999999999</v>
      </c>
      <c r="I96" s="66">
        <v>9.6</v>
      </c>
    </row>
    <row r="97" spans="1:9" x14ac:dyDescent="0.2">
      <c r="A97" s="60">
        <v>13</v>
      </c>
      <c r="B97" s="1" t="s">
        <v>136</v>
      </c>
      <c r="C97" s="42">
        <v>0.88648148148148154</v>
      </c>
      <c r="D97" s="42">
        <v>0.94534722222222223</v>
      </c>
      <c r="E97" s="43">
        <v>45024</v>
      </c>
      <c r="F97" s="61" t="s">
        <v>83</v>
      </c>
      <c r="G97" s="64">
        <v>107447</v>
      </c>
      <c r="H97" s="51">
        <v>2.9570699999999999</v>
      </c>
      <c r="I97" s="66">
        <v>7.6</v>
      </c>
    </row>
    <row r="98" spans="1:9" x14ac:dyDescent="0.2">
      <c r="A98" s="60">
        <v>14</v>
      </c>
      <c r="B98" s="1" t="s">
        <v>137</v>
      </c>
      <c r="C98" s="42">
        <v>0.70000000000000007</v>
      </c>
      <c r="D98" s="42">
        <v>0.74358796296296292</v>
      </c>
      <c r="E98" s="43">
        <v>45021</v>
      </c>
      <c r="F98" s="61" t="s">
        <v>2</v>
      </c>
      <c r="G98" s="64">
        <v>97316</v>
      </c>
      <c r="H98" s="51">
        <v>2.6782499999999998</v>
      </c>
      <c r="I98" s="66">
        <v>15.8</v>
      </c>
    </row>
    <row r="99" spans="1:9" x14ac:dyDescent="0.2">
      <c r="A99" s="60">
        <v>15</v>
      </c>
      <c r="B99" s="1" t="s">
        <v>145</v>
      </c>
      <c r="C99" s="42">
        <v>0.861261574074074</v>
      </c>
      <c r="D99" s="42">
        <v>0.95181712962962972</v>
      </c>
      <c r="E99" s="43">
        <v>45023</v>
      </c>
      <c r="F99" s="61" t="s">
        <v>6</v>
      </c>
      <c r="G99" s="64">
        <v>92537</v>
      </c>
      <c r="H99" s="51">
        <v>2.5467300000000002</v>
      </c>
      <c r="I99" s="66">
        <v>6.9</v>
      </c>
    </row>
    <row r="100" spans="1:9" x14ac:dyDescent="0.2">
      <c r="A100" s="60">
        <v>16</v>
      </c>
      <c r="B100" s="1" t="s">
        <v>139</v>
      </c>
      <c r="C100" s="42">
        <v>0.65468749999999998</v>
      </c>
      <c r="D100" s="42">
        <v>0.69608796296296294</v>
      </c>
      <c r="E100" s="43">
        <v>45021</v>
      </c>
      <c r="F100" s="61" t="s">
        <v>2</v>
      </c>
      <c r="G100" s="64">
        <v>91787</v>
      </c>
      <c r="H100" s="51">
        <v>2.5261</v>
      </c>
      <c r="I100" s="66">
        <v>18.2</v>
      </c>
    </row>
    <row r="101" spans="1:9" x14ac:dyDescent="0.2">
      <c r="A101" s="60">
        <v>17</v>
      </c>
      <c r="B101" s="1" t="s">
        <v>138</v>
      </c>
      <c r="C101" s="42">
        <v>0.8314583333333333</v>
      </c>
      <c r="D101" s="42">
        <v>0.92774305555555558</v>
      </c>
      <c r="E101" s="43">
        <v>45024</v>
      </c>
      <c r="F101" s="61" t="s">
        <v>2</v>
      </c>
      <c r="G101" s="64">
        <v>88058</v>
      </c>
      <c r="H101" s="51">
        <v>2.4234800000000001</v>
      </c>
      <c r="I101" s="66">
        <v>6.3</v>
      </c>
    </row>
    <row r="102" spans="1:9" x14ac:dyDescent="0.2">
      <c r="A102" s="60">
        <v>18</v>
      </c>
      <c r="B102" s="1" t="s">
        <v>140</v>
      </c>
      <c r="C102" s="42">
        <v>0.87480324074074067</v>
      </c>
      <c r="D102" s="42">
        <v>0.97128472222222229</v>
      </c>
      <c r="E102" s="43">
        <v>45024</v>
      </c>
      <c r="F102" s="61" t="s">
        <v>7</v>
      </c>
      <c r="G102" s="64">
        <v>88044</v>
      </c>
      <c r="H102" s="51">
        <v>2.4230900000000002</v>
      </c>
      <c r="I102" s="66">
        <v>6.6</v>
      </c>
    </row>
    <row r="103" spans="1:9" x14ac:dyDescent="0.2">
      <c r="A103" s="60">
        <v>19</v>
      </c>
      <c r="B103" s="1" t="s">
        <v>149</v>
      </c>
      <c r="C103" s="42">
        <v>0.87512731481481476</v>
      </c>
      <c r="D103" s="42">
        <v>0.97703703703703704</v>
      </c>
      <c r="E103" s="43">
        <v>45024</v>
      </c>
      <c r="F103" s="61" t="s">
        <v>6</v>
      </c>
      <c r="G103" s="64">
        <v>85710</v>
      </c>
      <c r="H103" s="51">
        <v>2.3588399999999998</v>
      </c>
      <c r="I103" s="66">
        <v>6.5</v>
      </c>
    </row>
    <row r="104" spans="1:9" x14ac:dyDescent="0.2">
      <c r="A104" s="60">
        <v>20</v>
      </c>
      <c r="B104" s="1" t="s">
        <v>147</v>
      </c>
      <c r="C104" s="42">
        <v>0.85440972222222233</v>
      </c>
      <c r="D104" s="42">
        <v>0.9526041666666667</v>
      </c>
      <c r="E104" s="43">
        <v>45024</v>
      </c>
      <c r="F104" s="61" t="s">
        <v>148</v>
      </c>
      <c r="G104" s="64">
        <v>80128</v>
      </c>
      <c r="H104" s="51">
        <v>2.2052200000000002</v>
      </c>
      <c r="I104" s="66">
        <v>5.7</v>
      </c>
    </row>
    <row r="105" spans="1:9" x14ac:dyDescent="0.2">
      <c r="A105" s="60">
        <v>21</v>
      </c>
      <c r="B105" s="1" t="s">
        <v>150</v>
      </c>
      <c r="C105" s="42">
        <v>0.91641203703703711</v>
      </c>
      <c r="D105" s="42">
        <v>1.0199421296296296</v>
      </c>
      <c r="E105" s="43">
        <v>45023</v>
      </c>
      <c r="F105" s="61" t="s">
        <v>83</v>
      </c>
      <c r="G105" s="64">
        <v>79607</v>
      </c>
      <c r="H105" s="51">
        <v>2.19089</v>
      </c>
      <c r="I105" s="66">
        <v>8.6</v>
      </c>
    </row>
    <row r="106" spans="1:9" x14ac:dyDescent="0.2">
      <c r="A106" s="60">
        <v>22</v>
      </c>
      <c r="B106" s="1" t="s">
        <v>142</v>
      </c>
      <c r="C106" s="42">
        <v>0.95336805555555559</v>
      </c>
      <c r="D106" s="42">
        <v>0.98881944444444436</v>
      </c>
      <c r="E106" s="43">
        <v>45020</v>
      </c>
      <c r="F106" s="61" t="s">
        <v>2</v>
      </c>
      <c r="G106" s="64">
        <v>79059</v>
      </c>
      <c r="H106" s="51">
        <v>2.1758199999999999</v>
      </c>
      <c r="I106" s="66">
        <v>10.7</v>
      </c>
    </row>
    <row r="107" spans="1:9" x14ac:dyDescent="0.2">
      <c r="A107" s="60">
        <v>23</v>
      </c>
      <c r="B107" s="1" t="s">
        <v>152</v>
      </c>
      <c r="C107" s="42">
        <v>0.78167824074074066</v>
      </c>
      <c r="D107" s="42">
        <v>0.85519675925925931</v>
      </c>
      <c r="E107" s="43">
        <v>45023</v>
      </c>
      <c r="F107" s="61" t="s">
        <v>6</v>
      </c>
      <c r="G107" s="64">
        <v>77066</v>
      </c>
      <c r="H107" s="51">
        <v>2.1209600000000002</v>
      </c>
      <c r="I107" s="66">
        <v>6</v>
      </c>
    </row>
    <row r="108" spans="1:9" x14ac:dyDescent="0.2">
      <c r="A108" s="60">
        <v>24</v>
      </c>
      <c r="B108" s="1" t="s">
        <v>165</v>
      </c>
      <c r="C108" s="42">
        <v>0.87543981481481481</v>
      </c>
      <c r="D108" s="42">
        <v>0.97243055555555558</v>
      </c>
      <c r="E108" s="43">
        <v>45019</v>
      </c>
      <c r="F108" s="61" t="s">
        <v>6</v>
      </c>
      <c r="G108" s="64">
        <v>71717</v>
      </c>
      <c r="H108" s="51">
        <v>1.97373</v>
      </c>
      <c r="I108" s="66">
        <v>6.1</v>
      </c>
    </row>
    <row r="109" spans="1:9" x14ac:dyDescent="0.2">
      <c r="A109" s="60">
        <v>25</v>
      </c>
      <c r="B109" s="1" t="s">
        <v>141</v>
      </c>
      <c r="C109" s="42">
        <v>0.92288194444444438</v>
      </c>
      <c r="D109" s="42">
        <v>0.95135416666666661</v>
      </c>
      <c r="E109" s="43">
        <v>45019</v>
      </c>
      <c r="F109" s="61" t="s">
        <v>83</v>
      </c>
      <c r="G109" s="64">
        <v>71581</v>
      </c>
      <c r="H109" s="51">
        <v>1.9699899999999999</v>
      </c>
      <c r="I109" s="66">
        <v>6.5</v>
      </c>
    </row>
    <row r="110" spans="1:9" x14ac:dyDescent="0.2">
      <c r="A110" s="60">
        <v>26</v>
      </c>
      <c r="B110" s="1" t="s">
        <v>143</v>
      </c>
      <c r="C110" s="42">
        <v>0.79278935185185195</v>
      </c>
      <c r="D110" s="42">
        <v>0.83281250000000007</v>
      </c>
      <c r="E110" s="43">
        <v>45025</v>
      </c>
      <c r="F110" s="61" t="s">
        <v>83</v>
      </c>
      <c r="G110" s="64">
        <v>69793</v>
      </c>
      <c r="H110" s="51">
        <v>1.92079</v>
      </c>
      <c r="I110" s="66">
        <v>5.8</v>
      </c>
    </row>
    <row r="111" spans="1:9" x14ac:dyDescent="0.2">
      <c r="A111" s="60">
        <v>27</v>
      </c>
      <c r="B111" s="1" t="s">
        <v>146</v>
      </c>
      <c r="C111" s="42">
        <v>0.88506944444444446</v>
      </c>
      <c r="D111" s="42">
        <v>0.96259259259259267</v>
      </c>
      <c r="E111" s="43">
        <v>45023</v>
      </c>
      <c r="F111" s="61" t="s">
        <v>7</v>
      </c>
      <c r="G111" s="64">
        <v>69359</v>
      </c>
      <c r="H111" s="51">
        <v>1.90886</v>
      </c>
      <c r="I111" s="66">
        <v>5.5</v>
      </c>
    </row>
    <row r="112" spans="1:9" x14ac:dyDescent="0.2">
      <c r="A112" s="60">
        <v>28</v>
      </c>
      <c r="B112" s="1" t="s">
        <v>166</v>
      </c>
      <c r="C112" s="42">
        <v>0.8746990740740741</v>
      </c>
      <c r="D112" s="42">
        <v>0.98504629629629636</v>
      </c>
      <c r="E112" s="43">
        <v>45025</v>
      </c>
      <c r="F112" s="61" t="s">
        <v>7</v>
      </c>
      <c r="G112" s="64">
        <v>67640</v>
      </c>
      <c r="H112" s="51">
        <v>1.86155</v>
      </c>
      <c r="I112" s="66">
        <v>5.0999999999999996</v>
      </c>
    </row>
    <row r="113" spans="1:9" x14ac:dyDescent="0.2">
      <c r="A113" s="60">
        <v>29</v>
      </c>
      <c r="B113" s="1" t="s">
        <v>167</v>
      </c>
      <c r="C113" s="42">
        <v>0.79214120370370367</v>
      </c>
      <c r="D113" s="42">
        <v>0.8690972222222223</v>
      </c>
      <c r="E113" s="43">
        <v>45024</v>
      </c>
      <c r="F113" s="61" t="s">
        <v>6</v>
      </c>
      <c r="G113" s="64">
        <v>66585</v>
      </c>
      <c r="H113" s="51">
        <v>1.83249</v>
      </c>
      <c r="I113" s="66">
        <v>5.3</v>
      </c>
    </row>
    <row r="114" spans="1:9" x14ac:dyDescent="0.2">
      <c r="A114" s="60">
        <v>30</v>
      </c>
      <c r="B114" s="1" t="s">
        <v>168</v>
      </c>
      <c r="C114" s="42">
        <v>0.68052083333333335</v>
      </c>
      <c r="D114" s="42">
        <v>0.78585648148148157</v>
      </c>
      <c r="E114" s="43">
        <v>45024</v>
      </c>
      <c r="F114" s="61" t="s">
        <v>7</v>
      </c>
      <c r="G114" s="64">
        <v>63767</v>
      </c>
      <c r="H114" s="51">
        <v>1.75495</v>
      </c>
      <c r="I114" s="66">
        <v>6.1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91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120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45019</v>
      </c>
      <c r="B7" s="135" t="s">
        <v>2</v>
      </c>
      <c r="C7" s="136">
        <v>0.75013888888888891</v>
      </c>
      <c r="D7" s="136">
        <v>0.78163194444444439</v>
      </c>
      <c r="E7" s="133" t="s">
        <v>9</v>
      </c>
      <c r="F7" s="139">
        <v>214696</v>
      </c>
      <c r="G7" s="140">
        <v>4.4428299999999998</v>
      </c>
      <c r="H7" s="140">
        <v>15.4</v>
      </c>
      <c r="I7" s="139">
        <v>699226</v>
      </c>
      <c r="J7" s="140">
        <v>8.2569099999999995</v>
      </c>
      <c r="K7" s="140">
        <v>22.1</v>
      </c>
      <c r="L7" s="139">
        <v>154759</v>
      </c>
      <c r="M7" s="140">
        <v>4.2591799999999997</v>
      </c>
      <c r="N7" s="140">
        <v>16.100000000000001</v>
      </c>
    </row>
    <row r="8" spans="1:14" x14ac:dyDescent="0.2">
      <c r="A8" s="43">
        <v>45019</v>
      </c>
      <c r="B8" s="135" t="s">
        <v>2</v>
      </c>
      <c r="C8" s="136">
        <v>0.78173611111111108</v>
      </c>
      <c r="D8" s="136">
        <v>0.82039351851851849</v>
      </c>
      <c r="E8" s="133" t="s">
        <v>10</v>
      </c>
      <c r="F8" s="134">
        <v>234464</v>
      </c>
      <c r="G8" s="51">
        <v>4.8519199999999998</v>
      </c>
      <c r="H8" s="51">
        <v>14.4</v>
      </c>
      <c r="I8" s="134">
        <v>626509</v>
      </c>
      <c r="J8" s="51">
        <v>7.3982299999999999</v>
      </c>
      <c r="K8" s="51">
        <v>17.399999999999999</v>
      </c>
      <c r="L8" s="134">
        <v>155284</v>
      </c>
      <c r="M8" s="51">
        <v>4.2736200000000002</v>
      </c>
      <c r="N8" s="51">
        <v>14</v>
      </c>
    </row>
    <row r="9" spans="1:14" x14ac:dyDescent="0.2">
      <c r="A9" s="43">
        <v>45019</v>
      </c>
      <c r="B9" s="135" t="s">
        <v>2</v>
      </c>
      <c r="C9" s="136">
        <v>0.82695601851851863</v>
      </c>
      <c r="D9" s="136">
        <v>0.89956018518518521</v>
      </c>
      <c r="E9" s="133" t="s">
        <v>98</v>
      </c>
      <c r="F9" s="134">
        <v>345049</v>
      </c>
      <c r="G9" s="51">
        <v>7.1403100000000004</v>
      </c>
      <c r="H9" s="51">
        <v>17</v>
      </c>
      <c r="I9" s="134">
        <v>768823</v>
      </c>
      <c r="J9" s="51">
        <v>9.0787600000000008</v>
      </c>
      <c r="K9" s="51">
        <v>18.8</v>
      </c>
      <c r="L9" s="134">
        <v>253172</v>
      </c>
      <c r="M9" s="51">
        <v>6.9676</v>
      </c>
      <c r="N9" s="51">
        <v>18.2</v>
      </c>
    </row>
    <row r="10" spans="1:14" x14ac:dyDescent="0.2">
      <c r="A10" s="43">
        <v>45019</v>
      </c>
      <c r="B10" s="135" t="s">
        <v>2</v>
      </c>
      <c r="C10" s="136">
        <v>0.90025462962962965</v>
      </c>
      <c r="D10" s="136">
        <v>0.94012731481481471</v>
      </c>
      <c r="E10" s="133" t="s">
        <v>106</v>
      </c>
      <c r="F10" s="134">
        <v>290485</v>
      </c>
      <c r="G10" s="51">
        <v>6.0111999999999997</v>
      </c>
      <c r="H10" s="51">
        <v>16.3</v>
      </c>
      <c r="I10" s="134">
        <v>650414</v>
      </c>
      <c r="J10" s="51">
        <v>7.6805099999999999</v>
      </c>
      <c r="K10" s="51">
        <v>19.7</v>
      </c>
      <c r="L10" s="134">
        <v>195219</v>
      </c>
      <c r="M10" s="51">
        <v>5.3726599999999998</v>
      </c>
      <c r="N10" s="51">
        <v>15.6</v>
      </c>
    </row>
    <row r="11" spans="1:14" x14ac:dyDescent="0.2">
      <c r="A11" s="43">
        <v>45019</v>
      </c>
      <c r="B11" s="135" t="s">
        <v>2</v>
      </c>
      <c r="C11" s="136">
        <v>0.94766203703703711</v>
      </c>
      <c r="D11" s="136">
        <v>0.98372685185185194</v>
      </c>
      <c r="E11" s="133" t="s">
        <v>111</v>
      </c>
      <c r="F11" s="134">
        <v>112985</v>
      </c>
      <c r="G11" s="51">
        <v>2.33806</v>
      </c>
      <c r="H11" s="51">
        <v>9.9</v>
      </c>
      <c r="I11" s="134">
        <v>203686</v>
      </c>
      <c r="J11" s="51">
        <v>2.4052600000000002</v>
      </c>
      <c r="K11" s="51">
        <v>10.199999999999999</v>
      </c>
      <c r="L11" s="134">
        <v>70035</v>
      </c>
      <c r="M11" s="51">
        <v>1.92746</v>
      </c>
      <c r="N11" s="51">
        <v>8.6</v>
      </c>
    </row>
    <row r="12" spans="1:14" x14ac:dyDescent="0.2">
      <c r="A12" s="43">
        <v>45019</v>
      </c>
      <c r="B12" s="135" t="s">
        <v>83</v>
      </c>
      <c r="C12" s="136">
        <v>0.75025462962962963</v>
      </c>
      <c r="D12" s="136">
        <v>0.78126157407407415</v>
      </c>
      <c r="E12" s="133" t="s">
        <v>11</v>
      </c>
      <c r="F12" s="134">
        <v>269208</v>
      </c>
      <c r="G12" s="51">
        <v>5.5709</v>
      </c>
      <c r="H12" s="51">
        <v>19.3</v>
      </c>
      <c r="I12" s="134">
        <v>641351</v>
      </c>
      <c r="J12" s="51">
        <v>7.5734899999999996</v>
      </c>
      <c r="K12" s="51">
        <v>20.3</v>
      </c>
      <c r="L12" s="134">
        <v>163315</v>
      </c>
      <c r="M12" s="51">
        <v>4.4946299999999999</v>
      </c>
      <c r="N12" s="51">
        <v>17</v>
      </c>
    </row>
    <row r="13" spans="1:14" x14ac:dyDescent="0.2">
      <c r="A13" s="43">
        <v>45019</v>
      </c>
      <c r="B13" s="135" t="s">
        <v>83</v>
      </c>
      <c r="C13" s="136">
        <v>0.78813657407407411</v>
      </c>
      <c r="D13" s="136">
        <v>0.81341435185185185</v>
      </c>
      <c r="E13" s="133" t="s">
        <v>12</v>
      </c>
      <c r="F13" s="134">
        <v>254717</v>
      </c>
      <c r="G13" s="51">
        <v>5.27102</v>
      </c>
      <c r="H13" s="51">
        <v>15.7</v>
      </c>
      <c r="I13" s="134">
        <v>472266</v>
      </c>
      <c r="J13" s="51">
        <v>5.5768300000000002</v>
      </c>
      <c r="K13" s="51">
        <v>13.2</v>
      </c>
      <c r="L13" s="134">
        <v>172258</v>
      </c>
      <c r="M13" s="51">
        <v>4.7407700000000004</v>
      </c>
      <c r="N13" s="51">
        <v>15.7</v>
      </c>
    </row>
    <row r="14" spans="1:14" x14ac:dyDescent="0.2">
      <c r="A14" s="43">
        <v>45019</v>
      </c>
      <c r="B14" s="135" t="s">
        <v>83</v>
      </c>
      <c r="C14" s="136">
        <v>0.81846064814814812</v>
      </c>
      <c r="D14" s="136">
        <v>0.85957175925925933</v>
      </c>
      <c r="E14" s="133" t="s">
        <v>84</v>
      </c>
      <c r="F14" s="134">
        <v>233104</v>
      </c>
      <c r="G14" s="51">
        <v>4.8237699999999997</v>
      </c>
      <c r="H14" s="51">
        <v>11.9</v>
      </c>
      <c r="I14" s="134">
        <v>492734</v>
      </c>
      <c r="J14" s="51">
        <v>5.8185200000000004</v>
      </c>
      <c r="K14" s="51">
        <v>12.1</v>
      </c>
      <c r="L14" s="134">
        <v>149378</v>
      </c>
      <c r="M14" s="51">
        <v>4.1110600000000002</v>
      </c>
      <c r="N14" s="51">
        <v>11.2</v>
      </c>
    </row>
    <row r="15" spans="1:14" x14ac:dyDescent="0.2">
      <c r="A15" s="43">
        <v>45019</v>
      </c>
      <c r="B15" s="135" t="s">
        <v>83</v>
      </c>
      <c r="C15" s="136">
        <v>0.86456018518518529</v>
      </c>
      <c r="D15" s="136">
        <v>0.91783564814814822</v>
      </c>
      <c r="E15" s="133" t="s">
        <v>107</v>
      </c>
      <c r="F15" s="134">
        <v>289654</v>
      </c>
      <c r="G15" s="51">
        <v>5.9939999999999998</v>
      </c>
      <c r="H15" s="51">
        <v>14.4</v>
      </c>
      <c r="I15" s="134">
        <v>513658</v>
      </c>
      <c r="J15" s="51">
        <v>6.0655999999999999</v>
      </c>
      <c r="K15" s="51">
        <v>13.2</v>
      </c>
      <c r="L15" s="134">
        <v>205772</v>
      </c>
      <c r="M15" s="51">
        <v>5.6631099999999996</v>
      </c>
      <c r="N15" s="51">
        <v>14.7</v>
      </c>
    </row>
    <row r="16" spans="1:14" x14ac:dyDescent="0.2">
      <c r="A16" s="43">
        <v>45019</v>
      </c>
      <c r="B16" s="135" t="s">
        <v>83</v>
      </c>
      <c r="C16" s="136">
        <v>0.92288194444444438</v>
      </c>
      <c r="D16" s="136">
        <v>0.95135416666666661</v>
      </c>
      <c r="E16" s="133" t="s">
        <v>100</v>
      </c>
      <c r="F16" s="134">
        <v>91590</v>
      </c>
      <c r="G16" s="51">
        <v>1.89533</v>
      </c>
      <c r="H16" s="51">
        <v>5.9</v>
      </c>
      <c r="I16" s="134">
        <v>138967</v>
      </c>
      <c r="J16" s="51">
        <v>1.6410100000000001</v>
      </c>
      <c r="K16" s="51">
        <v>5</v>
      </c>
      <c r="L16" s="134">
        <v>71581</v>
      </c>
      <c r="M16" s="51">
        <v>1.9699899999999999</v>
      </c>
      <c r="N16" s="51">
        <v>6.5</v>
      </c>
    </row>
    <row r="17" spans="1:14" x14ac:dyDescent="0.2">
      <c r="A17" s="43">
        <v>45019</v>
      </c>
      <c r="B17" s="135" t="s">
        <v>83</v>
      </c>
      <c r="C17" s="136">
        <v>0.95793981481481483</v>
      </c>
      <c r="D17" s="136">
        <v>0.97546296296296298</v>
      </c>
      <c r="E17" s="133" t="s">
        <v>11</v>
      </c>
      <c r="F17" s="134">
        <v>61481</v>
      </c>
      <c r="G17" s="51">
        <v>1.27227</v>
      </c>
      <c r="H17" s="51">
        <v>5.6</v>
      </c>
      <c r="I17" s="134">
        <v>96530</v>
      </c>
      <c r="J17" s="51">
        <v>1.1398900000000001</v>
      </c>
      <c r="K17" s="51">
        <v>4.9000000000000004</v>
      </c>
      <c r="L17" s="134">
        <v>53841</v>
      </c>
      <c r="M17" s="51">
        <v>1.4817800000000001</v>
      </c>
      <c r="N17" s="51">
        <v>6.8</v>
      </c>
    </row>
    <row r="18" spans="1:14" x14ac:dyDescent="0.2">
      <c r="A18" s="43">
        <v>45020</v>
      </c>
      <c r="B18" s="135" t="s">
        <v>2</v>
      </c>
      <c r="C18" s="136">
        <v>0.75009259259259264</v>
      </c>
      <c r="D18" s="136">
        <v>0.78111111111111109</v>
      </c>
      <c r="E18" s="133" t="s">
        <v>9</v>
      </c>
      <c r="F18" s="134">
        <v>206231</v>
      </c>
      <c r="G18" s="51">
        <v>4.2676699999999999</v>
      </c>
      <c r="H18" s="51">
        <v>16.2</v>
      </c>
      <c r="I18" s="134">
        <v>650342</v>
      </c>
      <c r="J18" s="51">
        <v>7.6796600000000002</v>
      </c>
      <c r="K18" s="51">
        <v>21.6</v>
      </c>
      <c r="L18" s="134">
        <v>131281</v>
      </c>
      <c r="M18" s="51">
        <v>3.6130200000000001</v>
      </c>
      <c r="N18" s="51">
        <v>15.6</v>
      </c>
    </row>
    <row r="19" spans="1:14" x14ac:dyDescent="0.2">
      <c r="A19" s="43">
        <v>45020</v>
      </c>
      <c r="B19" s="135" t="s">
        <v>2</v>
      </c>
      <c r="C19" s="136">
        <v>0.78121527777777777</v>
      </c>
      <c r="D19" s="136">
        <v>0.8197106481481482</v>
      </c>
      <c r="E19" s="133" t="s">
        <v>10</v>
      </c>
      <c r="F19" s="134">
        <v>182648</v>
      </c>
      <c r="G19" s="51">
        <v>3.7796599999999998</v>
      </c>
      <c r="H19" s="51">
        <v>11.7</v>
      </c>
      <c r="I19" s="134">
        <v>552668</v>
      </c>
      <c r="J19" s="51">
        <v>6.5262599999999997</v>
      </c>
      <c r="K19" s="51">
        <v>15.9</v>
      </c>
      <c r="L19" s="134">
        <v>118289</v>
      </c>
      <c r="M19" s="51">
        <v>3.2554599999999998</v>
      </c>
      <c r="N19" s="51">
        <v>11.5</v>
      </c>
    </row>
    <row r="20" spans="1:14" x14ac:dyDescent="0.2">
      <c r="A20" s="43">
        <v>45020</v>
      </c>
      <c r="B20" s="135" t="s">
        <v>2</v>
      </c>
      <c r="C20" s="136">
        <v>0.82586805555555554</v>
      </c>
      <c r="D20" s="136">
        <v>0.89597222222222228</v>
      </c>
      <c r="E20" s="133" t="s">
        <v>98</v>
      </c>
      <c r="F20" s="134">
        <v>300840</v>
      </c>
      <c r="G20" s="51">
        <v>6.2254699999999996</v>
      </c>
      <c r="H20" s="51">
        <v>15.1</v>
      </c>
      <c r="I20" s="134">
        <v>714248</v>
      </c>
      <c r="J20" s="51">
        <v>8.4343000000000004</v>
      </c>
      <c r="K20" s="51">
        <v>17.5</v>
      </c>
      <c r="L20" s="134">
        <v>208362</v>
      </c>
      <c r="M20" s="51">
        <v>5.7343700000000002</v>
      </c>
      <c r="N20" s="51">
        <v>15.7</v>
      </c>
    </row>
    <row r="21" spans="1:14" x14ac:dyDescent="0.2">
      <c r="A21" s="43">
        <v>45020</v>
      </c>
      <c r="B21" s="135" t="s">
        <v>2</v>
      </c>
      <c r="C21" s="136">
        <v>0.89604166666666663</v>
      </c>
      <c r="D21" s="136">
        <v>0.94598379629629636</v>
      </c>
      <c r="E21" s="133" t="s">
        <v>106</v>
      </c>
      <c r="F21" s="134">
        <v>241719</v>
      </c>
      <c r="G21" s="51">
        <v>5.00204</v>
      </c>
      <c r="H21" s="51">
        <v>14.2</v>
      </c>
      <c r="I21" s="134">
        <v>533076</v>
      </c>
      <c r="J21" s="51">
        <v>6.2949099999999998</v>
      </c>
      <c r="K21" s="51">
        <v>16.399999999999999</v>
      </c>
      <c r="L21" s="134">
        <v>176044</v>
      </c>
      <c r="M21" s="51">
        <v>4.8449600000000004</v>
      </c>
      <c r="N21" s="51">
        <v>15.3</v>
      </c>
    </row>
    <row r="22" spans="1:14" x14ac:dyDescent="0.2">
      <c r="A22" s="43">
        <v>45020</v>
      </c>
      <c r="B22" s="135" t="s">
        <v>2</v>
      </c>
      <c r="C22" s="136">
        <v>0.95336805555555559</v>
      </c>
      <c r="D22" s="136">
        <v>0.98881944444444436</v>
      </c>
      <c r="E22" s="133" t="s">
        <v>111</v>
      </c>
      <c r="F22" s="134">
        <v>109434</v>
      </c>
      <c r="G22" s="51">
        <v>2.26458</v>
      </c>
      <c r="H22" s="51">
        <v>10.199999999999999</v>
      </c>
      <c r="I22" s="134">
        <v>175881</v>
      </c>
      <c r="J22" s="51">
        <v>2.0769199999999999</v>
      </c>
      <c r="K22" s="51">
        <v>9.4</v>
      </c>
      <c r="L22" s="134">
        <v>79059</v>
      </c>
      <c r="M22" s="51">
        <v>2.1758199999999999</v>
      </c>
      <c r="N22" s="51">
        <v>10.7</v>
      </c>
    </row>
    <row r="23" spans="1:14" x14ac:dyDescent="0.2">
      <c r="A23" s="43">
        <v>45020</v>
      </c>
      <c r="B23" s="135" t="s">
        <v>83</v>
      </c>
      <c r="C23" s="136">
        <v>0.75018518518518518</v>
      </c>
      <c r="D23" s="136">
        <v>0.7810300925925926</v>
      </c>
      <c r="E23" s="133" t="s">
        <v>11</v>
      </c>
      <c r="F23" s="134">
        <v>207568</v>
      </c>
      <c r="G23" s="51">
        <v>4.2953299999999999</v>
      </c>
      <c r="H23" s="51">
        <v>16.3</v>
      </c>
      <c r="I23" s="134">
        <v>575893</v>
      </c>
      <c r="J23" s="51">
        <v>6.8005100000000001</v>
      </c>
      <c r="K23" s="51">
        <v>19.2</v>
      </c>
      <c r="L23" s="134">
        <v>114045</v>
      </c>
      <c r="M23" s="51">
        <v>3.1386699999999998</v>
      </c>
      <c r="N23" s="51">
        <v>13.5</v>
      </c>
    </row>
    <row r="24" spans="1:14" x14ac:dyDescent="0.2">
      <c r="A24" s="43">
        <v>45020</v>
      </c>
      <c r="B24" s="135" t="s">
        <v>83</v>
      </c>
      <c r="C24" s="136">
        <v>0.78797453703703713</v>
      </c>
      <c r="D24" s="136">
        <v>0.81376157407407401</v>
      </c>
      <c r="E24" s="133" t="s">
        <v>12</v>
      </c>
      <c r="F24" s="134">
        <v>230474</v>
      </c>
      <c r="G24" s="51">
        <v>4.7693500000000002</v>
      </c>
      <c r="H24" s="51">
        <v>14.7</v>
      </c>
      <c r="I24" s="134">
        <v>460556</v>
      </c>
      <c r="J24" s="51">
        <v>5.4385500000000002</v>
      </c>
      <c r="K24" s="51">
        <v>13.2</v>
      </c>
      <c r="L24" s="134">
        <v>135820</v>
      </c>
      <c r="M24" s="51">
        <v>3.73793</v>
      </c>
      <c r="N24" s="51">
        <v>13.2</v>
      </c>
    </row>
    <row r="25" spans="1:14" x14ac:dyDescent="0.2">
      <c r="A25" s="43">
        <v>45020</v>
      </c>
      <c r="B25" s="135" t="s">
        <v>83</v>
      </c>
      <c r="C25" s="136">
        <v>0.81880787037037039</v>
      </c>
      <c r="D25" s="136">
        <v>0.8577893518518519</v>
      </c>
      <c r="E25" s="133" t="s">
        <v>84</v>
      </c>
      <c r="F25" s="134">
        <v>220903</v>
      </c>
      <c r="G25" s="51">
        <v>4.5712900000000003</v>
      </c>
      <c r="H25" s="51">
        <v>11.7</v>
      </c>
      <c r="I25" s="134">
        <v>501397</v>
      </c>
      <c r="J25" s="51">
        <v>5.92082</v>
      </c>
      <c r="K25" s="51">
        <v>12.6</v>
      </c>
      <c r="L25" s="134">
        <v>125562</v>
      </c>
      <c r="M25" s="51">
        <v>3.4556200000000001</v>
      </c>
      <c r="N25" s="51">
        <v>10.1</v>
      </c>
    </row>
    <row r="26" spans="1:14" x14ac:dyDescent="0.2">
      <c r="A26" s="43">
        <v>45020</v>
      </c>
      <c r="B26" s="135" t="s">
        <v>83</v>
      </c>
      <c r="C26" s="136">
        <v>0.86277777777777775</v>
      </c>
      <c r="D26" s="136">
        <v>0.90797453703703701</v>
      </c>
      <c r="E26" s="133" t="s">
        <v>107</v>
      </c>
      <c r="F26" s="134">
        <v>281314</v>
      </c>
      <c r="G26" s="51">
        <v>5.8214199999999998</v>
      </c>
      <c r="H26" s="51">
        <v>13.9</v>
      </c>
      <c r="I26" s="134">
        <v>513129</v>
      </c>
      <c r="J26" s="51">
        <v>6.0593599999999999</v>
      </c>
      <c r="K26" s="51">
        <v>12.8</v>
      </c>
      <c r="L26" s="134">
        <v>184294</v>
      </c>
      <c r="M26" s="51">
        <v>5.0720099999999997</v>
      </c>
      <c r="N26" s="51">
        <v>13.4</v>
      </c>
    </row>
    <row r="27" spans="1:14" x14ac:dyDescent="0.2">
      <c r="A27" s="43">
        <v>45020</v>
      </c>
      <c r="B27" s="135" t="s">
        <v>83</v>
      </c>
      <c r="C27" s="136">
        <v>0.91296296296296298</v>
      </c>
      <c r="D27" s="136">
        <v>0.93815972222222221</v>
      </c>
      <c r="E27" s="133" t="s">
        <v>100</v>
      </c>
      <c r="F27" s="134">
        <v>71432</v>
      </c>
      <c r="G27" s="51">
        <v>1.4781899999999999</v>
      </c>
      <c r="H27" s="51">
        <v>4.3</v>
      </c>
      <c r="I27" s="134">
        <v>115292</v>
      </c>
      <c r="J27" s="51">
        <v>1.36144</v>
      </c>
      <c r="K27" s="51">
        <v>3.7</v>
      </c>
      <c r="L27" s="134">
        <v>39888</v>
      </c>
      <c r="M27" s="51">
        <v>1.0977600000000001</v>
      </c>
      <c r="N27" s="51">
        <v>3.6</v>
      </c>
    </row>
    <row r="28" spans="1:14" x14ac:dyDescent="0.2">
      <c r="A28" s="43">
        <v>45020</v>
      </c>
      <c r="B28" s="135" t="s">
        <v>83</v>
      </c>
      <c r="C28" s="136">
        <v>0.94459490740740737</v>
      </c>
      <c r="D28" s="136">
        <v>0.96225694444444443</v>
      </c>
      <c r="E28" s="133" t="s">
        <v>11</v>
      </c>
      <c r="F28" s="134">
        <v>53197</v>
      </c>
      <c r="G28" s="51">
        <v>1.10084</v>
      </c>
      <c r="H28" s="51">
        <v>4.2</v>
      </c>
      <c r="I28" s="134">
        <v>86245</v>
      </c>
      <c r="J28" s="51">
        <v>1.01844</v>
      </c>
      <c r="K28" s="51">
        <v>3.8</v>
      </c>
      <c r="L28" s="134">
        <v>31427</v>
      </c>
      <c r="M28" s="51">
        <v>0.8649</v>
      </c>
      <c r="N28" s="51">
        <v>3.6</v>
      </c>
    </row>
    <row r="29" spans="1:14" x14ac:dyDescent="0.2">
      <c r="A29" s="43">
        <v>45021</v>
      </c>
      <c r="B29" s="135" t="s">
        <v>2</v>
      </c>
      <c r="C29" s="136">
        <v>0.75010416666666668</v>
      </c>
      <c r="D29" s="136">
        <v>0.78125</v>
      </c>
      <c r="E29" s="133" t="s">
        <v>9</v>
      </c>
      <c r="F29" s="134">
        <v>223252</v>
      </c>
      <c r="G29" s="51">
        <v>4.6198899999999998</v>
      </c>
      <c r="H29" s="51">
        <v>18</v>
      </c>
      <c r="I29" s="134">
        <v>654902</v>
      </c>
      <c r="J29" s="51">
        <v>7.7335099999999999</v>
      </c>
      <c r="K29" s="51">
        <v>22.7</v>
      </c>
      <c r="L29" s="134">
        <v>151853</v>
      </c>
      <c r="M29" s="51">
        <v>4.1791799999999997</v>
      </c>
      <c r="N29" s="51">
        <v>18.3</v>
      </c>
    </row>
    <row r="30" spans="1:14" x14ac:dyDescent="0.2">
      <c r="A30" s="43">
        <v>45021</v>
      </c>
      <c r="B30" s="135" t="s">
        <v>2</v>
      </c>
      <c r="C30" s="136">
        <v>0.78134259259259264</v>
      </c>
      <c r="D30" s="136">
        <v>0.81969907407407405</v>
      </c>
      <c r="E30" s="133" t="s">
        <v>10</v>
      </c>
      <c r="F30" s="134">
        <v>194815</v>
      </c>
      <c r="G30" s="51">
        <v>4.0314199999999998</v>
      </c>
      <c r="H30" s="51">
        <v>12.9</v>
      </c>
      <c r="I30" s="134">
        <v>557234</v>
      </c>
      <c r="J30" s="51">
        <v>6.5801800000000004</v>
      </c>
      <c r="K30" s="51">
        <v>16.5</v>
      </c>
      <c r="L30" s="134">
        <v>141218</v>
      </c>
      <c r="M30" s="51">
        <v>3.8864999999999998</v>
      </c>
      <c r="N30" s="51">
        <v>14.3</v>
      </c>
    </row>
    <row r="31" spans="1:14" x14ac:dyDescent="0.2">
      <c r="A31" s="43">
        <v>45021</v>
      </c>
      <c r="B31" s="135" t="s">
        <v>2</v>
      </c>
      <c r="C31" s="136">
        <v>0.82543981481481488</v>
      </c>
      <c r="D31" s="136">
        <v>0.89498842592592587</v>
      </c>
      <c r="E31" s="133" t="s">
        <v>98</v>
      </c>
      <c r="F31" s="134">
        <v>335736</v>
      </c>
      <c r="G31" s="51">
        <v>6.9476000000000004</v>
      </c>
      <c r="H31" s="51">
        <v>17</v>
      </c>
      <c r="I31" s="134">
        <v>730547</v>
      </c>
      <c r="J31" s="51">
        <v>8.6267700000000005</v>
      </c>
      <c r="K31" s="51">
        <v>18.100000000000001</v>
      </c>
      <c r="L31" s="134">
        <v>239186</v>
      </c>
      <c r="M31" s="51">
        <v>6.5827099999999996</v>
      </c>
      <c r="N31" s="51">
        <v>18.3</v>
      </c>
    </row>
    <row r="32" spans="1:14" x14ac:dyDescent="0.2">
      <c r="A32" s="43">
        <v>45021</v>
      </c>
      <c r="B32" s="135" t="s">
        <v>2</v>
      </c>
      <c r="C32" s="136">
        <v>0.89568287037037031</v>
      </c>
      <c r="D32" s="136">
        <v>0.94557870370370367</v>
      </c>
      <c r="E32" s="133" t="s">
        <v>106</v>
      </c>
      <c r="F32" s="134">
        <v>246076</v>
      </c>
      <c r="G32" s="51">
        <v>5.0922000000000001</v>
      </c>
      <c r="H32" s="51">
        <v>13.6</v>
      </c>
      <c r="I32" s="134">
        <v>545986</v>
      </c>
      <c r="J32" s="51">
        <v>6.4473599999999998</v>
      </c>
      <c r="K32" s="51">
        <v>16.100000000000001</v>
      </c>
      <c r="L32" s="134">
        <v>156122</v>
      </c>
      <c r="M32" s="51">
        <v>4.2966699999999998</v>
      </c>
      <c r="N32" s="51">
        <v>12.3</v>
      </c>
    </row>
    <row r="33" spans="1:16" x14ac:dyDescent="0.2">
      <c r="A33" s="43">
        <v>45021</v>
      </c>
      <c r="B33" s="135" t="s">
        <v>2</v>
      </c>
      <c r="C33" s="136">
        <v>0.95136574074074076</v>
      </c>
      <c r="D33" s="136">
        <v>0.98613425925925924</v>
      </c>
      <c r="E33" s="133" t="s">
        <v>111</v>
      </c>
      <c r="F33" s="134">
        <v>94504</v>
      </c>
      <c r="G33" s="51">
        <v>1.95563</v>
      </c>
      <c r="H33" s="51">
        <v>8</v>
      </c>
      <c r="I33" s="134">
        <v>167329</v>
      </c>
      <c r="J33" s="51">
        <v>1.9759199999999999</v>
      </c>
      <c r="K33" s="51">
        <v>8.1</v>
      </c>
      <c r="L33" s="134">
        <v>57385</v>
      </c>
      <c r="M33" s="51">
        <v>1.5793200000000001</v>
      </c>
      <c r="N33" s="51">
        <v>6.7</v>
      </c>
      <c r="P33" s="48"/>
    </row>
    <row r="34" spans="1:16" x14ac:dyDescent="0.2">
      <c r="A34" s="43">
        <v>45021</v>
      </c>
      <c r="B34" s="135" t="s">
        <v>83</v>
      </c>
      <c r="C34" s="136">
        <v>0.75026620370370367</v>
      </c>
      <c r="D34" s="136">
        <v>0.78119212962962958</v>
      </c>
      <c r="E34" s="133" t="s">
        <v>11</v>
      </c>
      <c r="F34" s="134">
        <v>218402</v>
      </c>
      <c r="G34" s="51">
        <v>4.5195299999999996</v>
      </c>
      <c r="H34" s="51">
        <v>17.600000000000001</v>
      </c>
      <c r="I34" s="134">
        <v>559702</v>
      </c>
      <c r="J34" s="51">
        <v>6.6093200000000003</v>
      </c>
      <c r="K34" s="51">
        <v>19.399999999999999</v>
      </c>
      <c r="L34" s="134">
        <v>119981</v>
      </c>
      <c r="M34" s="51">
        <v>3.3020200000000002</v>
      </c>
      <c r="N34" s="51">
        <v>14.4</v>
      </c>
      <c r="P34" s="49"/>
    </row>
    <row r="35" spans="1:16" x14ac:dyDescent="0.2">
      <c r="A35" s="43">
        <v>45021</v>
      </c>
      <c r="B35" s="135" t="s">
        <v>83</v>
      </c>
      <c r="C35" s="136">
        <v>0.78802083333333339</v>
      </c>
      <c r="D35" s="136">
        <v>0.81394675925925919</v>
      </c>
      <c r="E35" s="133" t="s">
        <v>12</v>
      </c>
      <c r="F35" s="134">
        <v>195581</v>
      </c>
      <c r="G35" s="51">
        <v>4.0472700000000001</v>
      </c>
      <c r="H35" s="51">
        <v>13</v>
      </c>
      <c r="I35" s="134">
        <v>401246</v>
      </c>
      <c r="J35" s="51">
        <v>4.7381799999999998</v>
      </c>
      <c r="K35" s="51">
        <v>11.9</v>
      </c>
      <c r="L35" s="134">
        <v>113449</v>
      </c>
      <c r="M35" s="51">
        <v>3.1222500000000002</v>
      </c>
      <c r="N35" s="51">
        <v>11.6</v>
      </c>
    </row>
    <row r="36" spans="1:16" x14ac:dyDescent="0.2">
      <c r="A36" s="43">
        <v>45021</v>
      </c>
      <c r="B36" s="135" t="s">
        <v>83</v>
      </c>
      <c r="C36" s="136">
        <v>0.81899305555555557</v>
      </c>
      <c r="D36" s="136">
        <v>0.8621875</v>
      </c>
      <c r="E36" s="133" t="s">
        <v>84</v>
      </c>
      <c r="F36" s="134">
        <v>236069</v>
      </c>
      <c r="G36" s="51">
        <v>4.8851199999999997</v>
      </c>
      <c r="H36" s="51">
        <v>12.7</v>
      </c>
      <c r="I36" s="134">
        <v>507607</v>
      </c>
      <c r="J36" s="51">
        <v>5.9941500000000003</v>
      </c>
      <c r="K36" s="51">
        <v>12.9</v>
      </c>
      <c r="L36" s="134">
        <v>144450</v>
      </c>
      <c r="M36" s="51">
        <v>3.9754399999999999</v>
      </c>
      <c r="N36" s="51">
        <v>11.9</v>
      </c>
    </row>
    <row r="37" spans="1:16" x14ac:dyDescent="0.2">
      <c r="A37" s="43">
        <v>45021</v>
      </c>
      <c r="B37" s="135" t="s">
        <v>83</v>
      </c>
      <c r="C37" s="136">
        <v>0.86723379629629627</v>
      </c>
      <c r="D37" s="136">
        <v>0.9127777777777778</v>
      </c>
      <c r="E37" s="133" t="s">
        <v>107</v>
      </c>
      <c r="F37" s="134">
        <v>257793.99999999997</v>
      </c>
      <c r="G37" s="51">
        <v>5.3346900000000002</v>
      </c>
      <c r="H37" s="51">
        <v>12.5</v>
      </c>
      <c r="I37" s="134">
        <v>473923</v>
      </c>
      <c r="J37" s="51">
        <v>5.5963900000000004</v>
      </c>
      <c r="K37" s="51">
        <v>11.9</v>
      </c>
      <c r="L37" s="134">
        <v>182054</v>
      </c>
      <c r="M37" s="51">
        <v>5.0103600000000004</v>
      </c>
      <c r="N37" s="51">
        <v>13</v>
      </c>
    </row>
    <row r="38" spans="1:16" x14ac:dyDescent="0.2">
      <c r="A38" s="43">
        <v>45021</v>
      </c>
      <c r="B38" s="135" t="s">
        <v>83</v>
      </c>
      <c r="C38" s="136">
        <v>0.91814814814814805</v>
      </c>
      <c r="D38" s="136">
        <v>0.94556712962962963</v>
      </c>
      <c r="E38" s="133" t="s">
        <v>100</v>
      </c>
      <c r="F38" s="134">
        <v>88674</v>
      </c>
      <c r="G38" s="51">
        <v>1.8349800000000001</v>
      </c>
      <c r="H38" s="51">
        <v>5.3</v>
      </c>
      <c r="I38" s="134">
        <v>148121</v>
      </c>
      <c r="J38" s="51">
        <v>1.7491099999999999</v>
      </c>
      <c r="K38" s="51">
        <v>4.8</v>
      </c>
      <c r="L38" s="134">
        <v>61355</v>
      </c>
      <c r="M38" s="51">
        <v>1.6885600000000001</v>
      </c>
      <c r="N38" s="51">
        <v>5.2</v>
      </c>
    </row>
    <row r="39" spans="1:16" x14ac:dyDescent="0.2">
      <c r="A39" s="43">
        <v>45021</v>
      </c>
      <c r="B39" s="135" t="s">
        <v>83</v>
      </c>
      <c r="C39" s="136">
        <v>0.95172453703703708</v>
      </c>
      <c r="D39" s="136">
        <v>0.96950231481481486</v>
      </c>
      <c r="E39" s="133" t="s">
        <v>11</v>
      </c>
      <c r="F39" s="134">
        <v>71948</v>
      </c>
      <c r="G39" s="51">
        <v>1.4888600000000001</v>
      </c>
      <c r="H39" s="51">
        <v>5.6</v>
      </c>
      <c r="I39" s="134">
        <v>113740</v>
      </c>
      <c r="J39" s="51">
        <v>1.3431200000000001</v>
      </c>
      <c r="K39" s="51">
        <v>5</v>
      </c>
      <c r="L39" s="134">
        <v>53207</v>
      </c>
      <c r="M39" s="51">
        <v>1.4643299999999999</v>
      </c>
      <c r="N39" s="51">
        <v>5.7</v>
      </c>
    </row>
    <row r="40" spans="1:16" x14ac:dyDescent="0.2">
      <c r="A40" s="43">
        <v>45022</v>
      </c>
      <c r="B40" s="135" t="s">
        <v>2</v>
      </c>
      <c r="C40" s="136">
        <v>0.75005787037037042</v>
      </c>
      <c r="D40" s="136">
        <v>0.78148148148148155</v>
      </c>
      <c r="E40" s="133" t="s">
        <v>9</v>
      </c>
      <c r="F40" s="134">
        <v>191401</v>
      </c>
      <c r="G40" s="51">
        <v>3.9607800000000002</v>
      </c>
      <c r="H40" s="51">
        <v>15</v>
      </c>
      <c r="I40" s="134">
        <v>636712</v>
      </c>
      <c r="J40" s="51">
        <v>7.5186999999999999</v>
      </c>
      <c r="K40" s="51">
        <v>20.8</v>
      </c>
      <c r="L40" s="134">
        <v>114251</v>
      </c>
      <c r="M40" s="51">
        <v>3.1443400000000001</v>
      </c>
      <c r="N40" s="51">
        <v>13.4</v>
      </c>
    </row>
    <row r="41" spans="1:16" x14ac:dyDescent="0.2">
      <c r="A41" s="43">
        <v>45022</v>
      </c>
      <c r="B41" s="135" t="s">
        <v>2</v>
      </c>
      <c r="C41" s="136">
        <v>0.78158564814814813</v>
      </c>
      <c r="D41" s="136">
        <v>0.81988425925925934</v>
      </c>
      <c r="E41" s="133" t="s">
        <v>10</v>
      </c>
      <c r="F41" s="134">
        <v>178082</v>
      </c>
      <c r="G41" s="51">
        <v>3.6851600000000002</v>
      </c>
      <c r="H41" s="51">
        <v>12</v>
      </c>
      <c r="I41" s="134">
        <v>527993</v>
      </c>
      <c r="J41" s="51">
        <v>6.2348800000000004</v>
      </c>
      <c r="K41" s="51">
        <v>15.4</v>
      </c>
      <c r="L41" s="134">
        <v>111653</v>
      </c>
      <c r="M41" s="51">
        <v>3.0728200000000001</v>
      </c>
      <c r="N41" s="51">
        <v>11.2</v>
      </c>
    </row>
    <row r="42" spans="1:16" x14ac:dyDescent="0.2">
      <c r="A42" s="43">
        <v>45022</v>
      </c>
      <c r="B42" s="135" t="s">
        <v>2</v>
      </c>
      <c r="C42" s="136">
        <v>0.82636574074074076</v>
      </c>
      <c r="D42" s="136">
        <v>0.89383101851851843</v>
      </c>
      <c r="E42" s="133" t="s">
        <v>98</v>
      </c>
      <c r="F42" s="134">
        <v>310666</v>
      </c>
      <c r="G42" s="51">
        <v>6.42882</v>
      </c>
      <c r="H42" s="51">
        <v>16.100000000000001</v>
      </c>
      <c r="I42" s="134">
        <v>736253</v>
      </c>
      <c r="J42" s="51">
        <v>8.6941500000000005</v>
      </c>
      <c r="K42" s="51">
        <v>18.3</v>
      </c>
      <c r="L42" s="134">
        <v>208128</v>
      </c>
      <c r="M42" s="51">
        <v>5.7279299999999997</v>
      </c>
      <c r="N42" s="51">
        <v>15.9</v>
      </c>
    </row>
    <row r="43" spans="1:16" x14ac:dyDescent="0.2">
      <c r="A43" s="43">
        <v>45022</v>
      </c>
      <c r="B43" s="135" t="s">
        <v>2</v>
      </c>
      <c r="C43" s="136">
        <v>0.89452546296296298</v>
      </c>
      <c r="D43" s="136">
        <v>0.94321759259259252</v>
      </c>
      <c r="E43" s="133" t="s">
        <v>106</v>
      </c>
      <c r="F43" s="134">
        <v>263486</v>
      </c>
      <c r="G43" s="51">
        <v>5.4524900000000001</v>
      </c>
      <c r="H43" s="51">
        <v>14.8</v>
      </c>
      <c r="I43" s="134">
        <v>599438</v>
      </c>
      <c r="J43" s="51">
        <v>7.0785499999999999</v>
      </c>
      <c r="K43" s="51">
        <v>17.7</v>
      </c>
      <c r="L43" s="134">
        <v>170145</v>
      </c>
      <c r="M43" s="51">
        <v>4.6825999999999999</v>
      </c>
      <c r="N43" s="51">
        <v>14.1</v>
      </c>
    </row>
    <row r="44" spans="1:16" x14ac:dyDescent="0.2">
      <c r="A44" s="43">
        <v>45022</v>
      </c>
      <c r="B44" s="135" t="s">
        <v>2</v>
      </c>
      <c r="C44" s="136">
        <v>0.95145833333333341</v>
      </c>
      <c r="D44" s="136">
        <v>0.98615740740740743</v>
      </c>
      <c r="E44" s="133" t="s">
        <v>111</v>
      </c>
      <c r="F44" s="134">
        <v>92879</v>
      </c>
      <c r="G44" s="51">
        <v>1.9219999999999999</v>
      </c>
      <c r="H44" s="51">
        <v>7.8</v>
      </c>
      <c r="I44" s="134">
        <v>190667</v>
      </c>
      <c r="J44" s="51">
        <v>2.2515200000000002</v>
      </c>
      <c r="K44" s="51">
        <v>9</v>
      </c>
      <c r="L44" s="134">
        <v>66692</v>
      </c>
      <c r="M44" s="51">
        <v>1.83545</v>
      </c>
      <c r="N44" s="51">
        <v>8</v>
      </c>
    </row>
    <row r="45" spans="1:16" x14ac:dyDescent="0.2">
      <c r="A45" s="43">
        <v>45022</v>
      </c>
      <c r="B45" s="135" t="s">
        <v>83</v>
      </c>
      <c r="C45" s="136">
        <v>0.75018518518518518</v>
      </c>
      <c r="D45" s="136">
        <v>0.78111111111111109</v>
      </c>
      <c r="E45" s="133" t="s">
        <v>11</v>
      </c>
      <c r="F45" s="134">
        <v>203578</v>
      </c>
      <c r="G45" s="51">
        <v>4.2127699999999999</v>
      </c>
      <c r="H45" s="51">
        <v>16</v>
      </c>
      <c r="I45" s="134">
        <v>556534</v>
      </c>
      <c r="J45" s="51">
        <v>6.5719099999999999</v>
      </c>
      <c r="K45" s="51">
        <v>18.2</v>
      </c>
      <c r="L45" s="134">
        <v>115476</v>
      </c>
      <c r="M45" s="51">
        <v>3.1780499999999998</v>
      </c>
      <c r="N45" s="51">
        <v>13.5</v>
      </c>
    </row>
    <row r="46" spans="1:16" x14ac:dyDescent="0.2">
      <c r="A46" s="43">
        <v>45022</v>
      </c>
      <c r="B46" s="135" t="s">
        <v>83</v>
      </c>
      <c r="C46" s="136">
        <v>0.78793981481481479</v>
      </c>
      <c r="D46" s="136">
        <v>0.81454861111111121</v>
      </c>
      <c r="E46" s="133" t="s">
        <v>12</v>
      </c>
      <c r="F46" s="134">
        <v>221252</v>
      </c>
      <c r="G46" s="51">
        <v>4.5785</v>
      </c>
      <c r="H46" s="51">
        <v>14.9</v>
      </c>
      <c r="I46" s="134">
        <v>444441</v>
      </c>
      <c r="J46" s="51">
        <v>5.2482499999999996</v>
      </c>
      <c r="K46" s="51">
        <v>12.9</v>
      </c>
      <c r="L46" s="134">
        <v>137643</v>
      </c>
      <c r="M46" s="51">
        <v>3.7881200000000002</v>
      </c>
      <c r="N46" s="51">
        <v>13.9</v>
      </c>
    </row>
    <row r="47" spans="1:16" x14ac:dyDescent="0.2">
      <c r="A47" s="43">
        <v>45022</v>
      </c>
      <c r="B47" s="135" t="s">
        <v>83</v>
      </c>
      <c r="C47" s="136">
        <v>0.81953703703703706</v>
      </c>
      <c r="D47" s="136">
        <v>0.86016203703703698</v>
      </c>
      <c r="E47" s="133" t="s">
        <v>84</v>
      </c>
      <c r="F47" s="134">
        <v>244608</v>
      </c>
      <c r="G47" s="51">
        <v>5.0618299999999996</v>
      </c>
      <c r="H47" s="51">
        <v>13.3</v>
      </c>
      <c r="I47" s="134">
        <v>504417</v>
      </c>
      <c r="J47" s="51">
        <v>5.9564899999999996</v>
      </c>
      <c r="K47" s="51">
        <v>12.8</v>
      </c>
      <c r="L47" s="134">
        <v>153936</v>
      </c>
      <c r="M47" s="51">
        <v>4.2365199999999996</v>
      </c>
      <c r="N47" s="51">
        <v>12.5</v>
      </c>
    </row>
    <row r="48" spans="1:16" x14ac:dyDescent="0.2">
      <c r="A48" s="43">
        <v>45022</v>
      </c>
      <c r="B48" s="135" t="s">
        <v>83</v>
      </c>
      <c r="C48" s="136">
        <v>0.86515046296296294</v>
      </c>
      <c r="D48" s="136">
        <v>0.90872685185185187</v>
      </c>
      <c r="E48" s="133" t="s">
        <v>107</v>
      </c>
      <c r="F48" s="134">
        <v>270763</v>
      </c>
      <c r="G48" s="51">
        <v>5.6030800000000003</v>
      </c>
      <c r="H48" s="51">
        <v>13.8</v>
      </c>
      <c r="I48" s="134">
        <v>486436</v>
      </c>
      <c r="J48" s="51">
        <v>5.7441500000000003</v>
      </c>
      <c r="K48" s="51">
        <v>12.3</v>
      </c>
      <c r="L48" s="134">
        <v>181121</v>
      </c>
      <c r="M48" s="51">
        <v>4.98468</v>
      </c>
      <c r="N48" s="51">
        <v>13.4</v>
      </c>
    </row>
    <row r="49" spans="1:14" x14ac:dyDescent="0.2">
      <c r="A49" s="43">
        <v>45022</v>
      </c>
      <c r="B49" s="135" t="s">
        <v>83</v>
      </c>
      <c r="C49" s="136">
        <v>0.91377314814814825</v>
      </c>
      <c r="D49" s="136">
        <v>0.93618055555555557</v>
      </c>
      <c r="E49" s="133" t="s">
        <v>100</v>
      </c>
      <c r="F49" s="134">
        <v>115067</v>
      </c>
      <c r="G49" s="51">
        <v>2.3811499999999999</v>
      </c>
      <c r="H49" s="51">
        <v>6.7</v>
      </c>
      <c r="I49" s="134">
        <v>202501</v>
      </c>
      <c r="J49" s="51">
        <v>2.3912599999999999</v>
      </c>
      <c r="K49" s="51">
        <v>6.2</v>
      </c>
      <c r="L49" s="134">
        <v>67733</v>
      </c>
      <c r="M49" s="51">
        <v>1.8641000000000001</v>
      </c>
      <c r="N49" s="51">
        <v>5.8</v>
      </c>
    </row>
    <row r="50" spans="1:14" x14ac:dyDescent="0.2">
      <c r="A50" s="43">
        <v>45022</v>
      </c>
      <c r="B50" s="135" t="s">
        <v>83</v>
      </c>
      <c r="C50" s="136">
        <v>0.9428009259259259</v>
      </c>
      <c r="D50" s="136">
        <v>0.96003472222222219</v>
      </c>
      <c r="E50" s="133" t="s">
        <v>11</v>
      </c>
      <c r="F50" s="134">
        <v>68440</v>
      </c>
      <c r="G50" s="51">
        <v>1.4162699999999999</v>
      </c>
      <c r="H50" s="51">
        <v>4.8</v>
      </c>
      <c r="I50" s="134">
        <v>146663</v>
      </c>
      <c r="J50" s="51">
        <v>1.7318899999999999</v>
      </c>
      <c r="K50" s="51">
        <v>5.7</v>
      </c>
      <c r="L50" s="134">
        <v>43354</v>
      </c>
      <c r="M50" s="51">
        <v>1.1931700000000001</v>
      </c>
      <c r="N50" s="51">
        <v>4.5</v>
      </c>
    </row>
    <row r="51" spans="1:14" x14ac:dyDescent="0.2">
      <c r="A51" s="43">
        <v>45023</v>
      </c>
      <c r="B51" s="135" t="s">
        <v>2</v>
      </c>
      <c r="C51" s="136">
        <v>0.75</v>
      </c>
      <c r="D51" s="136">
        <v>0.78133101851851849</v>
      </c>
      <c r="E51" s="133" t="s">
        <v>9</v>
      </c>
      <c r="F51" s="134">
        <v>289271</v>
      </c>
      <c r="G51" s="51">
        <v>5.9860699999999998</v>
      </c>
      <c r="H51" s="51">
        <v>17.7</v>
      </c>
      <c r="I51" s="134">
        <v>712801</v>
      </c>
      <c r="J51" s="51">
        <v>8.4172200000000004</v>
      </c>
      <c r="K51" s="51">
        <v>21</v>
      </c>
      <c r="L51" s="134">
        <v>180884</v>
      </c>
      <c r="M51" s="51">
        <v>4.9781500000000003</v>
      </c>
      <c r="N51" s="51">
        <v>16.5</v>
      </c>
    </row>
    <row r="52" spans="1:14" x14ac:dyDescent="0.2">
      <c r="A52" s="43">
        <v>45023</v>
      </c>
      <c r="B52" s="135" t="s">
        <v>2</v>
      </c>
      <c r="C52" s="136">
        <v>0.78143518518518518</v>
      </c>
      <c r="D52" s="136">
        <v>0.81961805555555556</v>
      </c>
      <c r="E52" s="133" t="s">
        <v>10</v>
      </c>
      <c r="F52" s="134">
        <v>238896</v>
      </c>
      <c r="G52" s="51">
        <v>4.9436400000000003</v>
      </c>
      <c r="H52" s="51">
        <v>13.1</v>
      </c>
      <c r="I52" s="134">
        <v>625895</v>
      </c>
      <c r="J52" s="51">
        <v>7.3909700000000003</v>
      </c>
      <c r="K52" s="51">
        <v>17</v>
      </c>
      <c r="L52" s="134">
        <v>143761</v>
      </c>
      <c r="M52" s="51">
        <v>3.95648</v>
      </c>
      <c r="N52" s="51">
        <v>11.9</v>
      </c>
    </row>
    <row r="53" spans="1:14" x14ac:dyDescent="0.2">
      <c r="A53" s="43">
        <v>45023</v>
      </c>
      <c r="B53" s="135" t="s">
        <v>2</v>
      </c>
      <c r="C53" s="136">
        <v>0.82603009259259252</v>
      </c>
      <c r="D53" s="136">
        <v>0.8960069444444444</v>
      </c>
      <c r="E53" s="133" t="s">
        <v>98</v>
      </c>
      <c r="F53" s="134">
        <v>302099</v>
      </c>
      <c r="G53" s="51">
        <v>6.2515299999999998</v>
      </c>
      <c r="H53" s="51">
        <v>14.3</v>
      </c>
      <c r="I53" s="134">
        <v>687207</v>
      </c>
      <c r="J53" s="51">
        <v>8.1149900000000006</v>
      </c>
      <c r="K53" s="51">
        <v>16.5</v>
      </c>
      <c r="L53" s="134">
        <v>195758</v>
      </c>
      <c r="M53" s="51">
        <v>5.3874899999999997</v>
      </c>
      <c r="N53" s="51">
        <v>13.7</v>
      </c>
    </row>
    <row r="54" spans="1:14" x14ac:dyDescent="0.2">
      <c r="A54" s="43">
        <v>45023</v>
      </c>
      <c r="B54" s="135" t="s">
        <v>2</v>
      </c>
      <c r="C54" s="136">
        <v>0.89665509259259257</v>
      </c>
      <c r="D54" s="136">
        <v>0.94401620370370365</v>
      </c>
      <c r="E54" s="133" t="s">
        <v>106</v>
      </c>
      <c r="F54" s="134">
        <v>219275</v>
      </c>
      <c r="G54" s="51">
        <v>4.5376000000000003</v>
      </c>
      <c r="H54" s="51">
        <v>11.8</v>
      </c>
      <c r="I54" s="134">
        <v>534784</v>
      </c>
      <c r="J54" s="51">
        <v>6.3150700000000004</v>
      </c>
      <c r="K54" s="51">
        <v>15.6</v>
      </c>
      <c r="L54" s="134">
        <v>142113</v>
      </c>
      <c r="M54" s="51">
        <v>3.9111199999999999</v>
      </c>
      <c r="N54" s="51">
        <v>11.1</v>
      </c>
    </row>
    <row r="55" spans="1:14" x14ac:dyDescent="0.2">
      <c r="A55" s="43">
        <v>45023</v>
      </c>
      <c r="B55" s="135" t="s">
        <v>2</v>
      </c>
      <c r="C55" s="136">
        <v>0.95170138888888889</v>
      </c>
      <c r="D55" s="136">
        <v>1.0564699074074075</v>
      </c>
      <c r="E55" s="133" t="s">
        <v>114</v>
      </c>
      <c r="F55" s="134">
        <v>84916</v>
      </c>
      <c r="G55" s="51">
        <v>1.7572300000000001</v>
      </c>
      <c r="H55" s="51">
        <v>9</v>
      </c>
      <c r="I55" s="134">
        <v>122397</v>
      </c>
      <c r="J55" s="51">
        <v>1.4453400000000001</v>
      </c>
      <c r="K55" s="51">
        <v>7.8</v>
      </c>
      <c r="L55" s="134">
        <v>60591</v>
      </c>
      <c r="M55" s="51">
        <v>1.6675500000000001</v>
      </c>
      <c r="N55" s="51">
        <v>8.9</v>
      </c>
    </row>
    <row r="56" spans="1:14" x14ac:dyDescent="0.2">
      <c r="A56" s="43">
        <v>45023</v>
      </c>
      <c r="B56" s="135" t="s">
        <v>83</v>
      </c>
      <c r="C56" s="136">
        <v>0.75018518518518518</v>
      </c>
      <c r="D56" s="136">
        <v>0.78609953703703705</v>
      </c>
      <c r="E56" s="133" t="s">
        <v>11</v>
      </c>
      <c r="F56" s="134">
        <v>265771</v>
      </c>
      <c r="G56" s="51">
        <v>5.4997600000000002</v>
      </c>
      <c r="H56" s="51">
        <v>16.100000000000001</v>
      </c>
      <c r="I56" s="134">
        <v>604234</v>
      </c>
      <c r="J56" s="51">
        <v>7.1351899999999997</v>
      </c>
      <c r="K56" s="51">
        <v>17.7</v>
      </c>
      <c r="L56" s="134">
        <v>157826</v>
      </c>
      <c r="M56" s="51">
        <v>4.3435600000000001</v>
      </c>
      <c r="N56" s="51">
        <v>14.3</v>
      </c>
    </row>
    <row r="57" spans="1:14" x14ac:dyDescent="0.2">
      <c r="A57" s="43">
        <v>45023</v>
      </c>
      <c r="B57" s="135" t="s">
        <v>83</v>
      </c>
      <c r="C57" s="136">
        <v>0.79295138888888894</v>
      </c>
      <c r="D57" s="136">
        <v>0.81435185185185188</v>
      </c>
      <c r="E57" s="133" t="s">
        <v>12</v>
      </c>
      <c r="F57" s="134">
        <v>213048</v>
      </c>
      <c r="G57" s="51">
        <v>4.4087399999999999</v>
      </c>
      <c r="H57" s="51">
        <v>11.6</v>
      </c>
      <c r="I57" s="134">
        <v>424568</v>
      </c>
      <c r="J57" s="51">
        <v>5.0135699999999996</v>
      </c>
      <c r="K57" s="51">
        <v>11.4</v>
      </c>
      <c r="L57" s="134">
        <v>139462</v>
      </c>
      <c r="M57" s="51">
        <v>3.8381599999999998</v>
      </c>
      <c r="N57" s="51">
        <v>11.4</v>
      </c>
    </row>
    <row r="58" spans="1:14" x14ac:dyDescent="0.2">
      <c r="A58" s="43">
        <v>45023</v>
      </c>
      <c r="B58" s="135" t="s">
        <v>83</v>
      </c>
      <c r="C58" s="136">
        <v>0.81939814814814815</v>
      </c>
      <c r="D58" s="136">
        <v>0.91136574074074073</v>
      </c>
      <c r="E58" s="133" t="s">
        <v>108</v>
      </c>
      <c r="F58" s="134">
        <v>206863</v>
      </c>
      <c r="G58" s="51">
        <v>4.2807599999999999</v>
      </c>
      <c r="H58" s="51">
        <v>9.9</v>
      </c>
      <c r="I58" s="134">
        <v>457641</v>
      </c>
      <c r="J58" s="51">
        <v>5.4041199999999998</v>
      </c>
      <c r="K58" s="51">
        <v>11.2</v>
      </c>
      <c r="L58" s="134">
        <v>147414</v>
      </c>
      <c r="M58" s="51">
        <v>4.0570199999999996</v>
      </c>
      <c r="N58" s="51">
        <v>10.4</v>
      </c>
    </row>
    <row r="59" spans="1:14" x14ac:dyDescent="0.2">
      <c r="A59" s="43">
        <v>45023</v>
      </c>
      <c r="B59" s="135" t="s">
        <v>83</v>
      </c>
      <c r="C59" s="136">
        <v>0.91641203703703711</v>
      </c>
      <c r="D59" s="136">
        <v>1.0199421296296296</v>
      </c>
      <c r="E59" s="133" t="s">
        <v>113</v>
      </c>
      <c r="F59" s="134">
        <v>95107</v>
      </c>
      <c r="G59" s="51">
        <v>1.96811</v>
      </c>
      <c r="H59" s="51">
        <v>7.2</v>
      </c>
      <c r="I59" s="134">
        <v>128333</v>
      </c>
      <c r="J59" s="51">
        <v>1.5154399999999999</v>
      </c>
      <c r="K59" s="51">
        <v>5.7</v>
      </c>
      <c r="L59" s="134">
        <v>79607</v>
      </c>
      <c r="M59" s="51">
        <v>2.19089</v>
      </c>
      <c r="N59" s="51">
        <v>8.6</v>
      </c>
    </row>
    <row r="60" spans="1:14" x14ac:dyDescent="0.2">
      <c r="A60" s="43">
        <v>45024</v>
      </c>
      <c r="B60" s="135" t="s">
        <v>2</v>
      </c>
      <c r="C60" s="136">
        <v>0.75005787037037042</v>
      </c>
      <c r="D60" s="136">
        <v>0.78122685185185192</v>
      </c>
      <c r="E60" s="133" t="s">
        <v>9</v>
      </c>
      <c r="F60" s="134">
        <v>232588</v>
      </c>
      <c r="G60" s="51">
        <v>4.8130800000000002</v>
      </c>
      <c r="H60" s="51">
        <v>14.2</v>
      </c>
      <c r="I60" s="134">
        <v>636531</v>
      </c>
      <c r="J60" s="51">
        <v>7.5165699999999998</v>
      </c>
      <c r="K60" s="51">
        <v>18.7</v>
      </c>
      <c r="L60" s="134">
        <v>146846</v>
      </c>
      <c r="M60" s="51">
        <v>4.0413899999999998</v>
      </c>
      <c r="N60" s="51">
        <v>13.3</v>
      </c>
    </row>
    <row r="61" spans="1:14" x14ac:dyDescent="0.2">
      <c r="A61" s="43">
        <v>45024</v>
      </c>
      <c r="B61" s="135" t="s">
        <v>2</v>
      </c>
      <c r="C61" s="136">
        <v>0.78798611111111105</v>
      </c>
      <c r="D61" s="136">
        <v>0.83105324074074083</v>
      </c>
      <c r="E61" s="133" t="s">
        <v>10</v>
      </c>
      <c r="F61" s="134">
        <v>154882</v>
      </c>
      <c r="G61" s="51">
        <v>3.2050700000000001</v>
      </c>
      <c r="H61" s="51">
        <v>8.6999999999999993</v>
      </c>
      <c r="I61" s="134">
        <v>395403</v>
      </c>
      <c r="J61" s="51">
        <v>4.6691700000000003</v>
      </c>
      <c r="K61" s="51">
        <v>10.6</v>
      </c>
      <c r="L61" s="134">
        <v>99072</v>
      </c>
      <c r="M61" s="51">
        <v>2.7265899999999998</v>
      </c>
      <c r="N61" s="51">
        <v>8.3000000000000007</v>
      </c>
    </row>
    <row r="62" spans="1:14" x14ac:dyDescent="0.2">
      <c r="A62" s="43">
        <v>45024</v>
      </c>
      <c r="B62" s="135" t="s">
        <v>2</v>
      </c>
      <c r="C62" s="136">
        <v>0.8314583333333333</v>
      </c>
      <c r="D62" s="136">
        <v>0.92774305555555558</v>
      </c>
      <c r="E62" s="133" t="s">
        <v>110</v>
      </c>
      <c r="F62" s="134">
        <v>125936</v>
      </c>
      <c r="G62" s="51">
        <v>2.6060699999999999</v>
      </c>
      <c r="H62" s="51">
        <v>6.1</v>
      </c>
      <c r="I62" s="134">
        <v>278331</v>
      </c>
      <c r="J62" s="51">
        <v>3.2867099999999998</v>
      </c>
      <c r="K62" s="51">
        <v>7.1</v>
      </c>
      <c r="L62" s="134">
        <v>88058</v>
      </c>
      <c r="M62" s="51">
        <v>2.4234800000000001</v>
      </c>
      <c r="N62" s="51">
        <v>6.3</v>
      </c>
    </row>
    <row r="63" spans="1:14" x14ac:dyDescent="0.2">
      <c r="A63" s="43">
        <v>45024</v>
      </c>
      <c r="B63" s="135" t="s">
        <v>2</v>
      </c>
      <c r="C63" s="136">
        <v>0.93443287037037026</v>
      </c>
      <c r="D63" s="136">
        <v>1.0507291666666667</v>
      </c>
      <c r="E63" s="133" t="s">
        <v>115</v>
      </c>
      <c r="F63" s="134">
        <v>79200</v>
      </c>
      <c r="G63" s="51">
        <v>1.6389400000000001</v>
      </c>
      <c r="H63" s="51">
        <v>6.9</v>
      </c>
      <c r="I63" s="134">
        <v>124560</v>
      </c>
      <c r="J63" s="51">
        <v>1.47088</v>
      </c>
      <c r="K63" s="51">
        <v>6.5</v>
      </c>
      <c r="L63" s="134">
        <v>60737</v>
      </c>
      <c r="M63" s="51">
        <v>1.6715500000000001</v>
      </c>
      <c r="N63" s="51">
        <v>7.4</v>
      </c>
    </row>
    <row r="64" spans="1:14" x14ac:dyDescent="0.2">
      <c r="A64" s="43">
        <v>45024</v>
      </c>
      <c r="B64" s="135" t="s">
        <v>83</v>
      </c>
      <c r="C64" s="136">
        <v>0.75028935185185175</v>
      </c>
      <c r="D64" s="136">
        <v>0.78622685185185182</v>
      </c>
      <c r="E64" s="133" t="s">
        <v>11</v>
      </c>
      <c r="F64" s="134">
        <v>251786</v>
      </c>
      <c r="G64" s="51">
        <v>5.2103700000000002</v>
      </c>
      <c r="H64" s="51">
        <v>15.3</v>
      </c>
      <c r="I64" s="134">
        <v>544760</v>
      </c>
      <c r="J64" s="51">
        <v>6.4328799999999999</v>
      </c>
      <c r="K64" s="51">
        <v>15.9</v>
      </c>
      <c r="L64" s="134">
        <v>151678</v>
      </c>
      <c r="M64" s="51">
        <v>4.1743600000000001</v>
      </c>
      <c r="N64" s="51">
        <v>13.6</v>
      </c>
    </row>
    <row r="65" spans="1:14" x14ac:dyDescent="0.2">
      <c r="A65" s="43">
        <v>45024</v>
      </c>
      <c r="B65" s="135" t="s">
        <v>83</v>
      </c>
      <c r="C65" s="136">
        <v>0.79304398148148147</v>
      </c>
      <c r="D65" s="136">
        <v>0.83365740740740746</v>
      </c>
      <c r="E65" s="133" t="s">
        <v>67</v>
      </c>
      <c r="F65" s="134">
        <v>201477</v>
      </c>
      <c r="G65" s="51">
        <v>4.1692900000000002</v>
      </c>
      <c r="H65" s="51">
        <v>11.2</v>
      </c>
      <c r="I65" s="134">
        <v>380698</v>
      </c>
      <c r="J65" s="51">
        <v>4.4955299999999996</v>
      </c>
      <c r="K65" s="51">
        <v>10.199999999999999</v>
      </c>
      <c r="L65" s="134">
        <v>115413</v>
      </c>
      <c r="M65" s="51">
        <v>3.1762999999999999</v>
      </c>
      <c r="N65" s="51">
        <v>9.6</v>
      </c>
    </row>
    <row r="66" spans="1:14" x14ac:dyDescent="0.2">
      <c r="A66" s="43">
        <v>45024</v>
      </c>
      <c r="B66" s="135" t="s">
        <v>83</v>
      </c>
      <c r="C66" s="136">
        <v>0.83870370370370362</v>
      </c>
      <c r="D66" s="136">
        <v>0.88646990740740739</v>
      </c>
      <c r="E66" s="133" t="s">
        <v>85</v>
      </c>
      <c r="F66" s="134">
        <v>313331</v>
      </c>
      <c r="G66" s="51">
        <v>6.4839599999999997</v>
      </c>
      <c r="H66" s="51">
        <v>15.3</v>
      </c>
      <c r="I66" s="134">
        <v>598702</v>
      </c>
      <c r="J66" s="51">
        <v>7.0698600000000003</v>
      </c>
      <c r="K66" s="51">
        <v>14.8</v>
      </c>
      <c r="L66" s="134">
        <v>169783</v>
      </c>
      <c r="M66" s="51">
        <v>4.67265</v>
      </c>
      <c r="N66" s="51">
        <v>12.3</v>
      </c>
    </row>
    <row r="67" spans="1:14" x14ac:dyDescent="0.2">
      <c r="A67" s="43">
        <v>45024</v>
      </c>
      <c r="B67" s="135" t="s">
        <v>83</v>
      </c>
      <c r="C67" s="136">
        <v>0.88648148148148154</v>
      </c>
      <c r="D67" s="136">
        <v>0.94534722222222223</v>
      </c>
      <c r="E67" s="133" t="s">
        <v>109</v>
      </c>
      <c r="F67" s="134">
        <v>185926</v>
      </c>
      <c r="G67" s="51">
        <v>3.84748</v>
      </c>
      <c r="H67" s="51">
        <v>9.1999999999999993</v>
      </c>
      <c r="I67" s="134">
        <v>320633</v>
      </c>
      <c r="J67" s="51">
        <v>3.7862399999999998</v>
      </c>
      <c r="K67" s="51">
        <v>8.8000000000000007</v>
      </c>
      <c r="L67" s="134">
        <v>107447</v>
      </c>
      <c r="M67" s="51">
        <v>2.9570699999999999</v>
      </c>
      <c r="N67" s="51">
        <v>7.6</v>
      </c>
    </row>
    <row r="68" spans="1:14" x14ac:dyDescent="0.2">
      <c r="A68" s="43">
        <v>45024</v>
      </c>
      <c r="B68" s="135" t="s">
        <v>83</v>
      </c>
      <c r="C68" s="136">
        <v>0.94923611111111106</v>
      </c>
      <c r="D68" s="136">
        <v>1.0414814814814815</v>
      </c>
      <c r="E68" s="133" t="s">
        <v>117</v>
      </c>
      <c r="F68" s="134">
        <v>54079</v>
      </c>
      <c r="G68" s="51">
        <v>1.1191</v>
      </c>
      <c r="H68" s="51">
        <v>5</v>
      </c>
      <c r="I68" s="134">
        <v>85375</v>
      </c>
      <c r="J68" s="51">
        <v>1.0081599999999999</v>
      </c>
      <c r="K68" s="51">
        <v>4.7</v>
      </c>
      <c r="L68" s="134">
        <v>34740</v>
      </c>
      <c r="M68" s="51">
        <v>0.95609</v>
      </c>
      <c r="N68" s="51">
        <v>4.4000000000000004</v>
      </c>
    </row>
    <row r="69" spans="1:14" x14ac:dyDescent="0.2">
      <c r="A69" s="43">
        <v>45025</v>
      </c>
      <c r="B69" s="135" t="s">
        <v>2</v>
      </c>
      <c r="C69" s="136">
        <v>0.75006944444444434</v>
      </c>
      <c r="D69" s="136">
        <v>0.78123842592592585</v>
      </c>
      <c r="E69" s="133" t="s">
        <v>9</v>
      </c>
      <c r="F69" s="134">
        <v>220959</v>
      </c>
      <c r="G69" s="51">
        <v>4.5724600000000004</v>
      </c>
      <c r="H69" s="51">
        <v>14.1</v>
      </c>
      <c r="I69" s="134">
        <v>583704</v>
      </c>
      <c r="J69" s="51">
        <v>6.89276</v>
      </c>
      <c r="K69" s="51">
        <v>18.100000000000001</v>
      </c>
      <c r="L69" s="134">
        <v>143372</v>
      </c>
      <c r="M69" s="51">
        <v>3.94577</v>
      </c>
      <c r="N69" s="51">
        <v>14.1</v>
      </c>
    </row>
    <row r="70" spans="1:14" x14ac:dyDescent="0.2">
      <c r="A70" s="43">
        <v>45025</v>
      </c>
      <c r="B70" s="135" t="s">
        <v>2</v>
      </c>
      <c r="C70" s="136">
        <v>0.78790509259259256</v>
      </c>
      <c r="D70" s="136">
        <v>0.80087962962962955</v>
      </c>
      <c r="E70" s="133" t="s">
        <v>10</v>
      </c>
      <c r="F70" s="134">
        <v>233939</v>
      </c>
      <c r="G70" s="51">
        <v>4.8410399999999996</v>
      </c>
      <c r="H70" s="51">
        <v>13.9</v>
      </c>
      <c r="I70" s="134">
        <v>654241</v>
      </c>
      <c r="J70" s="51">
        <v>7.7256999999999998</v>
      </c>
      <c r="K70" s="51">
        <v>18.8</v>
      </c>
      <c r="L70" s="134">
        <v>161209</v>
      </c>
      <c r="M70" s="51">
        <v>4.4366599999999998</v>
      </c>
      <c r="N70" s="51">
        <v>14.5</v>
      </c>
    </row>
    <row r="71" spans="1:14" x14ac:dyDescent="0.2">
      <c r="A71" s="43">
        <v>45025</v>
      </c>
      <c r="B71" s="135" t="s">
        <v>2</v>
      </c>
      <c r="C71" s="136">
        <v>0.80140046296296286</v>
      </c>
      <c r="D71" s="136">
        <v>0.96644675925925927</v>
      </c>
      <c r="E71" s="133" t="s">
        <v>96</v>
      </c>
      <c r="F71" s="134">
        <v>417183</v>
      </c>
      <c r="G71" s="51">
        <v>8.6330399999999994</v>
      </c>
      <c r="H71" s="51">
        <v>20.6</v>
      </c>
      <c r="I71" s="134">
        <v>967247</v>
      </c>
      <c r="J71" s="51">
        <v>11.42188</v>
      </c>
      <c r="K71" s="51">
        <v>25.3</v>
      </c>
      <c r="L71" s="134">
        <v>275509</v>
      </c>
      <c r="M71" s="51">
        <v>7.5823499999999999</v>
      </c>
      <c r="N71" s="51">
        <v>20.2</v>
      </c>
    </row>
    <row r="72" spans="1:14" x14ac:dyDescent="0.2">
      <c r="A72" s="43">
        <v>45025</v>
      </c>
      <c r="B72" s="135" t="s">
        <v>83</v>
      </c>
      <c r="C72" s="136">
        <v>0.75028935185185175</v>
      </c>
      <c r="D72" s="136">
        <v>0.78626157407407404</v>
      </c>
      <c r="E72" s="133" t="s">
        <v>11</v>
      </c>
      <c r="F72" s="134">
        <v>208356</v>
      </c>
      <c r="G72" s="51">
        <v>4.3116399999999997</v>
      </c>
      <c r="H72" s="51">
        <v>13.2</v>
      </c>
      <c r="I72" s="134">
        <v>473336</v>
      </c>
      <c r="J72" s="51">
        <v>5.5894599999999999</v>
      </c>
      <c r="K72" s="51">
        <v>14.5</v>
      </c>
      <c r="L72" s="134">
        <v>120118</v>
      </c>
      <c r="M72" s="51">
        <v>3.30579</v>
      </c>
      <c r="N72" s="51">
        <v>11.7</v>
      </c>
    </row>
    <row r="73" spans="1:14" x14ac:dyDescent="0.2">
      <c r="A73" s="43">
        <v>45025</v>
      </c>
      <c r="B73" s="135" t="s">
        <v>83</v>
      </c>
      <c r="C73" s="136">
        <v>0.79278935185185195</v>
      </c>
      <c r="D73" s="136">
        <v>0.83281250000000007</v>
      </c>
      <c r="E73" s="133" t="s">
        <v>112</v>
      </c>
      <c r="F73" s="134">
        <v>110656</v>
      </c>
      <c r="G73" s="51">
        <v>2.2898700000000001</v>
      </c>
      <c r="H73" s="51">
        <v>6.1</v>
      </c>
      <c r="I73" s="134">
        <v>231020</v>
      </c>
      <c r="J73" s="51">
        <v>2.72803</v>
      </c>
      <c r="K73" s="51">
        <v>6.2</v>
      </c>
      <c r="L73" s="134">
        <v>69793</v>
      </c>
      <c r="M73" s="51">
        <v>1.92079</v>
      </c>
      <c r="N73" s="51">
        <v>5.8</v>
      </c>
    </row>
    <row r="74" spans="1:14" x14ac:dyDescent="0.2">
      <c r="A74" s="43">
        <v>45025</v>
      </c>
      <c r="B74" s="135" t="s">
        <v>83</v>
      </c>
      <c r="C74" s="136">
        <v>0.83796296296296291</v>
      </c>
      <c r="D74" s="136">
        <v>0.87462962962962953</v>
      </c>
      <c r="E74" s="133" t="s">
        <v>112</v>
      </c>
      <c r="F74" s="134">
        <v>100804</v>
      </c>
      <c r="G74" s="51">
        <v>2.0859899999999998</v>
      </c>
      <c r="H74" s="51">
        <v>4.8</v>
      </c>
      <c r="I74" s="134">
        <v>206527</v>
      </c>
      <c r="J74" s="51">
        <v>2.4388000000000001</v>
      </c>
      <c r="K74" s="51">
        <v>5</v>
      </c>
      <c r="L74" s="134">
        <v>56809</v>
      </c>
      <c r="M74" s="51">
        <v>1.5634699999999999</v>
      </c>
      <c r="N74" s="51">
        <v>4.0999999999999996</v>
      </c>
    </row>
    <row r="75" spans="1:14" x14ac:dyDescent="0.2">
      <c r="A75" s="43">
        <v>45025</v>
      </c>
      <c r="B75" s="135" t="s">
        <v>83</v>
      </c>
      <c r="C75" s="136">
        <v>0.87976851851851856</v>
      </c>
      <c r="D75" s="136">
        <v>0.91715277777777782</v>
      </c>
      <c r="E75" s="133" t="s">
        <v>112</v>
      </c>
      <c r="F75" s="134">
        <v>98861</v>
      </c>
      <c r="G75" s="51">
        <v>2.0457999999999998</v>
      </c>
      <c r="H75" s="51">
        <v>4.5</v>
      </c>
      <c r="I75" s="134">
        <v>211523</v>
      </c>
      <c r="J75" s="51">
        <v>2.4977999999999998</v>
      </c>
      <c r="K75" s="51">
        <v>5.2</v>
      </c>
      <c r="L75" s="134">
        <v>57713</v>
      </c>
      <c r="M75" s="51">
        <v>1.5883400000000001</v>
      </c>
      <c r="N75" s="51">
        <v>3.8</v>
      </c>
    </row>
    <row r="76" spans="1:14" x14ac:dyDescent="0.2">
      <c r="A76" s="43">
        <v>45025</v>
      </c>
      <c r="B76" s="135" t="s">
        <v>83</v>
      </c>
      <c r="C76" s="136">
        <v>0.92228009259259258</v>
      </c>
      <c r="D76" s="136">
        <v>0.99866898148148142</v>
      </c>
      <c r="E76" s="133" t="s">
        <v>118</v>
      </c>
      <c r="F76" s="134">
        <v>50568</v>
      </c>
      <c r="G76" s="51">
        <v>1.04644</v>
      </c>
      <c r="H76" s="51">
        <v>3.1</v>
      </c>
      <c r="I76" s="134">
        <v>86916</v>
      </c>
      <c r="J76" s="51">
        <v>1.0263599999999999</v>
      </c>
      <c r="K76" s="51">
        <v>3.1</v>
      </c>
      <c r="L76" s="134">
        <v>37197</v>
      </c>
      <c r="M76" s="51">
        <v>1.0237000000000001</v>
      </c>
      <c r="N76" s="51">
        <v>3.3</v>
      </c>
    </row>
    <row r="77" spans="1:14" ht="15" x14ac:dyDescent="0.25">
      <c r="A77" s="149" t="s">
        <v>47</v>
      </c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249" t="s">
        <v>24</v>
      </c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249" t="s">
        <v>25</v>
      </c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6 A81:N84 B77:N77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6 A81:N84 B77:N7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7 E81:E84">
    <cfRule type="expression" dxfId="11" priority="12">
      <formula>$E59&lt;&gt;""</formula>
    </cfRule>
  </conditionalFormatting>
  <conditionalFormatting sqref="H59:H77 H81:H84">
    <cfRule type="expression" dxfId="10" priority="11">
      <formula>$H59&lt;&gt;""</formula>
    </cfRule>
  </conditionalFormatting>
  <conditionalFormatting sqref="K59:K77 K81:K84">
    <cfRule type="expression" dxfId="9" priority="10">
      <formula>$K59&lt;&gt;""</formula>
    </cfRule>
  </conditionalFormatting>
  <conditionalFormatting sqref="N59:N77 N8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80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81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93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94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120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120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83</v>
      </c>
      <c r="F7" s="79" t="s">
        <v>4</v>
      </c>
      <c r="G7" s="80" t="s">
        <v>2</v>
      </c>
      <c r="H7" s="81" t="s">
        <v>83</v>
      </c>
      <c r="I7" s="79" t="s">
        <v>4</v>
      </c>
      <c r="J7" s="80" t="s">
        <v>2</v>
      </c>
      <c r="K7" s="82" t="s">
        <v>83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83</v>
      </c>
      <c r="R7" s="79" t="s">
        <v>4</v>
      </c>
      <c r="S7" s="80" t="s">
        <v>2</v>
      </c>
      <c r="T7" s="81" t="s">
        <v>83</v>
      </c>
      <c r="U7" s="79" t="s">
        <v>4</v>
      </c>
      <c r="V7" s="80" t="s">
        <v>2</v>
      </c>
      <c r="W7" s="82" t="s">
        <v>83</v>
      </c>
    </row>
    <row r="8" spans="1:33" x14ac:dyDescent="0.2">
      <c r="A8" s="83" t="s">
        <v>30</v>
      </c>
      <c r="B8" s="122">
        <v>45019</v>
      </c>
      <c r="C8" s="84">
        <v>0.14330000000000001</v>
      </c>
      <c r="D8" s="85">
        <v>1.89432</v>
      </c>
      <c r="E8" s="86">
        <v>1.27183</v>
      </c>
      <c r="F8" s="84">
        <v>0.9</v>
      </c>
      <c r="G8" s="85">
        <v>12.1</v>
      </c>
      <c r="H8" s="86">
        <v>8.1</v>
      </c>
      <c r="I8" s="87">
        <v>27</v>
      </c>
      <c r="J8" s="88">
        <v>67</v>
      </c>
      <c r="K8" s="89">
        <v>87</v>
      </c>
      <c r="L8" s="18"/>
      <c r="M8" s="83" t="s">
        <v>31</v>
      </c>
      <c r="N8" s="122">
        <v>45019</v>
      </c>
      <c r="O8" s="84">
        <v>0.44518999999999997</v>
      </c>
      <c r="P8" s="85">
        <v>5.6335600000000001</v>
      </c>
      <c r="Q8" s="86">
        <v>4.7432800000000004</v>
      </c>
      <c r="R8" s="84">
        <v>1.2</v>
      </c>
      <c r="S8" s="85">
        <v>15.6</v>
      </c>
      <c r="T8" s="86">
        <v>13.1</v>
      </c>
      <c r="U8" s="87">
        <v>40</v>
      </c>
      <c r="V8" s="88">
        <v>73</v>
      </c>
      <c r="W8" s="89">
        <v>90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45020</v>
      </c>
      <c r="C9" s="91">
        <v>0.12504999999999999</v>
      </c>
      <c r="D9" s="124">
        <v>1.7487900000000001</v>
      </c>
      <c r="E9" s="93">
        <v>1.06603</v>
      </c>
      <c r="F9" s="91">
        <v>0.8</v>
      </c>
      <c r="G9" s="124">
        <v>11.3</v>
      </c>
      <c r="H9" s="93">
        <v>6.9</v>
      </c>
      <c r="I9" s="94">
        <v>24</v>
      </c>
      <c r="J9" s="125">
        <v>65</v>
      </c>
      <c r="K9" s="96">
        <v>80</v>
      </c>
      <c r="L9" s="18"/>
      <c r="M9" s="90"/>
      <c r="N9" s="123">
        <v>45020</v>
      </c>
      <c r="O9" s="91">
        <v>0.35093000000000002</v>
      </c>
      <c r="P9" s="92">
        <v>4.9194199999999997</v>
      </c>
      <c r="Q9" s="93">
        <v>4.0716299999999999</v>
      </c>
      <c r="R9" s="91">
        <v>1</v>
      </c>
      <c r="S9" s="92">
        <v>14.1</v>
      </c>
      <c r="T9" s="93">
        <v>11.7</v>
      </c>
      <c r="U9" s="94">
        <v>34</v>
      </c>
      <c r="V9" s="95">
        <v>70</v>
      </c>
      <c r="W9" s="96">
        <v>83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45021</v>
      </c>
      <c r="C10" s="91">
        <v>0.16148999999999999</v>
      </c>
      <c r="D10" s="124">
        <v>1.9101999999999999</v>
      </c>
      <c r="E10" s="93">
        <v>1.1030500000000001</v>
      </c>
      <c r="F10" s="91">
        <v>1</v>
      </c>
      <c r="G10" s="124">
        <v>12.1</v>
      </c>
      <c r="H10" s="93">
        <v>7</v>
      </c>
      <c r="I10" s="94">
        <v>31</v>
      </c>
      <c r="J10" s="125">
        <v>71</v>
      </c>
      <c r="K10" s="96">
        <v>83</v>
      </c>
      <c r="L10" s="18"/>
      <c r="M10" s="90"/>
      <c r="N10" s="123">
        <v>45021</v>
      </c>
      <c r="O10" s="91">
        <v>0.40921999999999997</v>
      </c>
      <c r="P10" s="92">
        <v>5.29033</v>
      </c>
      <c r="Q10" s="93">
        <v>4.1200700000000001</v>
      </c>
      <c r="R10" s="91">
        <v>1.2</v>
      </c>
      <c r="S10" s="92">
        <v>15</v>
      </c>
      <c r="T10" s="93">
        <v>11.7</v>
      </c>
      <c r="U10" s="94">
        <v>39</v>
      </c>
      <c r="V10" s="95">
        <v>74</v>
      </c>
      <c r="W10" s="96">
        <v>85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45022</v>
      </c>
      <c r="C11" s="91">
        <v>0.12914999999999999</v>
      </c>
      <c r="D11" s="124">
        <v>1.71411</v>
      </c>
      <c r="E11" s="93">
        <v>1.1359399999999999</v>
      </c>
      <c r="F11" s="91">
        <v>0.8</v>
      </c>
      <c r="G11" s="124">
        <v>10.5</v>
      </c>
      <c r="H11" s="93">
        <v>7</v>
      </c>
      <c r="I11" s="94">
        <v>27</v>
      </c>
      <c r="J11" s="125">
        <v>64</v>
      </c>
      <c r="K11" s="96">
        <v>81</v>
      </c>
      <c r="L11" s="18"/>
      <c r="M11" s="90"/>
      <c r="N11" s="123">
        <v>45022</v>
      </c>
      <c r="O11" s="91">
        <v>0.42347000000000001</v>
      </c>
      <c r="P11" s="92">
        <v>4.9769199999999998</v>
      </c>
      <c r="Q11" s="93">
        <v>4.2440800000000003</v>
      </c>
      <c r="R11" s="91">
        <v>1.2</v>
      </c>
      <c r="S11" s="92">
        <v>14.4</v>
      </c>
      <c r="T11" s="93">
        <v>12.3</v>
      </c>
      <c r="U11" s="94">
        <v>37</v>
      </c>
      <c r="V11" s="95">
        <v>69</v>
      </c>
      <c r="W11" s="96">
        <v>86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45023</v>
      </c>
      <c r="C12" s="91">
        <v>0.24224999999999999</v>
      </c>
      <c r="D12" s="124">
        <v>1.8175399999999999</v>
      </c>
      <c r="E12" s="93">
        <v>1.53437</v>
      </c>
      <c r="F12" s="91">
        <v>1.1000000000000001</v>
      </c>
      <c r="G12" s="124">
        <v>8.1</v>
      </c>
      <c r="H12" s="93">
        <v>6.9</v>
      </c>
      <c r="I12" s="94">
        <v>44</v>
      </c>
      <c r="J12" s="125">
        <v>75</v>
      </c>
      <c r="K12" s="96">
        <v>95</v>
      </c>
      <c r="L12" s="18"/>
      <c r="M12" s="90"/>
      <c r="N12" s="123">
        <v>45023</v>
      </c>
      <c r="O12" s="91">
        <v>0.52302000000000004</v>
      </c>
      <c r="P12" s="92">
        <v>5.2811700000000004</v>
      </c>
      <c r="Q12" s="93">
        <v>4.0480700000000001</v>
      </c>
      <c r="R12" s="91">
        <v>1.3</v>
      </c>
      <c r="S12" s="92">
        <v>13.5</v>
      </c>
      <c r="T12" s="93">
        <v>10.4</v>
      </c>
      <c r="U12" s="94">
        <v>53</v>
      </c>
      <c r="V12" s="95">
        <v>73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45024</v>
      </c>
      <c r="C13" s="91">
        <v>0.26057000000000002</v>
      </c>
      <c r="D13" s="124">
        <v>1.20672</v>
      </c>
      <c r="E13" s="93">
        <v>1.4439200000000001</v>
      </c>
      <c r="F13" s="91">
        <v>1.2</v>
      </c>
      <c r="G13" s="124">
        <v>5.8</v>
      </c>
      <c r="H13" s="93">
        <v>6.9</v>
      </c>
      <c r="I13" s="94">
        <v>39</v>
      </c>
      <c r="J13" s="125">
        <v>82</v>
      </c>
      <c r="K13" s="96">
        <v>95</v>
      </c>
      <c r="L13" s="18"/>
      <c r="M13" s="90"/>
      <c r="N13" s="123">
        <v>45024</v>
      </c>
      <c r="O13" s="91">
        <v>0.56540999999999997</v>
      </c>
      <c r="P13" s="92">
        <v>3.0376099999999999</v>
      </c>
      <c r="Q13" s="93">
        <v>4.6777899999999999</v>
      </c>
      <c r="R13" s="91">
        <v>1.4</v>
      </c>
      <c r="S13" s="92">
        <v>7.8</v>
      </c>
      <c r="T13" s="93">
        <v>12</v>
      </c>
      <c r="U13" s="94">
        <v>42</v>
      </c>
      <c r="V13" s="95">
        <v>73</v>
      </c>
      <c r="W13" s="96">
        <v>92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45025</v>
      </c>
      <c r="C14" s="91">
        <v>0.23169000000000001</v>
      </c>
      <c r="D14" s="124">
        <v>2.4108000000000001</v>
      </c>
      <c r="E14" s="93">
        <v>1.06647</v>
      </c>
      <c r="F14" s="91">
        <v>1.1000000000000001</v>
      </c>
      <c r="G14" s="124">
        <v>11.2</v>
      </c>
      <c r="H14" s="93">
        <v>5</v>
      </c>
      <c r="I14" s="94">
        <v>37</v>
      </c>
      <c r="J14" s="125">
        <v>82</v>
      </c>
      <c r="K14" s="96">
        <v>93</v>
      </c>
      <c r="L14" s="18"/>
      <c r="M14" s="90"/>
      <c r="N14" s="123">
        <v>45025</v>
      </c>
      <c r="O14" s="91">
        <v>0.49931999999999999</v>
      </c>
      <c r="P14" s="92">
        <v>7.6580199999999996</v>
      </c>
      <c r="Q14" s="93">
        <v>2.3114400000000002</v>
      </c>
      <c r="R14" s="91">
        <v>1.2</v>
      </c>
      <c r="S14" s="92">
        <v>19.100000000000001</v>
      </c>
      <c r="T14" s="93">
        <v>5.8</v>
      </c>
      <c r="U14" s="94">
        <v>46</v>
      </c>
      <c r="V14" s="95">
        <v>74</v>
      </c>
      <c r="W14" s="96">
        <v>82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0.18479000000000001</v>
      </c>
      <c r="D15" s="100">
        <v>1.81464</v>
      </c>
      <c r="E15" s="101">
        <v>1.23166</v>
      </c>
      <c r="F15" s="99">
        <v>1</v>
      </c>
      <c r="G15" s="100">
        <v>9.9</v>
      </c>
      <c r="H15" s="101">
        <v>6.7</v>
      </c>
      <c r="I15" s="102">
        <v>33</v>
      </c>
      <c r="J15" s="103">
        <v>72</v>
      </c>
      <c r="K15" s="104">
        <v>88</v>
      </c>
      <c r="L15" s="18"/>
      <c r="M15" s="97"/>
      <c r="N15" s="98" t="s">
        <v>46</v>
      </c>
      <c r="O15" s="99">
        <v>0.45950999999999997</v>
      </c>
      <c r="P15" s="100">
        <v>5.2567199999999996</v>
      </c>
      <c r="Q15" s="101">
        <v>4.0309100000000004</v>
      </c>
      <c r="R15" s="99">
        <v>1.2</v>
      </c>
      <c r="S15" s="100">
        <v>14.2</v>
      </c>
      <c r="T15" s="101">
        <v>10.9</v>
      </c>
      <c r="U15" s="102">
        <v>41</v>
      </c>
      <c r="V15" s="103">
        <v>72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120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120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83</v>
      </c>
      <c r="F20" s="79" t="s">
        <v>4</v>
      </c>
      <c r="G20" s="80" t="s">
        <v>2</v>
      </c>
      <c r="H20" s="81" t="s">
        <v>83</v>
      </c>
      <c r="I20" s="79" t="s">
        <v>4</v>
      </c>
      <c r="J20" s="80" t="s">
        <v>2</v>
      </c>
      <c r="K20" s="82" t="s">
        <v>83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83</v>
      </c>
      <c r="R20" s="79" t="s">
        <v>4</v>
      </c>
      <c r="S20" s="80" t="s">
        <v>2</v>
      </c>
      <c r="T20" s="81" t="s">
        <v>83</v>
      </c>
      <c r="U20" s="79" t="s">
        <v>4</v>
      </c>
      <c r="V20" s="80" t="s">
        <v>2</v>
      </c>
      <c r="W20" s="82" t="s">
        <v>83</v>
      </c>
    </row>
    <row r="21" spans="1:33" x14ac:dyDescent="0.2">
      <c r="A21" s="83" t="s">
        <v>30</v>
      </c>
      <c r="B21" s="122">
        <v>45019</v>
      </c>
      <c r="C21" s="84">
        <v>0.53478999999999999</v>
      </c>
      <c r="D21" s="85">
        <v>2.8355299999999999</v>
      </c>
      <c r="E21" s="86">
        <v>1.46017</v>
      </c>
      <c r="F21" s="84">
        <v>2.8</v>
      </c>
      <c r="G21" s="85">
        <v>14.9</v>
      </c>
      <c r="H21" s="86">
        <v>7.7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45019</v>
      </c>
      <c r="O21" s="84">
        <v>1.1000700000000001</v>
      </c>
      <c r="P21" s="85">
        <v>7.7550699999999999</v>
      </c>
      <c r="Q21" s="86">
        <v>5.2976200000000002</v>
      </c>
      <c r="R21" s="84">
        <v>2.6</v>
      </c>
      <c r="S21" s="85">
        <v>18.5</v>
      </c>
      <c r="T21" s="86">
        <v>12.6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45020</v>
      </c>
      <c r="C22" s="91">
        <v>0.51517999999999997</v>
      </c>
      <c r="D22" s="124">
        <v>2.7003499999999998</v>
      </c>
      <c r="E22" s="93">
        <v>1.33918</v>
      </c>
      <c r="F22" s="91">
        <v>2.7</v>
      </c>
      <c r="G22" s="124">
        <v>14.2</v>
      </c>
      <c r="H22" s="93">
        <v>7</v>
      </c>
      <c r="I22" s="94">
        <v>100</v>
      </c>
      <c r="J22" s="125">
        <v>100</v>
      </c>
      <c r="K22" s="96">
        <v>100</v>
      </c>
      <c r="L22" s="18"/>
      <c r="M22" s="90"/>
      <c r="N22" s="123">
        <v>45020</v>
      </c>
      <c r="O22" s="91">
        <v>1.0420199999999999</v>
      </c>
      <c r="P22" s="92">
        <v>7.0428600000000001</v>
      </c>
      <c r="Q22" s="93">
        <v>4.88896</v>
      </c>
      <c r="R22" s="91">
        <v>2.5</v>
      </c>
      <c r="S22" s="92">
        <v>17.100000000000001</v>
      </c>
      <c r="T22" s="93">
        <v>11.8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45021</v>
      </c>
      <c r="C23" s="91">
        <v>0.51878999999999997</v>
      </c>
      <c r="D23" s="124">
        <v>2.6848299999999998</v>
      </c>
      <c r="E23" s="93">
        <v>1.331</v>
      </c>
      <c r="F23" s="91">
        <v>2.7</v>
      </c>
      <c r="G23" s="124">
        <v>14</v>
      </c>
      <c r="H23" s="93">
        <v>7</v>
      </c>
      <c r="I23" s="94">
        <v>100</v>
      </c>
      <c r="J23" s="125">
        <v>100</v>
      </c>
      <c r="K23" s="96">
        <v>100</v>
      </c>
      <c r="L23" s="18"/>
      <c r="M23" s="90"/>
      <c r="N23" s="123">
        <v>45021</v>
      </c>
      <c r="O23" s="91">
        <v>1.05609</v>
      </c>
      <c r="P23" s="92">
        <v>7.1719400000000002</v>
      </c>
      <c r="Q23" s="93">
        <v>4.8471299999999999</v>
      </c>
      <c r="R23" s="91">
        <v>2.6</v>
      </c>
      <c r="S23" s="92">
        <v>17.399999999999999</v>
      </c>
      <c r="T23" s="93">
        <v>11.8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45022</v>
      </c>
      <c r="C24" s="91">
        <v>0.48091</v>
      </c>
      <c r="D24" s="124">
        <v>2.6721900000000001</v>
      </c>
      <c r="E24" s="93">
        <v>1.40123</v>
      </c>
      <c r="F24" s="91">
        <v>2.4</v>
      </c>
      <c r="G24" s="124">
        <v>13.2</v>
      </c>
      <c r="H24" s="93">
        <v>6.9</v>
      </c>
      <c r="I24" s="94">
        <v>100</v>
      </c>
      <c r="J24" s="125">
        <v>100</v>
      </c>
      <c r="K24" s="96">
        <v>100</v>
      </c>
      <c r="L24" s="18"/>
      <c r="M24" s="90"/>
      <c r="N24" s="123">
        <v>45022</v>
      </c>
      <c r="O24" s="91">
        <v>1.14242</v>
      </c>
      <c r="P24" s="92">
        <v>7.1788400000000001</v>
      </c>
      <c r="Q24" s="93">
        <v>4.9627800000000004</v>
      </c>
      <c r="R24" s="91">
        <v>2.8</v>
      </c>
      <c r="S24" s="92">
        <v>17.3</v>
      </c>
      <c r="T24" s="93">
        <v>12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45023</v>
      </c>
      <c r="C25" s="91">
        <v>0.55135000000000001</v>
      </c>
      <c r="D25" s="124">
        <v>2.4277299999999999</v>
      </c>
      <c r="E25" s="93">
        <v>1.6170100000000001</v>
      </c>
      <c r="F25" s="91">
        <v>2.2999999999999998</v>
      </c>
      <c r="G25" s="124">
        <v>10</v>
      </c>
      <c r="H25" s="93">
        <v>6.7</v>
      </c>
      <c r="I25" s="94">
        <v>100</v>
      </c>
      <c r="J25" s="125">
        <v>100</v>
      </c>
      <c r="K25" s="96">
        <v>100</v>
      </c>
      <c r="L25" s="18"/>
      <c r="M25" s="90"/>
      <c r="N25" s="123">
        <v>45023</v>
      </c>
      <c r="O25" s="91">
        <v>0.99121999999999999</v>
      </c>
      <c r="P25" s="92">
        <v>7.1927899999999996</v>
      </c>
      <c r="Q25" s="93">
        <v>4.8969800000000001</v>
      </c>
      <c r="R25" s="91">
        <v>2.2999999999999998</v>
      </c>
      <c r="S25" s="92">
        <v>16.600000000000001</v>
      </c>
      <c r="T25" s="93">
        <v>11.3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45024</v>
      </c>
      <c r="C26" s="91">
        <v>0.66166000000000003</v>
      </c>
      <c r="D26" s="124">
        <v>1.4779800000000001</v>
      </c>
      <c r="E26" s="93">
        <v>1.51691</v>
      </c>
      <c r="F26" s="91">
        <v>2.9</v>
      </c>
      <c r="G26" s="124">
        <v>6.4</v>
      </c>
      <c r="H26" s="93">
        <v>6.6</v>
      </c>
      <c r="I26" s="94">
        <v>100</v>
      </c>
      <c r="J26" s="125">
        <v>100</v>
      </c>
      <c r="K26" s="96">
        <v>100</v>
      </c>
      <c r="L26" s="18"/>
      <c r="M26" s="90"/>
      <c r="N26" s="123">
        <v>45024</v>
      </c>
      <c r="O26" s="91">
        <v>1.3474200000000001</v>
      </c>
      <c r="P26" s="92">
        <v>4.1382700000000003</v>
      </c>
      <c r="Q26" s="93">
        <v>5.1070000000000002</v>
      </c>
      <c r="R26" s="91">
        <v>3.1</v>
      </c>
      <c r="S26" s="92">
        <v>9.6</v>
      </c>
      <c r="T26" s="93">
        <v>11.8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45025</v>
      </c>
      <c r="C27" s="91">
        <v>0.62431000000000003</v>
      </c>
      <c r="D27" s="124">
        <v>2.9532600000000002</v>
      </c>
      <c r="E27" s="93">
        <v>1.1412100000000001</v>
      </c>
      <c r="F27" s="91">
        <v>2.7</v>
      </c>
      <c r="G27" s="124">
        <v>12.6</v>
      </c>
      <c r="H27" s="93">
        <v>4.9000000000000004</v>
      </c>
      <c r="I27" s="94">
        <v>100</v>
      </c>
      <c r="J27" s="125">
        <v>100</v>
      </c>
      <c r="K27" s="96">
        <v>100</v>
      </c>
      <c r="L27" s="18"/>
      <c r="M27" s="90"/>
      <c r="N27" s="123">
        <v>45025</v>
      </c>
      <c r="O27" s="91">
        <v>1.09724</v>
      </c>
      <c r="P27" s="92">
        <v>10.395580000000001</v>
      </c>
      <c r="Q27" s="93">
        <v>2.8207800000000001</v>
      </c>
      <c r="R27" s="91">
        <v>2.5</v>
      </c>
      <c r="S27" s="92">
        <v>23.5</v>
      </c>
      <c r="T27" s="93">
        <v>6.4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0.55528</v>
      </c>
      <c r="D28" s="100">
        <v>2.5359799999999999</v>
      </c>
      <c r="E28" s="101">
        <v>1.40096</v>
      </c>
      <c r="F28" s="99">
        <v>2.6</v>
      </c>
      <c r="G28" s="100">
        <v>12</v>
      </c>
      <c r="H28" s="101">
        <v>6.6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1.11093</v>
      </c>
      <c r="P28" s="100">
        <v>7.2679099999999996</v>
      </c>
      <c r="Q28" s="101">
        <v>4.6887499999999998</v>
      </c>
      <c r="R28" s="99">
        <v>2.6</v>
      </c>
      <c r="S28" s="100">
        <v>17.2</v>
      </c>
      <c r="T28" s="101">
        <v>11.1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120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120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83</v>
      </c>
      <c r="F33" s="79" t="s">
        <v>4</v>
      </c>
      <c r="G33" s="80" t="s">
        <v>2</v>
      </c>
      <c r="H33" s="81" t="s">
        <v>83</v>
      </c>
      <c r="I33" s="79" t="s">
        <v>4</v>
      </c>
      <c r="J33" s="80" t="s">
        <v>2</v>
      </c>
      <c r="K33" s="82" t="s">
        <v>83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83</v>
      </c>
      <c r="R33" s="79" t="s">
        <v>4</v>
      </c>
      <c r="S33" s="80" t="s">
        <v>2</v>
      </c>
      <c r="T33" s="81" t="s">
        <v>83</v>
      </c>
      <c r="U33" s="79" t="s">
        <v>4</v>
      </c>
      <c r="V33" s="80" t="s">
        <v>2</v>
      </c>
      <c r="W33" s="82" t="s">
        <v>83</v>
      </c>
    </row>
    <row r="34" spans="1:33" x14ac:dyDescent="0.2">
      <c r="A34" s="83" t="s">
        <v>30</v>
      </c>
      <c r="B34" s="122">
        <v>45019</v>
      </c>
      <c r="C34" s="84">
        <v>8.9700000000000002E-2</v>
      </c>
      <c r="D34" s="85">
        <v>1.75888</v>
      </c>
      <c r="E34" s="86">
        <v>1.13304</v>
      </c>
      <c r="F34" s="84">
        <v>0.6</v>
      </c>
      <c r="G34" s="85">
        <v>12.2</v>
      </c>
      <c r="H34" s="86">
        <v>7.9</v>
      </c>
      <c r="I34" s="87">
        <v>17</v>
      </c>
      <c r="J34" s="88">
        <v>62</v>
      </c>
      <c r="K34" s="89">
        <v>78</v>
      </c>
      <c r="L34" s="18"/>
      <c r="M34" s="83" t="s">
        <v>31</v>
      </c>
      <c r="N34" s="122">
        <v>45019</v>
      </c>
      <c r="O34" s="84">
        <v>0.23425000000000001</v>
      </c>
      <c r="P34" s="85">
        <v>5.2799500000000004</v>
      </c>
      <c r="Q34" s="86">
        <v>4.2727300000000001</v>
      </c>
      <c r="R34" s="84">
        <v>0.7</v>
      </c>
      <c r="S34" s="85">
        <v>15.9</v>
      </c>
      <c r="T34" s="86">
        <v>12.9</v>
      </c>
      <c r="U34" s="87">
        <v>21</v>
      </c>
      <c r="V34" s="88">
        <v>68</v>
      </c>
      <c r="W34" s="89">
        <v>81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45020</v>
      </c>
      <c r="C35" s="91">
        <v>6.4449999999999993E-2</v>
      </c>
      <c r="D35" s="124">
        <v>1.57734</v>
      </c>
      <c r="E35" s="93">
        <v>0.84336</v>
      </c>
      <c r="F35" s="91">
        <v>0.5</v>
      </c>
      <c r="G35" s="124">
        <v>11.4</v>
      </c>
      <c r="H35" s="93">
        <v>6.1</v>
      </c>
      <c r="I35" s="94">
        <v>13</v>
      </c>
      <c r="J35" s="125">
        <v>58</v>
      </c>
      <c r="K35" s="96">
        <v>63</v>
      </c>
      <c r="L35" s="18"/>
      <c r="M35" s="90"/>
      <c r="N35" s="123">
        <v>45020</v>
      </c>
      <c r="O35" s="91">
        <v>0.15644</v>
      </c>
      <c r="P35" s="92">
        <v>4.5028800000000002</v>
      </c>
      <c r="Q35" s="93">
        <v>3.2454900000000002</v>
      </c>
      <c r="R35" s="91">
        <v>0.5</v>
      </c>
      <c r="S35" s="92">
        <v>14.5</v>
      </c>
      <c r="T35" s="93">
        <v>10.5</v>
      </c>
      <c r="U35" s="94">
        <v>15</v>
      </c>
      <c r="V35" s="95">
        <v>64</v>
      </c>
      <c r="W35" s="96">
        <v>66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45021</v>
      </c>
      <c r="C36" s="91">
        <v>0.10982</v>
      </c>
      <c r="D36" s="124">
        <v>1.77661</v>
      </c>
      <c r="E36" s="93">
        <v>0.95936999999999995</v>
      </c>
      <c r="F36" s="91">
        <v>0.8</v>
      </c>
      <c r="G36" s="124">
        <v>12.4</v>
      </c>
      <c r="H36" s="93">
        <v>6.7</v>
      </c>
      <c r="I36" s="94">
        <v>21</v>
      </c>
      <c r="J36" s="125">
        <v>66</v>
      </c>
      <c r="K36" s="96">
        <v>72</v>
      </c>
      <c r="L36" s="18"/>
      <c r="M36" s="90"/>
      <c r="N36" s="123">
        <v>45021</v>
      </c>
      <c r="O36" s="91">
        <v>0.24146000000000001</v>
      </c>
      <c r="P36" s="92">
        <v>4.8410099999999998</v>
      </c>
      <c r="Q36" s="93">
        <v>3.4609100000000002</v>
      </c>
      <c r="R36" s="91">
        <v>0.8</v>
      </c>
      <c r="S36" s="92">
        <v>15.4</v>
      </c>
      <c r="T36" s="93">
        <v>11</v>
      </c>
      <c r="U36" s="94">
        <v>23</v>
      </c>
      <c r="V36" s="95">
        <v>67</v>
      </c>
      <c r="W36" s="96">
        <v>71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45022</v>
      </c>
      <c r="C37" s="91">
        <v>7.8880000000000006E-2</v>
      </c>
      <c r="D37" s="124">
        <v>1.5331600000000001</v>
      </c>
      <c r="E37" s="93">
        <v>0.94067000000000001</v>
      </c>
      <c r="F37" s="91">
        <v>0.5</v>
      </c>
      <c r="G37" s="124">
        <v>10.3</v>
      </c>
      <c r="H37" s="93">
        <v>6.3</v>
      </c>
      <c r="I37" s="94">
        <v>16</v>
      </c>
      <c r="J37" s="125">
        <v>57</v>
      </c>
      <c r="K37" s="96">
        <v>67</v>
      </c>
      <c r="L37" s="18"/>
      <c r="M37" s="90"/>
      <c r="N37" s="123">
        <v>45022</v>
      </c>
      <c r="O37" s="91">
        <v>0.24278</v>
      </c>
      <c r="P37" s="92">
        <v>4.2934900000000003</v>
      </c>
      <c r="Q37" s="93">
        <v>3.5413999999999999</v>
      </c>
      <c r="R37" s="91">
        <v>0.8</v>
      </c>
      <c r="S37" s="92">
        <v>13.8</v>
      </c>
      <c r="T37" s="93">
        <v>11.4</v>
      </c>
      <c r="U37" s="94">
        <v>21</v>
      </c>
      <c r="V37" s="95">
        <v>60</v>
      </c>
      <c r="W37" s="96">
        <v>71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45023</v>
      </c>
      <c r="C38" s="91">
        <v>0.13478000000000001</v>
      </c>
      <c r="D38" s="124">
        <v>1.5893900000000001</v>
      </c>
      <c r="E38" s="93">
        <v>1.47844</v>
      </c>
      <c r="F38" s="91">
        <v>0.7</v>
      </c>
      <c r="G38" s="124">
        <v>7.9</v>
      </c>
      <c r="H38" s="93">
        <v>7.3</v>
      </c>
      <c r="I38" s="94">
        <v>24</v>
      </c>
      <c r="J38" s="125">
        <v>65</v>
      </c>
      <c r="K38" s="96">
        <v>91</v>
      </c>
      <c r="L38" s="18"/>
      <c r="M38" s="90"/>
      <c r="N38" s="123">
        <v>45023</v>
      </c>
      <c r="O38" s="91">
        <v>0.18740999999999999</v>
      </c>
      <c r="P38" s="92">
        <v>4.4807300000000003</v>
      </c>
      <c r="Q38" s="93">
        <v>3.7171699999999999</v>
      </c>
      <c r="R38" s="91">
        <v>0.5</v>
      </c>
      <c r="S38" s="92">
        <v>12.7</v>
      </c>
      <c r="T38" s="93">
        <v>10.6</v>
      </c>
      <c r="U38" s="94">
        <v>19</v>
      </c>
      <c r="V38" s="95">
        <v>62</v>
      </c>
      <c r="W38" s="96">
        <v>76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45024</v>
      </c>
      <c r="C39" s="91">
        <v>0.16324</v>
      </c>
      <c r="D39" s="124">
        <v>1.13117</v>
      </c>
      <c r="E39" s="93">
        <v>1.20055</v>
      </c>
      <c r="F39" s="91">
        <v>0.8</v>
      </c>
      <c r="G39" s="124">
        <v>5.8</v>
      </c>
      <c r="H39" s="93">
        <v>6.2</v>
      </c>
      <c r="I39" s="94">
        <v>25</v>
      </c>
      <c r="J39" s="125">
        <v>77</v>
      </c>
      <c r="K39" s="96">
        <v>79</v>
      </c>
      <c r="L39" s="18"/>
      <c r="M39" s="90"/>
      <c r="N39" s="123">
        <v>45024</v>
      </c>
      <c r="O39" s="91">
        <v>0.45046999999999998</v>
      </c>
      <c r="P39" s="92">
        <v>2.7263999999999999</v>
      </c>
      <c r="Q39" s="93">
        <v>3.5590299999999999</v>
      </c>
      <c r="R39" s="91">
        <v>1.3</v>
      </c>
      <c r="S39" s="92">
        <v>7.7</v>
      </c>
      <c r="T39" s="93">
        <v>10.1</v>
      </c>
      <c r="U39" s="94">
        <v>33</v>
      </c>
      <c r="V39" s="95">
        <v>66</v>
      </c>
      <c r="W39" s="96">
        <v>70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45025</v>
      </c>
      <c r="C40" s="91">
        <v>0.11169999999999999</v>
      </c>
      <c r="D40" s="124">
        <v>2.1595399999999998</v>
      </c>
      <c r="E40" s="93">
        <v>0.85611999999999999</v>
      </c>
      <c r="F40" s="91">
        <v>0.6</v>
      </c>
      <c r="G40" s="124">
        <v>11.3</v>
      </c>
      <c r="H40" s="93">
        <v>4.5</v>
      </c>
      <c r="I40" s="94">
        <v>18</v>
      </c>
      <c r="J40" s="125">
        <v>73</v>
      </c>
      <c r="K40" s="96">
        <v>75</v>
      </c>
      <c r="L40" s="18"/>
      <c r="M40" s="90"/>
      <c r="N40" s="123">
        <v>45025</v>
      </c>
      <c r="O40" s="91">
        <v>0.27795999999999998</v>
      </c>
      <c r="P40" s="92">
        <v>6.7454599999999996</v>
      </c>
      <c r="Q40" s="93">
        <v>1.82586</v>
      </c>
      <c r="R40" s="91">
        <v>0.8</v>
      </c>
      <c r="S40" s="92">
        <v>18.899999999999999</v>
      </c>
      <c r="T40" s="93">
        <v>5.0999999999999996</v>
      </c>
      <c r="U40" s="94">
        <v>25</v>
      </c>
      <c r="V40" s="95">
        <v>65</v>
      </c>
      <c r="W40" s="96">
        <v>65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0.10750999999999999</v>
      </c>
      <c r="D41" s="100">
        <v>1.64659</v>
      </c>
      <c r="E41" s="101">
        <v>1.0587899999999999</v>
      </c>
      <c r="F41" s="99">
        <v>0.6</v>
      </c>
      <c r="G41" s="100">
        <v>9.9</v>
      </c>
      <c r="H41" s="101">
        <v>6.4</v>
      </c>
      <c r="I41" s="102">
        <v>19</v>
      </c>
      <c r="J41" s="103">
        <v>65</v>
      </c>
      <c r="K41" s="104">
        <v>76</v>
      </c>
      <c r="L41" s="18"/>
      <c r="M41" s="97"/>
      <c r="N41" s="98" t="s">
        <v>46</v>
      </c>
      <c r="O41" s="99">
        <v>0.25583</v>
      </c>
      <c r="P41" s="100">
        <v>4.6957000000000004</v>
      </c>
      <c r="Q41" s="101">
        <v>3.37466</v>
      </c>
      <c r="R41" s="99">
        <v>0.8</v>
      </c>
      <c r="S41" s="100">
        <v>14.1</v>
      </c>
      <c r="T41" s="101">
        <v>10.1</v>
      </c>
      <c r="U41" s="102">
        <v>23</v>
      </c>
      <c r="V41" s="103">
        <v>65</v>
      </c>
      <c r="W41" s="104">
        <v>72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123</v>
      </c>
      <c r="M42" s="70" t="s">
        <v>123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120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23.6</v>
      </c>
      <c r="C7" s="184">
        <v>25</v>
      </c>
      <c r="D7" s="184">
        <v>23.1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18.399999999999999</v>
      </c>
      <c r="C8" s="186">
        <v>16.5</v>
      </c>
      <c r="D8" s="186">
        <v>18.3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5.0999999999999996</v>
      </c>
      <c r="C9" s="73">
        <v>8.9</v>
      </c>
      <c r="D9" s="73">
        <v>4.0999999999999996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6.7</v>
      </c>
      <c r="C10" s="73">
        <v>6.2</v>
      </c>
      <c r="D10" s="73">
        <v>6.9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4.3</v>
      </c>
      <c r="C11" s="73">
        <v>3.7</v>
      </c>
      <c r="D11" s="73">
        <v>5.2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3.3</v>
      </c>
      <c r="C12" s="73">
        <v>2.7</v>
      </c>
      <c r="D12" s="73">
        <v>3.3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3.7</v>
      </c>
      <c r="C13" s="73">
        <v>4.7</v>
      </c>
      <c r="D13" s="73">
        <v>2.4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2.9</v>
      </c>
      <c r="C14" s="73">
        <v>3.3</v>
      </c>
      <c r="D14" s="73">
        <v>2.6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82</v>
      </c>
    </row>
    <row r="19" spans="1:2" x14ac:dyDescent="0.2">
      <c r="A19" s="189" t="s">
        <v>68</v>
      </c>
      <c r="B19" s="189" t="s">
        <v>102</v>
      </c>
    </row>
    <row r="20" spans="1:2" x14ac:dyDescent="0.2">
      <c r="A20" s="189" t="s">
        <v>69</v>
      </c>
      <c r="B20" s="189" t="s">
        <v>103</v>
      </c>
    </row>
    <row r="21" spans="1:2" x14ac:dyDescent="0.2">
      <c r="A21" s="189" t="s">
        <v>73</v>
      </c>
      <c r="B21" s="189" t="s">
        <v>104</v>
      </c>
    </row>
    <row r="22" spans="1:2" x14ac:dyDescent="0.2">
      <c r="A22" s="189" t="s">
        <v>74</v>
      </c>
      <c r="B22" s="189" t="s">
        <v>105</v>
      </c>
    </row>
    <row r="23" spans="1:2" x14ac:dyDescent="0.2">
      <c r="A23" s="189" t="s">
        <v>70</v>
      </c>
      <c r="B23" s="189" t="s">
        <v>95</v>
      </c>
    </row>
    <row r="24" spans="1:2" x14ac:dyDescent="0.2">
      <c r="A24" s="189" t="s">
        <v>75</v>
      </c>
      <c r="B24" s="189" t="s">
        <v>101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90</v>
      </c>
    </row>
    <row r="4" spans="1:13" x14ac:dyDescent="0.2">
      <c r="A4" s="3" t="s">
        <v>87</v>
      </c>
    </row>
    <row r="5" spans="1:13" x14ac:dyDescent="0.2">
      <c r="A5" s="3" t="s">
        <v>88</v>
      </c>
    </row>
    <row r="6" spans="1:13" x14ac:dyDescent="0.2">
      <c r="A6" s="3" t="s">
        <v>89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2023-04-11T07:52:15Z</dcterms:modified>
</cp:coreProperties>
</file>