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A720C7F4-0010-471C-B159-7C718F9A66ED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<sst xmlns="http://schemas.openxmlformats.org/spreadsheetml/2006/main" count="698" uniqueCount="164">
  <si>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</si>
  <si>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</si>
  <si>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</si>
  <si>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</si>
  <si>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</si>
  <si>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</si>
  <si>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</si>
  <si>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</si>
  <si>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</si>
  <si>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</si>
  <si>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</si>
  <si>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</si>
  <si>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</si>
  <si>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</si>
  <si>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</si>
  <si>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</si>
  <si>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</si>
  <si>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</si>
  <si>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</si>
  <si>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</si>
  <si>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</si>
  <si>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</si>
  <si>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</si>
  <si>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</si>
  <si>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</si>
  <si>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</si>
  <si>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</si>
  <si>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</si>
  <si>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</si>
  <si>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</si>
  <si>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</si>
  <si>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</si>
  <si>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</si>
  <si>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</si>
  <si>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</si>
  <si>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</si>
  <si>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</si>
  <si>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</si>
  <si>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</si>
  <si>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</si>
  <si>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</si>
  <si>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</si>
  <si>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</si>
  <si>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</si>
  <si>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</si>
  <si>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</si>
  <si>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</si>
  <si>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</si>
  <si>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</si>
  <si>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</si>
  <si>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</si>
  <si>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</si>
  <si>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</si>
  <si>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</si>
  <si>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</si>
  <si>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</si>
  <si>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</si>
  <si>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</si>
  <si>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</si>
  <si>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</si>
  <si>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</si>
  <si>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</si>
  <si>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</si>
  <si>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</si>
  <si>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</si>
  <si>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</si>
  <si>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</si>
  <si>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</si>
  <si>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</si>
  <si>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</si>
  <si>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</si>
  <si>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</si>
  <si>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</si>
  <si>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</si>
  <si>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</si>
  <si>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</si>
  <si>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</si>
  <si>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</si>
  <si>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</si>
  <si>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</si>
  <si>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</si>
  <si>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</si>
  <si>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</si>
  <si>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Draga orokosok - a visszateres</t>
  </si>
  <si>
    <t>A mi kis falunk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</si>
  <si>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</si>
  <si>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</si>
  <si>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</si>
  <si>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</si>
  <si>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</si>
  <si>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</si>
  <si>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</si>
  <si>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</si>
  <si>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</si>
  <si>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</si>
  <si>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</si>
  <si>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Zsakbamacska</t>
  </si>
  <si>
    <t>A sef meg a tobbiek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</si>
  <si>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</si>
  <si>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</si>
  <si>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</si>
  <si>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</si>
  <si>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</si>
  <si>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Utos otos</t>
  </si>
  <si>
    <t>Az alommelo</t>
  </si>
  <si>
    <t>Ujratervezes</t>
  </si>
  <si>
    <t>Sisi</t>
  </si>
  <si>
    <t>Pepe</t>
  </si>
  <si>
    <t>Moonfall</t>
  </si>
  <si>
    <t>Jeges pokol</t>
  </si>
  <si>
    <t>Csucsformaban</t>
  </si>
  <si>
    <t>Holnaputan</t>
  </si>
  <si>
    <t>Kolcsonlakas</t>
  </si>
  <si>
    <t>Moziverzum</t>
  </si>
  <si>
    <t>A specialista</t>
  </si>
  <si>
    <t>Viasat3</t>
  </si>
  <si>
    <t>Kingsman - az aranykor</t>
  </si>
  <si>
    <t>Hab</t>
  </si>
  <si>
    <t>Időszak: 15. hét (10.04.2023 - 16.04.2023)</t>
  </si>
  <si>
    <t>Időszak: Április MTD (01.04.2023 - 16.04.2023)</t>
  </si>
  <si>
    <t>Időszak: 2023 YTD (01.01.2023 - 16.04.2023)</t>
  </si>
  <si>
    <t>Célcsoport mérete: 18-59 évesek: 4 832 403 fő ,4+ évesek: 8 468 371 fő ,18-49 évesek: 3 633 555 fő</t>
  </si>
  <si>
    <t>A MI KIS FALUNK</t>
  </si>
  <si>
    <t>HIRADO</t>
  </si>
  <si>
    <t>ZSAKBAMACSKA</t>
  </si>
  <si>
    <t>TENYEK</t>
  </si>
  <si>
    <t>TENYEK PLUSZ</t>
  </si>
  <si>
    <t>PEPE</t>
  </si>
  <si>
    <t>UTOS OTOS</t>
  </si>
  <si>
    <t>FOKUSZ</t>
  </si>
  <si>
    <t>DRAGA OROKOSOK - A VISSZATERES</t>
  </si>
  <si>
    <t>FOKUSZ PLUSZ</t>
  </si>
  <si>
    <t>AZ ALOMMELO</t>
  </si>
  <si>
    <t>MOONFALL</t>
  </si>
  <si>
    <t>LABDARUGO MERKOZES - BAJNOKOK LIGAJA</t>
  </si>
  <si>
    <t>JEGES POKOL</t>
  </si>
  <si>
    <t>CSUCSFORMABAN</t>
  </si>
  <si>
    <t>HOLNAPUTAN</t>
  </si>
  <si>
    <t>SISI</t>
  </si>
  <si>
    <t>A SORS UTVESZTOI</t>
  </si>
  <si>
    <t>TESTVEREK</t>
  </si>
  <si>
    <t>KINCS AMI NINCS</t>
  </si>
  <si>
    <t>ARANYOSI PETER: MESTEREMBEREK</t>
  </si>
  <si>
    <t>COMEDY CENTRAL HU</t>
  </si>
  <si>
    <t>R.I.P.D.- SZELLEMZSARU</t>
  </si>
  <si>
    <t>BAYWATCH</t>
  </si>
  <si>
    <t>VOLEGENYEM VAGY A FERJEM</t>
  </si>
  <si>
    <t>LABDARUGO MERKOZES - EUROPA LIGA</t>
  </si>
  <si>
    <t>A SEF MEG A TOBBIEK</t>
  </si>
  <si>
    <t>SOKKAL TOBB MINT TESTOR 2.</t>
  </si>
  <si>
    <t>UJRATERVEZES</t>
  </si>
  <si>
    <t>SOKKAL TOBB MINT TESTOR</t>
  </si>
  <si>
    <t>STUDIO</t>
  </si>
  <si>
    <t>SZERENCSESZOMBAT - LUXOR JOKER OTOSLOTTO</t>
  </si>
  <si>
    <t>HETI NAPLO SVABY ANDRASSAL</t>
  </si>
  <si>
    <t>LUXOR SORSOLAS</t>
  </si>
  <si>
    <t>MAVI SZERELME</t>
  </si>
  <si>
    <t>HABORGO SZIVEK</t>
  </si>
  <si>
    <t>HIRADO 17:00</t>
  </si>
  <si>
    <t>#BOCHKOR</t>
  </si>
  <si>
    <t>A DAL 2023</t>
  </si>
  <si>
    <t>FAMILY GUY</t>
  </si>
  <si>
    <t>VEGKEPP ELTOROLNI</t>
  </si>
  <si>
    <t>VENOM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</si>
</sst>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5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23.5</c:v>
                </c:pt>
                <c:pt idx="1">
                  <c:v>25.1</c:v>
                </c:pt>
                <c:pt idx="2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16.2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25.9</c:v>
                </c:pt>
                <c:pt idx="1">
                  <c:v>28.1</c:v>
                </c:pt>
                <c:pt idx="2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21.7</c:v>
                </c:pt>
                <c:pt idx="1">
                  <c:v>19.8</c:v>
                </c:pt>
                <c:pt idx="2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23.5</c:v>
                </c:pt>
                <c:pt idx="1">
                  <c:v>24.8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18.2</c:v>
                </c:pt>
                <c:pt idx="1">
                  <c:v>16.3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23.8</c:v>
                </c:pt>
                <c:pt idx="1">
                  <c:v>25.6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16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26.5</c:v>
                </c:pt>
                <c:pt idx="1">
                  <c:v>28.3</c:v>
                </c:pt>
                <c:pt idx="2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22.2</c:v>
                </c:pt>
                <c:pt idx="1">
                  <c:v>20.3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26</c:v>
                </c:pt>
                <c:pt idx="1">
                  <c:v>28.4</c:v>
                </c:pt>
                <c:pt idx="2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22.3</c:v>
                </c:pt>
                <c:pt idx="1">
                  <c:v>20.2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15. hét (10.04.2023 - 16.04.2023)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15. hét (10.04.2023 - 16.04.2023)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(01.04.2023 - 16.04.2023)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(01.01.2023 - 16.04.2023)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(01.04.2023 - 16.04.2023)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(01.01.2023 - 16.04.2023)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63</v>
      </c>
      <c r="B4" s="197"/>
      <c r="C4" s="195" t="s">
        <v>118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23.5</v>
      </c>
      <c r="D7" s="57">
        <v>25.1</v>
      </c>
      <c r="E7" s="29">
        <v>23.4</v>
      </c>
    </row>
    <row r="8" spans="1:25" s="19" customFormat="1" ht="20.100000000000001" customHeight="1" x14ac:dyDescent="0.2">
      <c r="A8" s="22"/>
      <c r="B8" s="39" t="s">
        <v>34</v>
      </c>
      <c r="C8" s="58">
        <v>18.100000000000001</v>
      </c>
      <c r="D8" s="58">
        <v>16.2</v>
      </c>
      <c r="E8" s="23">
        <v>17.5</v>
      </c>
    </row>
    <row r="9" spans="1:25" s="19" customFormat="1" ht="20.100000000000001" customHeight="1" x14ac:dyDescent="0.2">
      <c r="A9" s="37" t="s">
        <v>43</v>
      </c>
      <c r="B9" s="36"/>
      <c r="C9" s="145">
        <v>5.3999999999999986</v>
      </c>
      <c r="D9" s="145">
        <v>8.9000000000000021</v>
      </c>
      <c r="E9" s="146">
        <v>5.8999999999999986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25.9</v>
      </c>
      <c r="D10" s="59">
        <v>28.1</v>
      </c>
      <c r="E10" s="30">
        <v>25.7</v>
      </c>
    </row>
    <row r="11" spans="1:25" s="19" customFormat="1" ht="20.100000000000001" customHeight="1" x14ac:dyDescent="0.2">
      <c r="A11" s="22"/>
      <c r="B11" s="39" t="s">
        <v>34</v>
      </c>
      <c r="C11" s="58">
        <v>21.7</v>
      </c>
      <c r="D11" s="58">
        <v>19.8</v>
      </c>
      <c r="E11" s="23">
        <v>20.9</v>
      </c>
    </row>
    <row r="12" spans="1:25" s="19" customFormat="1" ht="20.100000000000001" customHeight="1" x14ac:dyDescent="0.2">
      <c r="A12" s="128" t="s">
        <v>43</v>
      </c>
      <c r="B12" s="129"/>
      <c r="C12" s="147">
        <v>4.1999999999999993</v>
      </c>
      <c r="D12" s="147">
        <v>8.3000000000000007</v>
      </c>
      <c r="E12" s="148">
        <v>4.8000000000000007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64</v>
      </c>
      <c r="B15" s="199"/>
      <c r="C15" s="200" t="s">
        <v>119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23.5</v>
      </c>
      <c r="D18" s="57">
        <v>24.8</v>
      </c>
      <c r="E18" s="29">
        <v>23.2</v>
      </c>
    </row>
    <row r="19" spans="1:5" ht="20.100000000000001" customHeight="1" x14ac:dyDescent="0.2">
      <c r="A19" s="22"/>
      <c r="B19" s="39" t="s">
        <v>34</v>
      </c>
      <c r="C19" s="58">
        <v>18.2</v>
      </c>
      <c r="D19" s="58">
        <v>16.3</v>
      </c>
      <c r="E19" s="23">
        <v>17.8</v>
      </c>
    </row>
    <row r="20" spans="1:5" ht="20.100000000000001" customHeight="1" x14ac:dyDescent="0.2">
      <c r="A20" s="157" t="s">
        <v>43</v>
      </c>
      <c r="B20" s="158"/>
      <c r="C20" s="159">
        <v>5.3000000000000007</v>
      </c>
      <c r="D20" s="159">
        <v>8.5</v>
      </c>
      <c r="E20" s="160">
        <v>5.3999999999999986</v>
      </c>
    </row>
    <row r="21" spans="1:5" ht="20.100000000000001" customHeight="1" x14ac:dyDescent="0.2">
      <c r="A21" s="28" t="s">
        <v>37</v>
      </c>
      <c r="B21" s="40" t="s">
        <v>35</v>
      </c>
      <c r="C21" s="59">
        <v>26.5</v>
      </c>
      <c r="D21" s="59">
        <v>28.3</v>
      </c>
      <c r="E21" s="30">
        <v>26.2</v>
      </c>
    </row>
    <row r="22" spans="1:5" ht="20.100000000000001" customHeight="1" x14ac:dyDescent="0.2">
      <c r="A22" s="22"/>
      <c r="B22" s="39" t="s">
        <v>34</v>
      </c>
      <c r="C22" s="58">
        <v>22.2</v>
      </c>
      <c r="D22" s="58">
        <v>20.3</v>
      </c>
      <c r="E22" s="23">
        <v>21.8</v>
      </c>
    </row>
    <row r="23" spans="1:5" ht="20.100000000000001" customHeight="1" x14ac:dyDescent="0.2">
      <c r="A23" s="161" t="s">
        <v>43</v>
      </c>
      <c r="B23" s="162"/>
      <c r="C23" s="163">
        <v>4.3000000000000007</v>
      </c>
      <c r="D23" s="163">
        <v>8</v>
      </c>
      <c r="E23" s="164">
        <v>4.3999999999999986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65</v>
      </c>
      <c r="B26" s="191"/>
      <c r="C26" s="192" t="s">
        <v>120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23.8</v>
      </c>
      <c r="D29" s="57">
        <v>25.6</v>
      </c>
      <c r="E29" s="29">
        <v>23.6</v>
      </c>
    </row>
    <row r="30" spans="1:5" ht="20.100000000000001" customHeight="1" x14ac:dyDescent="0.2">
      <c r="A30" s="22"/>
      <c r="B30" s="39" t="s">
        <v>34</v>
      </c>
      <c r="C30" s="58">
        <v>17.899999999999999</v>
      </c>
      <c r="D30" s="58">
        <v>16</v>
      </c>
      <c r="E30" s="23">
        <v>17.5</v>
      </c>
    </row>
    <row r="31" spans="1:5" ht="20.100000000000001" customHeight="1" x14ac:dyDescent="0.2">
      <c r="A31" s="172" t="s">
        <v>43</v>
      </c>
      <c r="B31" s="173"/>
      <c r="C31" s="174">
        <v>5.9000000000000021</v>
      </c>
      <c r="D31" s="174">
        <v>9.6000000000000014</v>
      </c>
      <c r="E31" s="175">
        <v>6.1000000000000014</v>
      </c>
    </row>
    <row r="32" spans="1:5" ht="20.100000000000001" customHeight="1" x14ac:dyDescent="0.2">
      <c r="A32" s="28" t="s">
        <v>37</v>
      </c>
      <c r="B32" s="40" t="s">
        <v>35</v>
      </c>
      <c r="C32" s="59">
        <v>26</v>
      </c>
      <c r="D32" s="59">
        <v>28.4</v>
      </c>
      <c r="E32" s="30">
        <v>25.7</v>
      </c>
    </row>
    <row r="33" spans="1:5" ht="20.100000000000001" customHeight="1" x14ac:dyDescent="0.2">
      <c r="A33" s="22"/>
      <c r="B33" s="39" t="s">
        <v>34</v>
      </c>
      <c r="C33" s="58">
        <v>22.3</v>
      </c>
      <c r="D33" s="58">
        <v>20.2</v>
      </c>
      <c r="E33" s="23">
        <v>21.9</v>
      </c>
    </row>
    <row r="34" spans="1:5" ht="20.100000000000001" customHeight="1" x14ac:dyDescent="0.2">
      <c r="A34" s="176" t="s">
        <v>43</v>
      </c>
      <c r="B34" s="177"/>
      <c r="C34" s="178">
        <v>3.6999999999999993</v>
      </c>
      <c r="D34" s="178">
        <v>8.1999999999999993</v>
      </c>
      <c r="E34" s="179">
        <v>3.8000000000000007</v>
      </c>
    </row>
    <row r="35" spans="1:5" x14ac:dyDescent="0.2">
      <c r="A35" s="46" t="s">
        <v>45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28</v>
      </c>
      <c r="F5" s="204"/>
      <c r="G5" s="204"/>
      <c r="H5" s="16"/>
      <c r="I5" s="204" t="s">
        <v>27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9.6</v>
      </c>
      <c r="D7" s="20"/>
      <c r="E7" s="130">
        <v>1</v>
      </c>
      <c r="F7" s="131" t="s">
        <v>2</v>
      </c>
      <c r="G7" s="132">
        <v>11.5</v>
      </c>
      <c r="H7" s="20"/>
      <c r="I7" s="130">
        <v>1</v>
      </c>
      <c r="J7" s="131" t="s">
        <v>2</v>
      </c>
      <c r="K7" s="132">
        <v>9.9</v>
      </c>
    </row>
    <row r="8" spans="1:11" s="19" customFormat="1" ht="20.100000000000001" customHeight="1" x14ac:dyDescent="0.2">
      <c r="A8" s="72">
        <v>2</v>
      </c>
      <c r="B8" s="32" t="s">
        <v>82</v>
      </c>
      <c r="C8" s="73">
        <v>6.9</v>
      </c>
      <c r="D8" s="20"/>
      <c r="E8" s="72">
        <v>2</v>
      </c>
      <c r="F8" s="32" t="s">
        <v>82</v>
      </c>
      <c r="G8" s="73">
        <v>6.7</v>
      </c>
      <c r="H8" s="20"/>
      <c r="I8" s="72">
        <v>2</v>
      </c>
      <c r="J8" s="32" t="s">
        <v>82</v>
      </c>
      <c r="K8" s="73">
        <v>6.5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3.8</v>
      </c>
      <c r="D9" s="20"/>
      <c r="E9" s="72">
        <v>3</v>
      </c>
      <c r="F9" s="32" t="s">
        <v>7</v>
      </c>
      <c r="G9" s="73">
        <v>2.8</v>
      </c>
      <c r="H9" s="20"/>
      <c r="I9" s="72">
        <v>3</v>
      </c>
      <c r="J9" s="32" t="s">
        <v>7</v>
      </c>
      <c r="K9" s="73">
        <v>3.9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3.3</v>
      </c>
      <c r="D10" s="20"/>
      <c r="E10" s="72">
        <v>4</v>
      </c>
      <c r="F10" s="32" t="s">
        <v>8</v>
      </c>
      <c r="G10" s="73">
        <v>2.7</v>
      </c>
      <c r="H10" s="20"/>
      <c r="I10" s="72">
        <v>4</v>
      </c>
      <c r="J10" s="32" t="s">
        <v>6</v>
      </c>
      <c r="K10" s="73">
        <v>3.8</v>
      </c>
    </row>
    <row r="11" spans="1:11" s="19" customFormat="1" ht="20.100000000000001" customHeight="1" x14ac:dyDescent="0.2">
      <c r="A11" s="72">
        <v>5</v>
      </c>
      <c r="B11" s="32" t="s">
        <v>48</v>
      </c>
      <c r="C11" s="73">
        <v>2.5</v>
      </c>
      <c r="D11" s="20"/>
      <c r="E11" s="72">
        <v>5</v>
      </c>
      <c r="F11" s="32" t="s">
        <v>5</v>
      </c>
      <c r="G11" s="73">
        <v>2.7</v>
      </c>
      <c r="H11" s="20"/>
      <c r="I11" s="72">
        <v>5</v>
      </c>
      <c r="J11" s="32" t="s">
        <v>48</v>
      </c>
      <c r="K11" s="73">
        <v>2.6</v>
      </c>
    </row>
    <row r="12" spans="1:11" s="19" customFormat="1" ht="20.100000000000001" customHeight="1" x14ac:dyDescent="0.2">
      <c r="A12" s="72">
        <v>6</v>
      </c>
      <c r="B12" s="32" t="s">
        <v>13</v>
      </c>
      <c r="C12" s="73">
        <v>1.9</v>
      </c>
      <c r="D12" s="20"/>
      <c r="E12" s="72">
        <v>6</v>
      </c>
      <c r="F12" s="32" t="s">
        <v>14</v>
      </c>
      <c r="G12" s="73">
        <v>2.6</v>
      </c>
      <c r="H12" s="20"/>
      <c r="I12" s="72">
        <v>6</v>
      </c>
      <c r="J12" s="32" t="s">
        <v>16</v>
      </c>
      <c r="K12" s="73">
        <v>2.4</v>
      </c>
    </row>
    <row r="13" spans="1:11" s="19" customFormat="1" ht="20.100000000000001" customHeight="1" x14ac:dyDescent="0.2">
      <c r="A13" s="72">
        <v>7</v>
      </c>
      <c r="B13" s="32" t="s">
        <v>16</v>
      </c>
      <c r="C13" s="73">
        <v>1.9</v>
      </c>
      <c r="D13" s="20"/>
      <c r="E13" s="72">
        <v>7</v>
      </c>
      <c r="F13" s="32" t="s">
        <v>15</v>
      </c>
      <c r="G13" s="73">
        <v>2.2999999999999998</v>
      </c>
      <c r="H13" s="20"/>
      <c r="I13" s="72">
        <v>7</v>
      </c>
      <c r="J13" s="32" t="s">
        <v>85</v>
      </c>
      <c r="K13" s="73">
        <v>1.9</v>
      </c>
    </row>
    <row r="14" spans="1:11" s="19" customFormat="1" ht="20.100000000000001" customHeight="1" x14ac:dyDescent="0.2">
      <c r="A14" s="72">
        <v>8</v>
      </c>
      <c r="B14" s="32" t="s">
        <v>66</v>
      </c>
      <c r="C14" s="73">
        <v>1.9</v>
      </c>
      <c r="D14" s="20"/>
      <c r="E14" s="72">
        <v>8</v>
      </c>
      <c r="F14" s="32" t="s">
        <v>66</v>
      </c>
      <c r="G14" s="73">
        <v>2.2999999999999998</v>
      </c>
      <c r="H14" s="20"/>
      <c r="I14" s="72">
        <v>8</v>
      </c>
      <c r="J14" s="32" t="s">
        <v>113</v>
      </c>
      <c r="K14" s="73">
        <v>1.7</v>
      </c>
    </row>
    <row r="15" spans="1:11" s="19" customFormat="1" ht="20.100000000000001" customHeight="1" x14ac:dyDescent="0.2">
      <c r="A15" s="72">
        <v>9</v>
      </c>
      <c r="B15" s="32" t="s">
        <v>85</v>
      </c>
      <c r="C15" s="73">
        <v>1.8</v>
      </c>
      <c r="D15" s="20"/>
      <c r="E15" s="72">
        <v>9</v>
      </c>
      <c r="F15" s="32" t="s">
        <v>6</v>
      </c>
      <c r="G15" s="73">
        <v>2.2000000000000002</v>
      </c>
      <c r="H15" s="20"/>
      <c r="I15" s="72">
        <v>9</v>
      </c>
      <c r="J15" s="32" t="s">
        <v>13</v>
      </c>
      <c r="K15" s="73">
        <v>1.7</v>
      </c>
    </row>
    <row r="16" spans="1:11" s="19" customFormat="1" ht="20.100000000000001" customHeight="1" x14ac:dyDescent="0.2">
      <c r="A16" s="72">
        <v>10</v>
      </c>
      <c r="B16" s="32" t="s">
        <v>95</v>
      </c>
      <c r="C16" s="73">
        <v>1.8</v>
      </c>
      <c r="D16" s="20"/>
      <c r="E16" s="72">
        <v>10</v>
      </c>
      <c r="F16" s="32" t="s">
        <v>48</v>
      </c>
      <c r="G16" s="73">
        <v>2.2000000000000002</v>
      </c>
      <c r="H16" s="20"/>
      <c r="I16" s="72">
        <v>10</v>
      </c>
      <c r="J16" s="32" t="s">
        <v>66</v>
      </c>
      <c r="K16" s="73">
        <v>1.7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28</v>
      </c>
      <c r="F23" s="204"/>
      <c r="G23" s="204"/>
      <c r="H23" s="16"/>
      <c r="I23" s="204" t="s">
        <v>27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13</v>
      </c>
      <c r="D25" s="20"/>
      <c r="E25" s="130">
        <v>1</v>
      </c>
      <c r="F25" s="131" t="s">
        <v>2</v>
      </c>
      <c r="G25" s="132">
        <v>15.7</v>
      </c>
      <c r="H25" s="20"/>
      <c r="I25" s="130">
        <v>1</v>
      </c>
      <c r="J25" s="131" t="s">
        <v>2</v>
      </c>
      <c r="K25" s="132">
        <v>13</v>
      </c>
    </row>
    <row r="26" spans="1:11" s="19" customFormat="1" ht="20.100000000000001" customHeight="1" x14ac:dyDescent="0.2">
      <c r="A26" s="72">
        <v>2</v>
      </c>
      <c r="B26" s="32" t="s">
        <v>82</v>
      </c>
      <c r="C26" s="73">
        <v>10.9</v>
      </c>
      <c r="D26" s="20"/>
      <c r="E26" s="72">
        <v>2</v>
      </c>
      <c r="F26" s="32" t="s">
        <v>82</v>
      </c>
      <c r="G26" s="73">
        <v>10.8</v>
      </c>
      <c r="H26" s="20"/>
      <c r="I26" s="72">
        <v>2</v>
      </c>
      <c r="J26" s="32" t="s">
        <v>82</v>
      </c>
      <c r="K26" s="73">
        <v>10.1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3.9</v>
      </c>
      <c r="D27" s="20"/>
      <c r="E27" s="72">
        <v>3</v>
      </c>
      <c r="F27" s="32" t="s">
        <v>5</v>
      </c>
      <c r="G27" s="73">
        <v>3.3</v>
      </c>
      <c r="H27" s="20"/>
      <c r="I27" s="72">
        <v>3</v>
      </c>
      <c r="J27" s="32" t="s">
        <v>7</v>
      </c>
      <c r="K27" s="73">
        <v>4.0999999999999996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3.1</v>
      </c>
      <c r="D28" s="20"/>
      <c r="E28" s="72">
        <v>4</v>
      </c>
      <c r="F28" s="32" t="s">
        <v>95</v>
      </c>
      <c r="G28" s="73">
        <v>3</v>
      </c>
      <c r="H28" s="20"/>
      <c r="I28" s="72">
        <v>4</v>
      </c>
      <c r="J28" s="32" t="s">
        <v>6</v>
      </c>
      <c r="K28" s="73">
        <v>3.7</v>
      </c>
    </row>
    <row r="29" spans="1:11" s="19" customFormat="1" ht="20.100000000000001" customHeight="1" x14ac:dyDescent="0.2">
      <c r="A29" s="72">
        <v>5</v>
      </c>
      <c r="B29" s="32" t="s">
        <v>95</v>
      </c>
      <c r="C29" s="73">
        <v>2.9</v>
      </c>
      <c r="D29" s="20"/>
      <c r="E29" s="72">
        <v>5</v>
      </c>
      <c r="F29" s="32" t="s">
        <v>7</v>
      </c>
      <c r="G29" s="73">
        <v>2.9</v>
      </c>
      <c r="H29" s="20"/>
      <c r="I29" s="72">
        <v>5</v>
      </c>
      <c r="J29" s="32" t="s">
        <v>95</v>
      </c>
      <c r="K29" s="73">
        <v>2.8</v>
      </c>
    </row>
    <row r="30" spans="1:11" s="19" customFormat="1" ht="20.100000000000001" customHeight="1" x14ac:dyDescent="0.2">
      <c r="A30" s="72">
        <v>6</v>
      </c>
      <c r="B30" s="32" t="s">
        <v>13</v>
      </c>
      <c r="C30" s="73">
        <v>2.2999999999999998</v>
      </c>
      <c r="D30" s="20"/>
      <c r="E30" s="72">
        <v>6</v>
      </c>
      <c r="F30" s="32" t="s">
        <v>8</v>
      </c>
      <c r="G30" s="73">
        <v>2.7</v>
      </c>
      <c r="H30" s="20"/>
      <c r="I30" s="72">
        <v>6</v>
      </c>
      <c r="J30" s="32" t="s">
        <v>16</v>
      </c>
      <c r="K30" s="73">
        <v>2.5</v>
      </c>
    </row>
    <row r="31" spans="1:11" s="19" customFormat="1" ht="20.100000000000001" customHeight="1" x14ac:dyDescent="0.2">
      <c r="A31" s="72">
        <v>7</v>
      </c>
      <c r="B31" s="32" t="s">
        <v>16</v>
      </c>
      <c r="C31" s="73">
        <v>2.1</v>
      </c>
      <c r="D31" s="20"/>
      <c r="E31" s="72">
        <v>7</v>
      </c>
      <c r="F31" s="32" t="s">
        <v>15</v>
      </c>
      <c r="G31" s="73">
        <v>2.2000000000000002</v>
      </c>
      <c r="H31" s="20"/>
      <c r="I31" s="72">
        <v>7</v>
      </c>
      <c r="J31" s="32" t="s">
        <v>13</v>
      </c>
      <c r="K31" s="73">
        <v>2.1</v>
      </c>
    </row>
    <row r="32" spans="1:11" s="19" customFormat="1" ht="20.100000000000001" customHeight="1" x14ac:dyDescent="0.2">
      <c r="A32" s="72">
        <v>8</v>
      </c>
      <c r="B32" s="32" t="s">
        <v>48</v>
      </c>
      <c r="C32" s="73">
        <v>1.8</v>
      </c>
      <c r="D32" s="20"/>
      <c r="E32" s="72">
        <v>8</v>
      </c>
      <c r="F32" s="32" t="s">
        <v>6</v>
      </c>
      <c r="G32" s="73">
        <v>2.1</v>
      </c>
      <c r="H32" s="20"/>
      <c r="I32" s="72">
        <v>8</v>
      </c>
      <c r="J32" s="32" t="s">
        <v>48</v>
      </c>
      <c r="K32" s="73">
        <v>1.7</v>
      </c>
    </row>
    <row r="33" spans="1:11" s="19" customFormat="1" ht="20.100000000000001" customHeight="1" x14ac:dyDescent="0.2">
      <c r="A33" s="72">
        <v>9</v>
      </c>
      <c r="B33" s="32" t="s">
        <v>66</v>
      </c>
      <c r="C33" s="73">
        <v>1.7</v>
      </c>
      <c r="D33" s="20"/>
      <c r="E33" s="72">
        <v>9</v>
      </c>
      <c r="F33" s="32" t="s">
        <v>13</v>
      </c>
      <c r="G33" s="73">
        <v>2</v>
      </c>
      <c r="H33" s="20"/>
      <c r="I33" s="72">
        <v>9</v>
      </c>
      <c r="J33" s="32" t="s">
        <v>115</v>
      </c>
      <c r="K33" s="73">
        <v>1.7</v>
      </c>
    </row>
    <row r="34" spans="1:11" s="19" customFormat="1" ht="20.100000000000001" customHeight="1" x14ac:dyDescent="0.2">
      <c r="A34" s="72">
        <v>10</v>
      </c>
      <c r="B34" s="32" t="s">
        <v>113</v>
      </c>
      <c r="C34" s="73">
        <v>1.7</v>
      </c>
      <c r="D34" s="20"/>
      <c r="E34" s="72">
        <v>10</v>
      </c>
      <c r="F34" s="32" t="s">
        <v>66</v>
      </c>
      <c r="G34" s="73">
        <v>1.8</v>
      </c>
      <c r="H34" s="20"/>
      <c r="I34" s="72">
        <v>10</v>
      </c>
      <c r="J34" s="32" t="s">
        <v>85</v>
      </c>
      <c r="K34" s="73">
        <v>1.7</v>
      </c>
    </row>
    <row r="35" spans="1:11" x14ac:dyDescent="0.2">
      <c r="A35" s="46" t="s">
        <v>45</v>
      </c>
    </row>
    <row r="36" spans="1:11" x14ac:dyDescent="0.2">
      <c r="A36" s="47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53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55</v>
      </c>
      <c r="B2" s="205"/>
      <c r="C2" s="205"/>
      <c r="D2" s="205"/>
      <c r="E2" s="205"/>
      <c r="F2" s="205"/>
      <c r="G2" s="205"/>
      <c r="H2" s="205"/>
      <c r="I2" s="20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118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06" t="s">
        <v>19</v>
      </c>
      <c r="B5" s="212" t="s">
        <v>18</v>
      </c>
      <c r="C5" s="208" t="s">
        <v>20</v>
      </c>
      <c r="D5" s="208" t="s">
        <v>21</v>
      </c>
      <c r="E5" s="208" t="s">
        <v>22</v>
      </c>
      <c r="F5" s="210" t="s">
        <v>23</v>
      </c>
      <c r="G5" s="214" t="s">
        <v>26</v>
      </c>
      <c r="H5" s="215"/>
      <c r="I5" s="216"/>
    </row>
    <row r="6" spans="1:20" ht="15" customHeight="1" x14ac:dyDescent="0.2">
      <c r="A6" s="207"/>
      <c r="B6" s="213"/>
      <c r="C6" s="209"/>
      <c r="D6" s="209"/>
      <c r="E6" s="209"/>
      <c r="F6" s="211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122</v>
      </c>
      <c r="C7" s="42">
        <v>0.83861111111111108</v>
      </c>
      <c r="D7" s="42">
        <v>0.88936342592592599</v>
      </c>
      <c r="E7" s="43">
        <v>45031</v>
      </c>
      <c r="F7" s="61" t="s">
        <v>82</v>
      </c>
      <c r="G7" s="64">
        <v>379318</v>
      </c>
      <c r="H7" s="44">
        <v>7.8494599999999997</v>
      </c>
      <c r="I7" s="65">
        <v>18.8</v>
      </c>
      <c r="J7" s="8"/>
      <c r="L7" s="9"/>
      <c r="M7" s="9"/>
    </row>
    <row r="8" spans="1:20" x14ac:dyDescent="0.2">
      <c r="A8" s="60">
        <v>2</v>
      </c>
      <c r="B8" s="1" t="s">
        <v>123</v>
      </c>
      <c r="C8" s="42">
        <v>0.75023148148148155</v>
      </c>
      <c r="D8" s="42">
        <v>0.78623842592592597</v>
      </c>
      <c r="E8" s="43">
        <v>45026</v>
      </c>
      <c r="F8" s="61" t="s">
        <v>82</v>
      </c>
      <c r="G8" s="64">
        <v>309162</v>
      </c>
      <c r="H8" s="44">
        <v>6.3977000000000004</v>
      </c>
      <c r="I8" s="65">
        <v>18.5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124</v>
      </c>
      <c r="C9" s="42">
        <v>0.82543981481481488</v>
      </c>
      <c r="D9" s="42">
        <v>0.89578703703703699</v>
      </c>
      <c r="E9" s="43">
        <v>45027</v>
      </c>
      <c r="F9" s="61" t="s">
        <v>2</v>
      </c>
      <c r="G9" s="64">
        <v>307132</v>
      </c>
      <c r="H9" s="44">
        <v>6.3556900000000001</v>
      </c>
      <c r="I9" s="65">
        <v>15.2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125</v>
      </c>
      <c r="C10" s="42">
        <v>0.75008101851851849</v>
      </c>
      <c r="D10" s="42">
        <v>0.78164351851851854</v>
      </c>
      <c r="E10" s="43">
        <v>45026</v>
      </c>
      <c r="F10" s="61" t="s">
        <v>2</v>
      </c>
      <c r="G10" s="64">
        <v>286290</v>
      </c>
      <c r="H10" s="44">
        <v>5.9243800000000002</v>
      </c>
      <c r="I10" s="65">
        <v>17.2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126</v>
      </c>
      <c r="C11" s="42">
        <v>0.78174768518518523</v>
      </c>
      <c r="D11" s="42">
        <v>0.81909722222222225</v>
      </c>
      <c r="E11" s="43">
        <v>45026</v>
      </c>
      <c r="F11" s="61" t="s">
        <v>2</v>
      </c>
      <c r="G11" s="64">
        <v>264102</v>
      </c>
      <c r="H11" s="44">
        <v>5.4652200000000004</v>
      </c>
      <c r="I11" s="65">
        <v>14.1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127</v>
      </c>
      <c r="C12" s="42">
        <v>0.84976851851851853</v>
      </c>
      <c r="D12" s="42">
        <v>0.88138888888888889</v>
      </c>
      <c r="E12" s="43">
        <v>45032</v>
      </c>
      <c r="F12" s="61" t="s">
        <v>2</v>
      </c>
      <c r="G12" s="64">
        <v>256899.99999999997</v>
      </c>
      <c r="H12" s="44">
        <v>5.3162000000000003</v>
      </c>
      <c r="I12" s="65">
        <v>11.3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128</v>
      </c>
      <c r="C13" s="42">
        <v>0.89782407407407405</v>
      </c>
      <c r="D13" s="42">
        <v>0.94688657407407406</v>
      </c>
      <c r="E13" s="43">
        <v>45026</v>
      </c>
      <c r="F13" s="61" t="s">
        <v>2</v>
      </c>
      <c r="G13" s="64">
        <v>244687</v>
      </c>
      <c r="H13" s="44">
        <v>5.0634699999999997</v>
      </c>
      <c r="I13" s="65">
        <v>12.5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129</v>
      </c>
      <c r="C14" s="42">
        <v>0.78814814814814815</v>
      </c>
      <c r="D14" s="42">
        <v>0.81987268518518519</v>
      </c>
      <c r="E14" s="43">
        <v>45027</v>
      </c>
      <c r="F14" s="61" t="s">
        <v>82</v>
      </c>
      <c r="G14" s="64">
        <v>237021</v>
      </c>
      <c r="H14" s="44">
        <v>4.9048299999999996</v>
      </c>
      <c r="I14" s="65">
        <v>14.6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130</v>
      </c>
      <c r="C15" s="42">
        <v>0.82583333333333331</v>
      </c>
      <c r="D15" s="42">
        <v>0.86353009259259261</v>
      </c>
      <c r="E15" s="43">
        <v>45028</v>
      </c>
      <c r="F15" s="61" t="s">
        <v>82</v>
      </c>
      <c r="G15" s="64">
        <v>236583</v>
      </c>
      <c r="H15" s="44">
        <v>4.8957600000000001</v>
      </c>
      <c r="I15" s="65">
        <v>12.2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131</v>
      </c>
      <c r="C16" s="42">
        <v>0.79293981481481479</v>
      </c>
      <c r="D16" s="42">
        <v>0.83356481481481481</v>
      </c>
      <c r="E16" s="43">
        <v>45031</v>
      </c>
      <c r="F16" s="61" t="s">
        <v>82</v>
      </c>
      <c r="G16" s="64">
        <v>217669</v>
      </c>
      <c r="H16" s="44">
        <v>4.5043600000000001</v>
      </c>
      <c r="I16" s="65">
        <v>12.8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132</v>
      </c>
      <c r="C17" s="42">
        <v>0.87277777777777776</v>
      </c>
      <c r="D17" s="42">
        <v>0.91749999999999998</v>
      </c>
      <c r="E17" s="43">
        <v>45027</v>
      </c>
      <c r="F17" s="61" t="s">
        <v>82</v>
      </c>
      <c r="G17" s="64">
        <v>217122</v>
      </c>
      <c r="H17" s="44">
        <v>4.4930399999999997</v>
      </c>
      <c r="I17" s="65">
        <v>10.8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133</v>
      </c>
      <c r="C18" s="42">
        <v>0.79268518518518516</v>
      </c>
      <c r="D18" s="42">
        <v>0.90363425925925922</v>
      </c>
      <c r="E18" s="43">
        <v>45032</v>
      </c>
      <c r="F18" s="61" t="s">
        <v>82</v>
      </c>
      <c r="G18" s="64">
        <v>209355</v>
      </c>
      <c r="H18" s="44">
        <v>4.3323200000000002</v>
      </c>
      <c r="I18" s="65">
        <v>9.8000000000000007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134</v>
      </c>
      <c r="C19" s="42">
        <v>0.8715856481481481</v>
      </c>
      <c r="D19" s="42">
        <v>0.95392361111111112</v>
      </c>
      <c r="E19" s="43">
        <v>45027</v>
      </c>
      <c r="F19" s="61" t="s">
        <v>95</v>
      </c>
      <c r="G19" s="64">
        <v>201640</v>
      </c>
      <c r="H19" s="44">
        <v>4.1726700000000001</v>
      </c>
      <c r="I19" s="65">
        <v>11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135</v>
      </c>
      <c r="C20" s="42">
        <v>0.88145833333333334</v>
      </c>
      <c r="D20" s="42">
        <v>0.98099537037037043</v>
      </c>
      <c r="E20" s="43">
        <v>45032</v>
      </c>
      <c r="F20" s="61" t="s">
        <v>2</v>
      </c>
      <c r="G20" s="64">
        <v>164620</v>
      </c>
      <c r="H20" s="44">
        <v>3.4065799999999999</v>
      </c>
      <c r="I20" s="65">
        <v>9.6999999999999993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136</v>
      </c>
      <c r="C21" s="42">
        <v>0.89440972222222215</v>
      </c>
      <c r="D21" s="42">
        <v>0.97048611111111116</v>
      </c>
      <c r="E21" s="43">
        <v>45031</v>
      </c>
      <c r="F21" s="61" t="s">
        <v>82</v>
      </c>
      <c r="G21" s="64">
        <v>158438</v>
      </c>
      <c r="H21" s="44">
        <v>3.2786499999999998</v>
      </c>
      <c r="I21" s="65">
        <v>8.8000000000000007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137</v>
      </c>
      <c r="C22" s="42">
        <v>0.83210648148148147</v>
      </c>
      <c r="D22" s="42">
        <v>0.92944444444444441</v>
      </c>
      <c r="E22" s="43">
        <v>45031</v>
      </c>
      <c r="F22" s="61" t="s">
        <v>2</v>
      </c>
      <c r="G22" s="64">
        <v>157243</v>
      </c>
      <c r="H22" s="44">
        <v>3.25393</v>
      </c>
      <c r="I22" s="65">
        <v>7.9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138</v>
      </c>
      <c r="C23" s="42">
        <v>0.79275462962962961</v>
      </c>
      <c r="D23" s="42">
        <v>0.83082175925925927</v>
      </c>
      <c r="E23" s="43">
        <v>45026</v>
      </c>
      <c r="F23" s="61" t="s">
        <v>82</v>
      </c>
      <c r="G23" s="64">
        <v>153197</v>
      </c>
      <c r="H23" s="44">
        <v>3.17021</v>
      </c>
      <c r="I23" s="65">
        <v>7.9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139</v>
      </c>
      <c r="C24" s="42">
        <v>0.70120370370370377</v>
      </c>
      <c r="D24" s="42">
        <v>0.74410879629629623</v>
      </c>
      <c r="E24" s="43">
        <v>45028</v>
      </c>
      <c r="F24" s="61" t="s">
        <v>2</v>
      </c>
      <c r="G24" s="64">
        <v>127519</v>
      </c>
      <c r="H24" s="44">
        <v>2.6388400000000001</v>
      </c>
      <c r="I24" s="65">
        <v>14.4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140</v>
      </c>
      <c r="C25" s="42">
        <v>0.6559490740740741</v>
      </c>
      <c r="D25" s="42">
        <v>0.69740740740740748</v>
      </c>
      <c r="E25" s="43">
        <v>45027</v>
      </c>
      <c r="F25" s="61" t="s">
        <v>2</v>
      </c>
      <c r="G25" s="64">
        <v>118196</v>
      </c>
      <c r="H25" s="44">
        <v>2.4459</v>
      </c>
      <c r="I25" s="65">
        <v>15.6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141</v>
      </c>
      <c r="C26" s="42">
        <v>0.64074074074074072</v>
      </c>
      <c r="D26" s="42">
        <v>0.739375</v>
      </c>
      <c r="E26" s="43">
        <v>45026</v>
      </c>
      <c r="F26" s="61" t="s">
        <v>82</v>
      </c>
      <c r="G26" s="64">
        <v>112497</v>
      </c>
      <c r="H26" s="44">
        <v>2.3279700000000001</v>
      </c>
      <c r="I26" s="65">
        <v>8.1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142</v>
      </c>
      <c r="C27" s="42">
        <v>0.87505787037037042</v>
      </c>
      <c r="D27" s="42">
        <v>0.92363425925925924</v>
      </c>
      <c r="E27" s="43">
        <v>45030</v>
      </c>
      <c r="F27" s="61" t="s">
        <v>143</v>
      </c>
      <c r="G27" s="64">
        <v>107091</v>
      </c>
      <c r="H27" s="44">
        <v>2.2161</v>
      </c>
      <c r="I27" s="65">
        <v>5.5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144</v>
      </c>
      <c r="C28" s="42">
        <v>0.79869212962962965</v>
      </c>
      <c r="D28" s="42">
        <v>0.87476851851851845</v>
      </c>
      <c r="E28" s="43">
        <v>45026</v>
      </c>
      <c r="F28" s="61" t="s">
        <v>7</v>
      </c>
      <c r="G28" s="64">
        <v>103527</v>
      </c>
      <c r="H28" s="44">
        <v>2.14235</v>
      </c>
      <c r="I28" s="65">
        <v>4.9000000000000004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145</v>
      </c>
      <c r="C29" s="42">
        <v>0.87482638888888886</v>
      </c>
      <c r="D29" s="42">
        <v>0.96836805555555561</v>
      </c>
      <c r="E29" s="43">
        <v>45026</v>
      </c>
      <c r="F29" s="61" t="s">
        <v>7</v>
      </c>
      <c r="G29" s="64">
        <v>103039</v>
      </c>
      <c r="H29" s="44">
        <v>2.13225</v>
      </c>
      <c r="I29" s="65">
        <v>5.4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146</v>
      </c>
      <c r="C30" s="42">
        <v>0.66530092592592593</v>
      </c>
      <c r="D30" s="42">
        <v>0.74212962962962958</v>
      </c>
      <c r="E30" s="43">
        <v>45026</v>
      </c>
      <c r="F30" s="61" t="s">
        <v>2</v>
      </c>
      <c r="G30" s="64">
        <v>100696</v>
      </c>
      <c r="H30" s="44">
        <v>2.0837599999999998</v>
      </c>
      <c r="I30" s="65">
        <v>7.1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147</v>
      </c>
      <c r="C31" s="42">
        <v>0.87107638888888894</v>
      </c>
      <c r="D31" s="42">
        <v>0.95673611111111112</v>
      </c>
      <c r="E31" s="43">
        <v>45029</v>
      </c>
      <c r="F31" s="61" t="s">
        <v>95</v>
      </c>
      <c r="G31" s="64">
        <v>100623</v>
      </c>
      <c r="H31" s="44">
        <v>2.0822500000000002</v>
      </c>
      <c r="I31" s="65">
        <v>5.7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148</v>
      </c>
      <c r="C32" s="42">
        <v>0.92759259259259252</v>
      </c>
      <c r="D32" s="42">
        <v>0.94658564814814816</v>
      </c>
      <c r="E32" s="43">
        <v>45029</v>
      </c>
      <c r="F32" s="61" t="s">
        <v>82</v>
      </c>
      <c r="G32" s="64">
        <v>98552</v>
      </c>
      <c r="H32" s="44">
        <v>2.0394100000000002</v>
      </c>
      <c r="I32" s="65">
        <v>6.5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149</v>
      </c>
      <c r="C33" s="42">
        <v>0.87460648148148146</v>
      </c>
      <c r="D33" s="42">
        <v>0.96784722222222219</v>
      </c>
      <c r="E33" s="43">
        <v>45032</v>
      </c>
      <c r="F33" s="61" t="s">
        <v>7</v>
      </c>
      <c r="G33" s="64">
        <v>98075</v>
      </c>
      <c r="H33" s="44">
        <v>2.0295200000000002</v>
      </c>
      <c r="I33" s="65">
        <v>5.4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150</v>
      </c>
      <c r="C34" s="42">
        <v>0.95843750000000005</v>
      </c>
      <c r="D34" s="42">
        <v>0.9924074074074074</v>
      </c>
      <c r="E34" s="43">
        <v>45028</v>
      </c>
      <c r="F34" s="61" t="s">
        <v>2</v>
      </c>
      <c r="G34" s="64">
        <v>97354</v>
      </c>
      <c r="H34" s="44">
        <v>2.0146199999999999</v>
      </c>
      <c r="I34" s="65">
        <v>9.1999999999999993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151</v>
      </c>
      <c r="C35" s="42">
        <v>0.87467592592592591</v>
      </c>
      <c r="D35" s="42">
        <v>0.97120370370370368</v>
      </c>
      <c r="E35" s="43">
        <v>45031</v>
      </c>
      <c r="F35" s="61" t="s">
        <v>7</v>
      </c>
      <c r="G35" s="64">
        <v>95260</v>
      </c>
      <c r="H35" s="44">
        <v>1.9712700000000001</v>
      </c>
      <c r="I35" s="65">
        <v>5.2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152</v>
      </c>
      <c r="C36" s="42">
        <v>0.95608796296296295</v>
      </c>
      <c r="D36" s="42">
        <v>0.96715277777777775</v>
      </c>
      <c r="E36" s="43">
        <v>45027</v>
      </c>
      <c r="F36" s="61" t="s">
        <v>95</v>
      </c>
      <c r="G36" s="64">
        <v>92176</v>
      </c>
      <c r="H36" s="44">
        <v>1.9074500000000001</v>
      </c>
      <c r="I36" s="65">
        <v>7.4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54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118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06" t="s">
        <v>19</v>
      </c>
      <c r="B44" s="208" t="s">
        <v>18</v>
      </c>
      <c r="C44" s="208" t="s">
        <v>20</v>
      </c>
      <c r="D44" s="208" t="s">
        <v>21</v>
      </c>
      <c r="E44" s="208" t="s">
        <v>22</v>
      </c>
      <c r="F44" s="210" t="s">
        <v>23</v>
      </c>
      <c r="G44" s="214" t="s">
        <v>28</v>
      </c>
      <c r="H44" s="215"/>
      <c r="I44" s="216"/>
      <c r="J44" s="4"/>
      <c r="L44" s="9"/>
      <c r="M44" s="9"/>
    </row>
    <row r="45" spans="1:20" ht="15" customHeight="1" x14ac:dyDescent="0.2">
      <c r="A45" s="207"/>
      <c r="B45" s="209"/>
      <c r="C45" s="209"/>
      <c r="D45" s="209"/>
      <c r="E45" s="209"/>
      <c r="F45" s="211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125</v>
      </c>
      <c r="C46" s="42">
        <v>0.75</v>
      </c>
      <c r="D46" s="42">
        <v>0.78149305555555559</v>
      </c>
      <c r="E46" s="43">
        <v>45030</v>
      </c>
      <c r="F46" s="61" t="s">
        <v>2</v>
      </c>
      <c r="G46" s="64">
        <v>754838</v>
      </c>
      <c r="H46" s="51">
        <v>8.9136100000000003</v>
      </c>
      <c r="I46" s="66">
        <v>23</v>
      </c>
      <c r="J46" s="4"/>
      <c r="L46" s="9"/>
      <c r="M46" s="9"/>
    </row>
    <row r="47" spans="1:20" x14ac:dyDescent="0.2">
      <c r="A47" s="60">
        <v>2</v>
      </c>
      <c r="B47" s="1" t="s">
        <v>124</v>
      </c>
      <c r="C47" s="42">
        <v>0.82543981481481488</v>
      </c>
      <c r="D47" s="42">
        <v>0.89578703703703699</v>
      </c>
      <c r="E47" s="43">
        <v>45027</v>
      </c>
      <c r="F47" s="61" t="s">
        <v>2</v>
      </c>
      <c r="G47" s="64">
        <v>754563</v>
      </c>
      <c r="H47" s="51">
        <v>8.9103700000000003</v>
      </c>
      <c r="I47" s="66">
        <v>18.399999999999999</v>
      </c>
      <c r="J47" s="4"/>
      <c r="L47" s="9"/>
      <c r="M47" s="9"/>
    </row>
    <row r="48" spans="1:20" x14ac:dyDescent="0.2">
      <c r="A48" s="60">
        <v>3</v>
      </c>
      <c r="B48" s="1" t="s">
        <v>122</v>
      </c>
      <c r="C48" s="42">
        <v>0.83861111111111108</v>
      </c>
      <c r="D48" s="42">
        <v>0.88936342592592599</v>
      </c>
      <c r="E48" s="43">
        <v>45031</v>
      </c>
      <c r="F48" s="61" t="s">
        <v>82</v>
      </c>
      <c r="G48" s="64">
        <v>684195</v>
      </c>
      <c r="H48" s="51">
        <v>8.0794099999999993</v>
      </c>
      <c r="I48" s="66">
        <v>16.899999999999999</v>
      </c>
      <c r="J48" s="4"/>
      <c r="L48" s="9"/>
      <c r="M48" s="9"/>
    </row>
    <row r="49" spans="1:13" x14ac:dyDescent="0.2">
      <c r="A49" s="60">
        <v>4</v>
      </c>
      <c r="B49" s="1" t="s">
        <v>123</v>
      </c>
      <c r="C49" s="42">
        <v>0.75023148148148155</v>
      </c>
      <c r="D49" s="42">
        <v>0.78623842592592597</v>
      </c>
      <c r="E49" s="43">
        <v>45026</v>
      </c>
      <c r="F49" s="61" t="s">
        <v>82</v>
      </c>
      <c r="G49" s="64">
        <v>668892</v>
      </c>
      <c r="H49" s="51">
        <v>7.8986999999999998</v>
      </c>
      <c r="I49" s="66">
        <v>19.2</v>
      </c>
      <c r="J49" s="4"/>
      <c r="L49" s="9"/>
      <c r="M49" s="9"/>
    </row>
    <row r="50" spans="1:13" x14ac:dyDescent="0.2">
      <c r="A50" s="60">
        <v>5</v>
      </c>
      <c r="B50" s="1" t="s">
        <v>126</v>
      </c>
      <c r="C50" s="42">
        <v>0.78174768518518523</v>
      </c>
      <c r="D50" s="42">
        <v>0.81909722222222225</v>
      </c>
      <c r="E50" s="43">
        <v>45026</v>
      </c>
      <c r="F50" s="61" t="s">
        <v>2</v>
      </c>
      <c r="G50" s="64">
        <v>651102</v>
      </c>
      <c r="H50" s="51">
        <v>7.6886299999999999</v>
      </c>
      <c r="I50" s="66">
        <v>17.100000000000001</v>
      </c>
      <c r="J50" s="4"/>
      <c r="L50" s="9"/>
      <c r="M50" s="9"/>
    </row>
    <row r="51" spans="1:13" x14ac:dyDescent="0.2">
      <c r="A51" s="60">
        <v>6</v>
      </c>
      <c r="B51" s="1" t="s">
        <v>128</v>
      </c>
      <c r="C51" s="42">
        <v>0.89782407407407405</v>
      </c>
      <c r="D51" s="42">
        <v>0.94688657407407406</v>
      </c>
      <c r="E51" s="43">
        <v>45026</v>
      </c>
      <c r="F51" s="61" t="s">
        <v>2</v>
      </c>
      <c r="G51" s="64">
        <v>554670</v>
      </c>
      <c r="H51" s="51">
        <v>6.5499000000000001</v>
      </c>
      <c r="I51" s="66">
        <v>15.7</v>
      </c>
      <c r="J51" s="4"/>
      <c r="L51" s="9"/>
      <c r="M51" s="9"/>
    </row>
    <row r="52" spans="1:13" x14ac:dyDescent="0.2">
      <c r="A52" s="60">
        <v>7</v>
      </c>
      <c r="B52" s="1" t="s">
        <v>129</v>
      </c>
      <c r="C52" s="42">
        <v>0.78814814814814815</v>
      </c>
      <c r="D52" s="42">
        <v>0.81987268518518519</v>
      </c>
      <c r="E52" s="43">
        <v>45027</v>
      </c>
      <c r="F52" s="61" t="s">
        <v>82</v>
      </c>
      <c r="G52" s="64">
        <v>486180</v>
      </c>
      <c r="H52" s="51">
        <v>5.7411199999999996</v>
      </c>
      <c r="I52" s="66">
        <v>13.5</v>
      </c>
      <c r="J52" s="4"/>
      <c r="L52" s="9"/>
      <c r="M52" s="13"/>
    </row>
    <row r="53" spans="1:13" x14ac:dyDescent="0.2">
      <c r="A53" s="60">
        <v>8</v>
      </c>
      <c r="B53" s="1" t="s">
        <v>130</v>
      </c>
      <c r="C53" s="42">
        <v>0.82491898148148157</v>
      </c>
      <c r="D53" s="42">
        <v>0.86773148148148149</v>
      </c>
      <c r="E53" s="43">
        <v>45027</v>
      </c>
      <c r="F53" s="61" t="s">
        <v>82</v>
      </c>
      <c r="G53" s="64">
        <v>478156</v>
      </c>
      <c r="H53" s="51">
        <v>5.6463799999999997</v>
      </c>
      <c r="I53" s="66">
        <v>11.6</v>
      </c>
      <c r="J53" s="4"/>
      <c r="L53" s="9"/>
      <c r="M53" s="9"/>
    </row>
    <row r="54" spans="1:13" x14ac:dyDescent="0.2">
      <c r="A54" s="60">
        <v>9</v>
      </c>
      <c r="B54" s="1" t="s">
        <v>127</v>
      </c>
      <c r="C54" s="42">
        <v>0.84976851851851853</v>
      </c>
      <c r="D54" s="42">
        <v>0.88138888888888889</v>
      </c>
      <c r="E54" s="43">
        <v>45032</v>
      </c>
      <c r="F54" s="61" t="s">
        <v>2</v>
      </c>
      <c r="G54" s="64">
        <v>452762</v>
      </c>
      <c r="H54" s="51">
        <v>5.3464999999999998</v>
      </c>
      <c r="I54" s="66">
        <v>10.3</v>
      </c>
      <c r="J54" s="4"/>
      <c r="L54" s="9"/>
      <c r="M54" s="9"/>
    </row>
    <row r="55" spans="1:13" x14ac:dyDescent="0.2">
      <c r="A55" s="60">
        <v>10</v>
      </c>
      <c r="B55" s="1" t="s">
        <v>139</v>
      </c>
      <c r="C55" s="42">
        <v>0.70120370370370377</v>
      </c>
      <c r="D55" s="42">
        <v>0.74410879629629623</v>
      </c>
      <c r="E55" s="43">
        <v>45028</v>
      </c>
      <c r="F55" s="61" t="s">
        <v>2</v>
      </c>
      <c r="G55" s="64">
        <v>423151</v>
      </c>
      <c r="H55" s="51">
        <v>4.9968399999999997</v>
      </c>
      <c r="I55" s="66">
        <v>19.100000000000001</v>
      </c>
      <c r="J55" s="4"/>
      <c r="L55" s="9"/>
      <c r="M55" s="9"/>
    </row>
    <row r="56" spans="1:13" x14ac:dyDescent="0.2">
      <c r="A56" s="60">
        <v>11</v>
      </c>
      <c r="B56" s="1" t="s">
        <v>131</v>
      </c>
      <c r="C56" s="42">
        <v>0.79293981481481479</v>
      </c>
      <c r="D56" s="42">
        <v>0.83356481481481481</v>
      </c>
      <c r="E56" s="43">
        <v>45031</v>
      </c>
      <c r="F56" s="61" t="s">
        <v>82</v>
      </c>
      <c r="G56" s="64">
        <v>411444</v>
      </c>
      <c r="H56" s="51">
        <v>4.8586</v>
      </c>
      <c r="I56" s="66">
        <v>11.2</v>
      </c>
      <c r="J56" s="4"/>
      <c r="L56" s="9"/>
      <c r="M56" s="9"/>
    </row>
    <row r="57" spans="1:13" x14ac:dyDescent="0.2">
      <c r="A57" s="60">
        <v>12</v>
      </c>
      <c r="B57" s="1" t="s">
        <v>132</v>
      </c>
      <c r="C57" s="42">
        <v>0.87277777777777776</v>
      </c>
      <c r="D57" s="42">
        <v>0.91749999999999998</v>
      </c>
      <c r="E57" s="43">
        <v>45027</v>
      </c>
      <c r="F57" s="61" t="s">
        <v>82</v>
      </c>
      <c r="G57" s="64">
        <v>403329</v>
      </c>
      <c r="H57" s="51">
        <v>4.7627699999999997</v>
      </c>
      <c r="I57" s="66">
        <v>10.5</v>
      </c>
      <c r="J57" s="4"/>
      <c r="L57" s="9"/>
      <c r="M57" s="9"/>
    </row>
    <row r="58" spans="1:13" x14ac:dyDescent="0.2">
      <c r="A58" s="60">
        <v>13</v>
      </c>
      <c r="B58" s="1" t="s">
        <v>140</v>
      </c>
      <c r="C58" s="42">
        <v>0.65292824074074074</v>
      </c>
      <c r="D58" s="42">
        <v>0.69574074074074066</v>
      </c>
      <c r="E58" s="43">
        <v>45030</v>
      </c>
      <c r="F58" s="61" t="s">
        <v>2</v>
      </c>
      <c r="G58" s="64">
        <v>389616</v>
      </c>
      <c r="H58" s="51">
        <v>4.6008399999999998</v>
      </c>
      <c r="I58" s="66">
        <v>16.8</v>
      </c>
      <c r="J58" s="4"/>
      <c r="L58" s="9"/>
      <c r="M58" s="9"/>
    </row>
    <row r="59" spans="1:13" x14ac:dyDescent="0.2">
      <c r="A59" s="60">
        <v>14</v>
      </c>
      <c r="B59" s="1" t="s">
        <v>134</v>
      </c>
      <c r="C59" s="42">
        <v>0.8715856481481481</v>
      </c>
      <c r="D59" s="42">
        <v>0.95392361111111112</v>
      </c>
      <c r="E59" s="43">
        <v>45027</v>
      </c>
      <c r="F59" s="61" t="s">
        <v>95</v>
      </c>
      <c r="G59" s="64">
        <v>333500</v>
      </c>
      <c r="H59" s="51">
        <v>3.9381900000000001</v>
      </c>
      <c r="I59" s="66">
        <v>9.6999999999999993</v>
      </c>
      <c r="J59" s="4"/>
      <c r="L59" s="9"/>
      <c r="M59" s="13"/>
    </row>
    <row r="60" spans="1:13" x14ac:dyDescent="0.2">
      <c r="A60" s="60">
        <v>15</v>
      </c>
      <c r="B60" s="1" t="s">
        <v>133</v>
      </c>
      <c r="C60" s="42">
        <v>0.79268518518518516</v>
      </c>
      <c r="D60" s="42">
        <v>0.90363425925925922</v>
      </c>
      <c r="E60" s="43">
        <v>45032</v>
      </c>
      <c r="F60" s="61" t="s">
        <v>82</v>
      </c>
      <c r="G60" s="64">
        <v>314354</v>
      </c>
      <c r="H60" s="51">
        <v>3.7120899999999999</v>
      </c>
      <c r="I60" s="66">
        <v>7.5</v>
      </c>
    </row>
    <row r="61" spans="1:13" x14ac:dyDescent="0.2">
      <c r="A61" s="60">
        <v>16</v>
      </c>
      <c r="B61" s="1" t="s">
        <v>138</v>
      </c>
      <c r="C61" s="42">
        <v>0.79275462962962961</v>
      </c>
      <c r="D61" s="42">
        <v>0.83082175925925927</v>
      </c>
      <c r="E61" s="43">
        <v>45026</v>
      </c>
      <c r="F61" s="61" t="s">
        <v>82</v>
      </c>
      <c r="G61" s="64">
        <v>314331</v>
      </c>
      <c r="H61" s="51">
        <v>3.7118199999999999</v>
      </c>
      <c r="I61" s="66">
        <v>8</v>
      </c>
    </row>
    <row r="62" spans="1:13" x14ac:dyDescent="0.2">
      <c r="A62" s="60">
        <v>17</v>
      </c>
      <c r="B62" s="1" t="s">
        <v>153</v>
      </c>
      <c r="C62" s="42">
        <v>0.78135416666666668</v>
      </c>
      <c r="D62" s="42">
        <v>0.81608796296296304</v>
      </c>
      <c r="E62" s="43">
        <v>45031</v>
      </c>
      <c r="F62" s="61" t="s">
        <v>4</v>
      </c>
      <c r="G62" s="64">
        <v>260697</v>
      </c>
      <c r="H62" s="51">
        <v>3.0784699999999998</v>
      </c>
      <c r="I62" s="66">
        <v>7.4</v>
      </c>
    </row>
    <row r="63" spans="1:13" x14ac:dyDescent="0.2">
      <c r="A63" s="60">
        <v>18</v>
      </c>
      <c r="B63" s="1" t="s">
        <v>137</v>
      </c>
      <c r="C63" s="42">
        <v>0.83210648148148147</v>
      </c>
      <c r="D63" s="42">
        <v>0.92944444444444441</v>
      </c>
      <c r="E63" s="43">
        <v>45031</v>
      </c>
      <c r="F63" s="61" t="s">
        <v>2</v>
      </c>
      <c r="G63" s="64">
        <v>252154</v>
      </c>
      <c r="H63" s="51">
        <v>2.9775999999999998</v>
      </c>
      <c r="I63" s="66">
        <v>6.5</v>
      </c>
    </row>
    <row r="64" spans="1:13" x14ac:dyDescent="0.2">
      <c r="A64" s="60">
        <v>19</v>
      </c>
      <c r="B64" s="1" t="s">
        <v>135</v>
      </c>
      <c r="C64" s="42">
        <v>0.88145833333333334</v>
      </c>
      <c r="D64" s="42">
        <v>0.98099537037037043</v>
      </c>
      <c r="E64" s="43">
        <v>45032</v>
      </c>
      <c r="F64" s="61" t="s">
        <v>2</v>
      </c>
      <c r="G64" s="64">
        <v>251563</v>
      </c>
      <c r="H64" s="51">
        <v>2.9706199999999998</v>
      </c>
      <c r="I64" s="66">
        <v>8.4</v>
      </c>
    </row>
    <row r="65" spans="1:9" x14ac:dyDescent="0.2">
      <c r="A65" s="60">
        <v>20</v>
      </c>
      <c r="B65" s="1" t="s">
        <v>136</v>
      </c>
      <c r="C65" s="42">
        <v>0.89440972222222215</v>
      </c>
      <c r="D65" s="42">
        <v>0.97048611111111116</v>
      </c>
      <c r="E65" s="43">
        <v>45031</v>
      </c>
      <c r="F65" s="61" t="s">
        <v>82</v>
      </c>
      <c r="G65" s="64">
        <v>243606</v>
      </c>
      <c r="H65" s="51">
        <v>2.8766500000000002</v>
      </c>
      <c r="I65" s="66">
        <v>7.6</v>
      </c>
    </row>
    <row r="66" spans="1:9" x14ac:dyDescent="0.2">
      <c r="A66" s="60">
        <v>21</v>
      </c>
      <c r="B66" s="1" t="s">
        <v>154</v>
      </c>
      <c r="C66" s="42">
        <v>0.79196759259259253</v>
      </c>
      <c r="D66" s="42">
        <v>0.86466435185185186</v>
      </c>
      <c r="E66" s="43">
        <v>45032</v>
      </c>
      <c r="F66" s="61" t="s">
        <v>5</v>
      </c>
      <c r="G66" s="64">
        <v>218046</v>
      </c>
      <c r="H66" s="51">
        <v>2.57483</v>
      </c>
      <c r="I66" s="66">
        <v>5.2</v>
      </c>
    </row>
    <row r="67" spans="1:9" x14ac:dyDescent="0.2">
      <c r="A67" s="60">
        <v>22</v>
      </c>
      <c r="B67" s="1" t="s">
        <v>155</v>
      </c>
      <c r="C67" s="42">
        <v>0.78497685185185195</v>
      </c>
      <c r="D67" s="42">
        <v>0.79651620370370368</v>
      </c>
      <c r="E67" s="43">
        <v>45031</v>
      </c>
      <c r="F67" s="61" t="s">
        <v>4</v>
      </c>
      <c r="G67" s="64">
        <v>216979</v>
      </c>
      <c r="H67" s="51">
        <v>2.56223</v>
      </c>
      <c r="I67" s="66">
        <v>6.3</v>
      </c>
    </row>
    <row r="68" spans="1:9" x14ac:dyDescent="0.2">
      <c r="A68" s="60">
        <v>23</v>
      </c>
      <c r="B68" s="1" t="s">
        <v>156</v>
      </c>
      <c r="C68" s="42">
        <v>0.78753472222222232</v>
      </c>
      <c r="D68" s="42">
        <v>0.81886574074074081</v>
      </c>
      <c r="E68" s="43">
        <v>45029</v>
      </c>
      <c r="F68" s="61" t="s">
        <v>4</v>
      </c>
      <c r="G68" s="64">
        <v>216544</v>
      </c>
      <c r="H68" s="51">
        <v>2.5571000000000002</v>
      </c>
      <c r="I68" s="66">
        <v>6.3</v>
      </c>
    </row>
    <row r="69" spans="1:9" x14ac:dyDescent="0.2">
      <c r="A69" s="60">
        <v>24</v>
      </c>
      <c r="B69" s="1" t="s">
        <v>141</v>
      </c>
      <c r="C69" s="42">
        <v>0.64074074074074072</v>
      </c>
      <c r="D69" s="42">
        <v>0.739375</v>
      </c>
      <c r="E69" s="43">
        <v>45026</v>
      </c>
      <c r="F69" s="61" t="s">
        <v>82</v>
      </c>
      <c r="G69" s="64">
        <v>216041</v>
      </c>
      <c r="H69" s="51">
        <v>2.5511499999999998</v>
      </c>
      <c r="I69" s="66">
        <v>7.6</v>
      </c>
    </row>
    <row r="70" spans="1:9" x14ac:dyDescent="0.2">
      <c r="A70" s="60">
        <v>25</v>
      </c>
      <c r="B70" s="1" t="s">
        <v>157</v>
      </c>
      <c r="C70" s="42">
        <v>0.60729166666666667</v>
      </c>
      <c r="D70" s="42">
        <v>0.64785879629629628</v>
      </c>
      <c r="E70" s="43">
        <v>45030</v>
      </c>
      <c r="F70" s="61" t="s">
        <v>2</v>
      </c>
      <c r="G70" s="64">
        <v>209630</v>
      </c>
      <c r="H70" s="51">
        <v>2.4754499999999999</v>
      </c>
      <c r="I70" s="66">
        <v>11.2</v>
      </c>
    </row>
    <row r="71" spans="1:9" x14ac:dyDescent="0.2">
      <c r="A71" s="60">
        <v>26</v>
      </c>
      <c r="B71" s="1" t="s">
        <v>146</v>
      </c>
      <c r="C71" s="42">
        <v>0.66530092592592593</v>
      </c>
      <c r="D71" s="42">
        <v>0.74212962962962958</v>
      </c>
      <c r="E71" s="43">
        <v>45026</v>
      </c>
      <c r="F71" s="61" t="s">
        <v>2</v>
      </c>
      <c r="G71" s="64">
        <v>205719</v>
      </c>
      <c r="H71" s="51">
        <v>2.4292600000000002</v>
      </c>
      <c r="I71" s="66">
        <v>7.1</v>
      </c>
    </row>
    <row r="72" spans="1:9" x14ac:dyDescent="0.2">
      <c r="A72" s="60">
        <v>27</v>
      </c>
      <c r="B72" s="1" t="s">
        <v>158</v>
      </c>
      <c r="C72" s="42">
        <v>0.71679398148148143</v>
      </c>
      <c r="D72" s="42">
        <v>0.72444444444444445</v>
      </c>
      <c r="E72" s="43">
        <v>45031</v>
      </c>
      <c r="F72" s="61" t="s">
        <v>14</v>
      </c>
      <c r="G72" s="64">
        <v>198927</v>
      </c>
      <c r="H72" s="51">
        <v>2.3490600000000001</v>
      </c>
      <c r="I72" s="66">
        <v>7</v>
      </c>
    </row>
    <row r="73" spans="1:9" x14ac:dyDescent="0.2">
      <c r="A73" s="60">
        <v>28</v>
      </c>
      <c r="B73" s="1" t="s">
        <v>159</v>
      </c>
      <c r="C73" s="42">
        <v>0.87041666666666673</v>
      </c>
      <c r="D73" s="42">
        <v>0.92554398148148154</v>
      </c>
      <c r="E73" s="43">
        <v>45032</v>
      </c>
      <c r="F73" s="61" t="s">
        <v>5</v>
      </c>
      <c r="G73" s="64">
        <v>193612</v>
      </c>
      <c r="H73" s="51">
        <v>2.2862900000000002</v>
      </c>
      <c r="I73" s="66">
        <v>5</v>
      </c>
    </row>
    <row r="74" spans="1:9" x14ac:dyDescent="0.2">
      <c r="A74" s="60">
        <v>29</v>
      </c>
      <c r="B74" s="1" t="s">
        <v>147</v>
      </c>
      <c r="C74" s="42">
        <v>0.87107638888888894</v>
      </c>
      <c r="D74" s="42">
        <v>0.95673611111111112</v>
      </c>
      <c r="E74" s="43">
        <v>45029</v>
      </c>
      <c r="F74" s="61" t="s">
        <v>95</v>
      </c>
      <c r="G74" s="64">
        <v>193410</v>
      </c>
      <c r="H74" s="51">
        <v>2.2839100000000001</v>
      </c>
      <c r="I74" s="66">
        <v>5.7</v>
      </c>
    </row>
    <row r="75" spans="1:9" x14ac:dyDescent="0.2">
      <c r="A75" s="60">
        <v>30</v>
      </c>
      <c r="B75" s="1" t="s">
        <v>160</v>
      </c>
      <c r="C75" s="42">
        <v>0.81614583333333324</v>
      </c>
      <c r="D75" s="42">
        <v>0.91370370370370368</v>
      </c>
      <c r="E75" s="43">
        <v>45031</v>
      </c>
      <c r="F75" s="61" t="s">
        <v>4</v>
      </c>
      <c r="G75" s="64">
        <v>190777</v>
      </c>
      <c r="H75" s="51">
        <v>2.2528100000000002</v>
      </c>
      <c r="I75" s="66">
        <v>4.9000000000000004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25</v>
      </c>
    </row>
    <row r="80" spans="1:9" ht="54.95" customHeight="1" x14ac:dyDescent="0.2">
      <c r="A80" s="194" t="s">
        <v>56</v>
      </c>
      <c r="B80" s="205"/>
      <c r="C80" s="205"/>
      <c r="D80" s="205"/>
      <c r="E80" s="205"/>
      <c r="F80" s="205"/>
      <c r="G80" s="205"/>
      <c r="H80" s="205"/>
      <c r="I80" s="20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118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06" t="s">
        <v>19</v>
      </c>
      <c r="B83" s="208" t="s">
        <v>18</v>
      </c>
      <c r="C83" s="208" t="s">
        <v>20</v>
      </c>
      <c r="D83" s="208" t="s">
        <v>21</v>
      </c>
      <c r="E83" s="208" t="s">
        <v>22</v>
      </c>
      <c r="F83" s="210" t="s">
        <v>23</v>
      </c>
      <c r="G83" s="214" t="s">
        <v>27</v>
      </c>
      <c r="H83" s="215"/>
      <c r="I83" s="215"/>
    </row>
    <row r="84" spans="1:9" ht="15" customHeight="1" x14ac:dyDescent="0.2">
      <c r="A84" s="207"/>
      <c r="B84" s="209"/>
      <c r="C84" s="209"/>
      <c r="D84" s="209"/>
      <c r="E84" s="209"/>
      <c r="F84" s="211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122</v>
      </c>
      <c r="C85" s="42">
        <v>0.83861111111111108</v>
      </c>
      <c r="D85" s="42">
        <v>0.88936342592592599</v>
      </c>
      <c r="E85" s="43">
        <v>45031</v>
      </c>
      <c r="F85" s="61" t="s">
        <v>82</v>
      </c>
      <c r="G85" s="64">
        <v>226017</v>
      </c>
      <c r="H85" s="51">
        <v>6.2202599999999997</v>
      </c>
      <c r="I85" s="66">
        <v>16.899999999999999</v>
      </c>
    </row>
    <row r="86" spans="1:9" x14ac:dyDescent="0.2">
      <c r="A86" s="60">
        <v>2</v>
      </c>
      <c r="B86" s="1" t="s">
        <v>124</v>
      </c>
      <c r="C86" s="42">
        <v>0.82543981481481488</v>
      </c>
      <c r="D86" s="42">
        <v>0.89578703703703699</v>
      </c>
      <c r="E86" s="43">
        <v>45027</v>
      </c>
      <c r="F86" s="61" t="s">
        <v>2</v>
      </c>
      <c r="G86" s="64">
        <v>221643</v>
      </c>
      <c r="H86" s="51">
        <v>6.0998900000000003</v>
      </c>
      <c r="I86" s="66">
        <v>16.2</v>
      </c>
    </row>
    <row r="87" spans="1:9" x14ac:dyDescent="0.2">
      <c r="A87" s="60">
        <v>3</v>
      </c>
      <c r="B87" s="1" t="s">
        <v>123</v>
      </c>
      <c r="C87" s="42">
        <v>0.75023148148148155</v>
      </c>
      <c r="D87" s="42">
        <v>0.78623842592592597</v>
      </c>
      <c r="E87" s="43">
        <v>45026</v>
      </c>
      <c r="F87" s="61" t="s">
        <v>82</v>
      </c>
      <c r="G87" s="64">
        <v>188701</v>
      </c>
      <c r="H87" s="51">
        <v>5.1932799999999997</v>
      </c>
      <c r="I87" s="66">
        <v>17.100000000000001</v>
      </c>
    </row>
    <row r="88" spans="1:9" x14ac:dyDescent="0.2">
      <c r="A88" s="60">
        <v>4</v>
      </c>
      <c r="B88" s="1" t="s">
        <v>127</v>
      </c>
      <c r="C88" s="42">
        <v>0.84976851851851853</v>
      </c>
      <c r="D88" s="42">
        <v>0.88138888888888889</v>
      </c>
      <c r="E88" s="43">
        <v>45032</v>
      </c>
      <c r="F88" s="61" t="s">
        <v>2</v>
      </c>
      <c r="G88" s="64">
        <v>176306</v>
      </c>
      <c r="H88" s="51">
        <v>4.8521700000000001</v>
      </c>
      <c r="I88" s="66">
        <v>11.5</v>
      </c>
    </row>
    <row r="89" spans="1:9" x14ac:dyDescent="0.2">
      <c r="A89" s="60">
        <v>5</v>
      </c>
      <c r="B89" s="1" t="s">
        <v>125</v>
      </c>
      <c r="C89" s="42">
        <v>0.75</v>
      </c>
      <c r="D89" s="42">
        <v>0.78149305555555559</v>
      </c>
      <c r="E89" s="43">
        <v>45030</v>
      </c>
      <c r="F89" s="61" t="s">
        <v>2</v>
      </c>
      <c r="G89" s="64">
        <v>174059</v>
      </c>
      <c r="H89" s="51">
        <v>4.79033</v>
      </c>
      <c r="I89" s="66">
        <v>18</v>
      </c>
    </row>
    <row r="90" spans="1:9" x14ac:dyDescent="0.2">
      <c r="A90" s="60">
        <v>6</v>
      </c>
      <c r="B90" s="1" t="s">
        <v>128</v>
      </c>
      <c r="C90" s="42">
        <v>0.89782407407407405</v>
      </c>
      <c r="D90" s="42">
        <v>0.94688657407407406</v>
      </c>
      <c r="E90" s="43">
        <v>45026</v>
      </c>
      <c r="F90" s="61" t="s">
        <v>2</v>
      </c>
      <c r="G90" s="64">
        <v>163630</v>
      </c>
      <c r="H90" s="51">
        <v>4.5033200000000004</v>
      </c>
      <c r="I90" s="66">
        <v>11.8</v>
      </c>
    </row>
    <row r="91" spans="1:9" x14ac:dyDescent="0.2">
      <c r="A91" s="60">
        <v>7</v>
      </c>
      <c r="B91" s="1" t="s">
        <v>126</v>
      </c>
      <c r="C91" s="42">
        <v>0.7814699074074074</v>
      </c>
      <c r="D91" s="42">
        <v>0.82038194444444434</v>
      </c>
      <c r="E91" s="43">
        <v>45029</v>
      </c>
      <c r="F91" s="61" t="s">
        <v>2</v>
      </c>
      <c r="G91" s="64">
        <v>158652</v>
      </c>
      <c r="H91" s="51">
        <v>4.3663100000000004</v>
      </c>
      <c r="I91" s="66">
        <v>15.2</v>
      </c>
    </row>
    <row r="92" spans="1:9" x14ac:dyDescent="0.2">
      <c r="A92" s="60">
        <v>8</v>
      </c>
      <c r="B92" s="1" t="s">
        <v>130</v>
      </c>
      <c r="C92" s="42">
        <v>0.82491898148148157</v>
      </c>
      <c r="D92" s="42">
        <v>0.86773148148148149</v>
      </c>
      <c r="E92" s="43">
        <v>45027</v>
      </c>
      <c r="F92" s="61" t="s">
        <v>82</v>
      </c>
      <c r="G92" s="64">
        <v>156668</v>
      </c>
      <c r="H92" s="51">
        <v>4.3117000000000001</v>
      </c>
      <c r="I92" s="66">
        <v>11.7</v>
      </c>
    </row>
    <row r="93" spans="1:9" x14ac:dyDescent="0.2">
      <c r="A93" s="60">
        <v>9</v>
      </c>
      <c r="B93" s="1" t="s">
        <v>129</v>
      </c>
      <c r="C93" s="42">
        <v>0.78814814814814815</v>
      </c>
      <c r="D93" s="42">
        <v>0.81987268518518519</v>
      </c>
      <c r="E93" s="43">
        <v>45027</v>
      </c>
      <c r="F93" s="61" t="s">
        <v>82</v>
      </c>
      <c r="G93" s="64">
        <v>156663</v>
      </c>
      <c r="H93" s="51">
        <v>4.3115699999999997</v>
      </c>
      <c r="I93" s="66">
        <v>14.4</v>
      </c>
    </row>
    <row r="94" spans="1:9" x14ac:dyDescent="0.2">
      <c r="A94" s="60">
        <v>10</v>
      </c>
      <c r="B94" s="1" t="s">
        <v>132</v>
      </c>
      <c r="C94" s="42">
        <v>0.87277777777777776</v>
      </c>
      <c r="D94" s="42">
        <v>0.91749999999999998</v>
      </c>
      <c r="E94" s="43">
        <v>45027</v>
      </c>
      <c r="F94" s="61" t="s">
        <v>82</v>
      </c>
      <c r="G94" s="64">
        <v>152755</v>
      </c>
      <c r="H94" s="51">
        <v>4.2040100000000002</v>
      </c>
      <c r="I94" s="66">
        <v>11.1</v>
      </c>
    </row>
    <row r="95" spans="1:9" x14ac:dyDescent="0.2">
      <c r="A95" s="60">
        <v>11</v>
      </c>
      <c r="B95" s="1" t="s">
        <v>133</v>
      </c>
      <c r="C95" s="42">
        <v>0.79268518518518516</v>
      </c>
      <c r="D95" s="42">
        <v>0.90363425925925922</v>
      </c>
      <c r="E95" s="43">
        <v>45032</v>
      </c>
      <c r="F95" s="61" t="s">
        <v>82</v>
      </c>
      <c r="G95" s="64">
        <v>144936</v>
      </c>
      <c r="H95" s="51">
        <v>3.98882</v>
      </c>
      <c r="I95" s="66">
        <v>10</v>
      </c>
    </row>
    <row r="96" spans="1:9" x14ac:dyDescent="0.2">
      <c r="A96" s="60">
        <v>12</v>
      </c>
      <c r="B96" s="1" t="s">
        <v>134</v>
      </c>
      <c r="C96" s="42">
        <v>0.8715856481481481</v>
      </c>
      <c r="D96" s="42">
        <v>0.95392361111111112</v>
      </c>
      <c r="E96" s="43">
        <v>45027</v>
      </c>
      <c r="F96" s="61" t="s">
        <v>95</v>
      </c>
      <c r="G96" s="64">
        <v>141600</v>
      </c>
      <c r="H96" s="51">
        <v>3.8969999999999998</v>
      </c>
      <c r="I96" s="66">
        <v>11.1</v>
      </c>
    </row>
    <row r="97" spans="1:9" x14ac:dyDescent="0.2">
      <c r="A97" s="60">
        <v>13</v>
      </c>
      <c r="B97" s="1" t="s">
        <v>131</v>
      </c>
      <c r="C97" s="42">
        <v>0.79293981481481479</v>
      </c>
      <c r="D97" s="42">
        <v>0.83356481481481481</v>
      </c>
      <c r="E97" s="43">
        <v>45031</v>
      </c>
      <c r="F97" s="61" t="s">
        <v>82</v>
      </c>
      <c r="G97" s="64">
        <v>139756</v>
      </c>
      <c r="H97" s="51">
        <v>3.8462700000000001</v>
      </c>
      <c r="I97" s="66">
        <v>12.3</v>
      </c>
    </row>
    <row r="98" spans="1:9" x14ac:dyDescent="0.2">
      <c r="A98" s="60">
        <v>14</v>
      </c>
      <c r="B98" s="1" t="s">
        <v>135</v>
      </c>
      <c r="C98" s="42">
        <v>0.88145833333333334</v>
      </c>
      <c r="D98" s="42">
        <v>0.98099537037037043</v>
      </c>
      <c r="E98" s="43">
        <v>45032</v>
      </c>
      <c r="F98" s="61" t="s">
        <v>2</v>
      </c>
      <c r="G98" s="64">
        <v>121148</v>
      </c>
      <c r="H98" s="51">
        <v>3.33413</v>
      </c>
      <c r="I98" s="66">
        <v>10.4</v>
      </c>
    </row>
    <row r="99" spans="1:9" x14ac:dyDescent="0.2">
      <c r="A99" s="60">
        <v>15</v>
      </c>
      <c r="B99" s="1" t="s">
        <v>136</v>
      </c>
      <c r="C99" s="42">
        <v>0.89440972222222215</v>
      </c>
      <c r="D99" s="42">
        <v>0.97048611111111116</v>
      </c>
      <c r="E99" s="43">
        <v>45031</v>
      </c>
      <c r="F99" s="61" t="s">
        <v>82</v>
      </c>
      <c r="G99" s="64">
        <v>108690</v>
      </c>
      <c r="H99" s="51">
        <v>2.9912999999999998</v>
      </c>
      <c r="I99" s="66">
        <v>8.6</v>
      </c>
    </row>
    <row r="100" spans="1:9" x14ac:dyDescent="0.2">
      <c r="A100" s="60">
        <v>16</v>
      </c>
      <c r="B100" s="1" t="s">
        <v>139</v>
      </c>
      <c r="C100" s="42">
        <v>0.70120370370370377</v>
      </c>
      <c r="D100" s="42">
        <v>0.74410879629629623</v>
      </c>
      <c r="E100" s="43">
        <v>45028</v>
      </c>
      <c r="F100" s="61" t="s">
        <v>2</v>
      </c>
      <c r="G100" s="64">
        <v>103712</v>
      </c>
      <c r="H100" s="51">
        <v>2.8542999999999998</v>
      </c>
      <c r="I100" s="66">
        <v>16.600000000000001</v>
      </c>
    </row>
    <row r="101" spans="1:9" x14ac:dyDescent="0.2">
      <c r="A101" s="60">
        <v>17</v>
      </c>
      <c r="B101" s="1" t="s">
        <v>137</v>
      </c>
      <c r="C101" s="42">
        <v>0.83210648148148147</v>
      </c>
      <c r="D101" s="42">
        <v>0.92944444444444441</v>
      </c>
      <c r="E101" s="43">
        <v>45031</v>
      </c>
      <c r="F101" s="61" t="s">
        <v>2</v>
      </c>
      <c r="G101" s="64">
        <v>103519</v>
      </c>
      <c r="H101" s="51">
        <v>2.84897</v>
      </c>
      <c r="I101" s="66">
        <v>7.7</v>
      </c>
    </row>
    <row r="102" spans="1:9" x14ac:dyDescent="0.2">
      <c r="A102" s="60">
        <v>18</v>
      </c>
      <c r="B102" s="1" t="s">
        <v>138</v>
      </c>
      <c r="C102" s="42">
        <v>0.79275462962962961</v>
      </c>
      <c r="D102" s="42">
        <v>0.83082175925925927</v>
      </c>
      <c r="E102" s="43">
        <v>45026</v>
      </c>
      <c r="F102" s="61" t="s">
        <v>82</v>
      </c>
      <c r="G102" s="64">
        <v>90907</v>
      </c>
      <c r="H102" s="51">
        <v>2.5018899999999999</v>
      </c>
      <c r="I102" s="66">
        <v>7</v>
      </c>
    </row>
    <row r="103" spans="1:9" x14ac:dyDescent="0.2">
      <c r="A103" s="60">
        <v>19</v>
      </c>
      <c r="B103" s="1" t="s">
        <v>140</v>
      </c>
      <c r="C103" s="42">
        <v>0.65577546296296296</v>
      </c>
      <c r="D103" s="42">
        <v>0.69706018518518509</v>
      </c>
      <c r="E103" s="43">
        <v>45028</v>
      </c>
      <c r="F103" s="61" t="s">
        <v>2</v>
      </c>
      <c r="G103" s="64">
        <v>86484</v>
      </c>
      <c r="H103" s="51">
        <v>2.38015</v>
      </c>
      <c r="I103" s="66">
        <v>17.899999999999999</v>
      </c>
    </row>
    <row r="104" spans="1:9" x14ac:dyDescent="0.2">
      <c r="A104" s="60">
        <v>20</v>
      </c>
      <c r="B104" s="1" t="s">
        <v>142</v>
      </c>
      <c r="C104" s="42">
        <v>0.87505787037037042</v>
      </c>
      <c r="D104" s="42">
        <v>0.92363425925925924</v>
      </c>
      <c r="E104" s="43">
        <v>45030</v>
      </c>
      <c r="F104" s="61" t="s">
        <v>143</v>
      </c>
      <c r="G104" s="64">
        <v>84474</v>
      </c>
      <c r="H104" s="51">
        <v>2.32484</v>
      </c>
      <c r="I104" s="66">
        <v>6.2</v>
      </c>
    </row>
    <row r="105" spans="1:9" x14ac:dyDescent="0.2">
      <c r="A105" s="60">
        <v>21</v>
      </c>
      <c r="B105" s="1" t="s">
        <v>141</v>
      </c>
      <c r="C105" s="42">
        <v>0.64074074074074072</v>
      </c>
      <c r="D105" s="42">
        <v>0.739375</v>
      </c>
      <c r="E105" s="43">
        <v>45026</v>
      </c>
      <c r="F105" s="61" t="s">
        <v>82</v>
      </c>
      <c r="G105" s="64">
        <v>80269</v>
      </c>
      <c r="H105" s="51">
        <v>2.2090999999999998</v>
      </c>
      <c r="I105" s="66">
        <v>8.6</v>
      </c>
    </row>
    <row r="106" spans="1:9" x14ac:dyDescent="0.2">
      <c r="A106" s="60">
        <v>22</v>
      </c>
      <c r="B106" s="1" t="s">
        <v>145</v>
      </c>
      <c r="C106" s="42">
        <v>0.87482638888888886</v>
      </c>
      <c r="D106" s="42">
        <v>0.96836805555555561</v>
      </c>
      <c r="E106" s="43">
        <v>45026</v>
      </c>
      <c r="F106" s="61" t="s">
        <v>7</v>
      </c>
      <c r="G106" s="64">
        <v>78546</v>
      </c>
      <c r="H106" s="51">
        <v>2.16167</v>
      </c>
      <c r="I106" s="66">
        <v>5.8</v>
      </c>
    </row>
    <row r="107" spans="1:9" x14ac:dyDescent="0.2">
      <c r="A107" s="60">
        <v>23</v>
      </c>
      <c r="B107" s="1" t="s">
        <v>149</v>
      </c>
      <c r="C107" s="42">
        <v>0.87460648148148146</v>
      </c>
      <c r="D107" s="42">
        <v>0.96784722222222219</v>
      </c>
      <c r="E107" s="43">
        <v>45032</v>
      </c>
      <c r="F107" s="61" t="s">
        <v>7</v>
      </c>
      <c r="G107" s="64">
        <v>73351</v>
      </c>
      <c r="H107" s="51">
        <v>2.01871</v>
      </c>
      <c r="I107" s="66">
        <v>5.9</v>
      </c>
    </row>
    <row r="108" spans="1:9" x14ac:dyDescent="0.2">
      <c r="A108" s="60">
        <v>24</v>
      </c>
      <c r="B108" s="1" t="s">
        <v>151</v>
      </c>
      <c r="C108" s="42">
        <v>0.87467592592592591</v>
      </c>
      <c r="D108" s="42">
        <v>0.97120370370370368</v>
      </c>
      <c r="E108" s="43">
        <v>45031</v>
      </c>
      <c r="F108" s="61" t="s">
        <v>7</v>
      </c>
      <c r="G108" s="64">
        <v>73244</v>
      </c>
      <c r="H108" s="51">
        <v>2.0157600000000002</v>
      </c>
      <c r="I108" s="66">
        <v>5.7</v>
      </c>
    </row>
    <row r="109" spans="1:9" x14ac:dyDescent="0.2">
      <c r="A109" s="60">
        <v>25</v>
      </c>
      <c r="B109" s="1" t="s">
        <v>150</v>
      </c>
      <c r="C109" s="42">
        <v>0.95694444444444438</v>
      </c>
      <c r="D109" s="42">
        <v>0.9915856481481482</v>
      </c>
      <c r="E109" s="43">
        <v>45027</v>
      </c>
      <c r="F109" s="61" t="s">
        <v>2</v>
      </c>
      <c r="G109" s="64">
        <v>72872</v>
      </c>
      <c r="H109" s="51">
        <v>2.0055200000000002</v>
      </c>
      <c r="I109" s="66">
        <v>9.5</v>
      </c>
    </row>
    <row r="110" spans="1:9" x14ac:dyDescent="0.2">
      <c r="A110" s="60">
        <v>26</v>
      </c>
      <c r="B110" s="1" t="s">
        <v>161</v>
      </c>
      <c r="C110" s="42">
        <v>0.91766203703703697</v>
      </c>
      <c r="D110" s="42">
        <v>0.93746527777777777</v>
      </c>
      <c r="E110" s="43">
        <v>45029</v>
      </c>
      <c r="F110" s="61" t="s">
        <v>143</v>
      </c>
      <c r="G110" s="64">
        <v>69701</v>
      </c>
      <c r="H110" s="51">
        <v>1.91825</v>
      </c>
      <c r="I110" s="66">
        <v>6.1</v>
      </c>
    </row>
    <row r="111" spans="1:9" x14ac:dyDescent="0.2">
      <c r="A111" s="60">
        <v>27</v>
      </c>
      <c r="B111" s="1" t="s">
        <v>144</v>
      </c>
      <c r="C111" s="42">
        <v>0.79869212962962965</v>
      </c>
      <c r="D111" s="42">
        <v>0.87476851851851845</v>
      </c>
      <c r="E111" s="43">
        <v>45026</v>
      </c>
      <c r="F111" s="61" t="s">
        <v>7</v>
      </c>
      <c r="G111" s="64">
        <v>69087</v>
      </c>
      <c r="H111" s="51">
        <v>1.90137</v>
      </c>
      <c r="I111" s="66">
        <v>4.8</v>
      </c>
    </row>
    <row r="112" spans="1:9" x14ac:dyDescent="0.2">
      <c r="A112" s="60">
        <v>28</v>
      </c>
      <c r="B112" s="1" t="s">
        <v>162</v>
      </c>
      <c r="C112" s="42">
        <v>0.87550925925925915</v>
      </c>
      <c r="D112" s="42">
        <v>0.97287037037037039</v>
      </c>
      <c r="E112" s="43">
        <v>45028</v>
      </c>
      <c r="F112" s="61" t="s">
        <v>6</v>
      </c>
      <c r="G112" s="64">
        <v>67911</v>
      </c>
      <c r="H112" s="51">
        <v>1.8689899999999999</v>
      </c>
      <c r="I112" s="66">
        <v>5.6</v>
      </c>
    </row>
    <row r="113" spans="1:9" x14ac:dyDescent="0.2">
      <c r="A113" s="60">
        <v>29</v>
      </c>
      <c r="B113" s="1" t="s">
        <v>163</v>
      </c>
      <c r="C113" s="42">
        <v>0.86865740740740749</v>
      </c>
      <c r="D113" s="42">
        <v>0.94721064814814815</v>
      </c>
      <c r="E113" s="43">
        <v>45026</v>
      </c>
      <c r="F113" s="61" t="s">
        <v>6</v>
      </c>
      <c r="G113" s="64">
        <v>67734</v>
      </c>
      <c r="H113" s="51">
        <v>1.8641099999999999</v>
      </c>
      <c r="I113" s="66">
        <v>4.7</v>
      </c>
    </row>
    <row r="114" spans="1:9" x14ac:dyDescent="0.2">
      <c r="A114" s="60">
        <v>30</v>
      </c>
      <c r="B114" s="1" t="s">
        <v>147</v>
      </c>
      <c r="C114" s="42">
        <v>0.87107638888888894</v>
      </c>
      <c r="D114" s="42">
        <v>0.95673611111111112</v>
      </c>
      <c r="E114" s="43">
        <v>45029</v>
      </c>
      <c r="F114" s="61" t="s">
        <v>95</v>
      </c>
      <c r="G114" s="64">
        <v>65980</v>
      </c>
      <c r="H114" s="51">
        <v>1.81585</v>
      </c>
      <c r="I114" s="66">
        <v>5.4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90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32</v>
      </c>
      <c r="F5" s="217" t="s">
        <v>26</v>
      </c>
      <c r="G5" s="218"/>
      <c r="H5" s="219"/>
      <c r="I5" s="218" t="s">
        <v>28</v>
      </c>
      <c r="J5" s="218"/>
      <c r="K5" s="218"/>
      <c r="L5" s="217" t="s">
        <v>27</v>
      </c>
      <c r="M5" s="218"/>
      <c r="N5" s="219"/>
    </row>
    <row r="6" spans="1:14" ht="17.25" customHeight="1" x14ac:dyDescent="0.2">
      <c r="A6" s="229"/>
      <c r="B6" s="209"/>
      <c r="C6" s="209"/>
      <c r="D6" s="209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45026</v>
      </c>
      <c r="B7" s="135" t="s">
        <v>2</v>
      </c>
      <c r="C7" s="136">
        <v>0.75008101851851849</v>
      </c>
      <c r="D7" s="136">
        <v>0.78164351851851854</v>
      </c>
      <c r="E7" s="133" t="s">
        <v>9</v>
      </c>
      <c r="F7" s="139">
        <v>286290</v>
      </c>
      <c r="G7" s="140">
        <v>5.9243800000000002</v>
      </c>
      <c r="H7" s="140">
        <v>17.2</v>
      </c>
      <c r="I7" s="139">
        <v>710322</v>
      </c>
      <c r="J7" s="140">
        <v>8.3879400000000004</v>
      </c>
      <c r="K7" s="140">
        <v>20.5</v>
      </c>
      <c r="L7" s="139">
        <v>169628</v>
      </c>
      <c r="M7" s="140">
        <v>4.6683700000000004</v>
      </c>
      <c r="N7" s="140">
        <v>15.4</v>
      </c>
    </row>
    <row r="8" spans="1:14" x14ac:dyDescent="0.2">
      <c r="A8" s="43">
        <v>45026</v>
      </c>
      <c r="B8" s="135" t="s">
        <v>2</v>
      </c>
      <c r="C8" s="136">
        <v>0.78174768518518523</v>
      </c>
      <c r="D8" s="136">
        <v>0.81909722222222225</v>
      </c>
      <c r="E8" s="133" t="s">
        <v>10</v>
      </c>
      <c r="F8" s="134">
        <v>264102</v>
      </c>
      <c r="G8" s="51">
        <v>5.4652200000000004</v>
      </c>
      <c r="H8" s="51">
        <v>14.1</v>
      </c>
      <c r="I8" s="134">
        <v>651102</v>
      </c>
      <c r="J8" s="51">
        <v>7.6886299999999999</v>
      </c>
      <c r="K8" s="51">
        <v>17.100000000000001</v>
      </c>
      <c r="L8" s="134">
        <v>151694</v>
      </c>
      <c r="M8" s="51">
        <v>4.1748099999999999</v>
      </c>
      <c r="N8" s="51">
        <v>12.2</v>
      </c>
    </row>
    <row r="9" spans="1:14" x14ac:dyDescent="0.2">
      <c r="A9" s="43">
        <v>45026</v>
      </c>
      <c r="B9" s="135" t="s">
        <v>2</v>
      </c>
      <c r="C9" s="136">
        <v>0.82557870370370379</v>
      </c>
      <c r="D9" s="136">
        <v>0.89709490740740738</v>
      </c>
      <c r="E9" s="133" t="s">
        <v>96</v>
      </c>
      <c r="F9" s="134">
        <v>302866</v>
      </c>
      <c r="G9" s="51">
        <v>6.2674000000000003</v>
      </c>
      <c r="H9" s="51">
        <v>13.7</v>
      </c>
      <c r="I9" s="134">
        <v>741370</v>
      </c>
      <c r="J9" s="51">
        <v>8.7545800000000007</v>
      </c>
      <c r="K9" s="51">
        <v>17.3</v>
      </c>
      <c r="L9" s="134">
        <v>207157</v>
      </c>
      <c r="M9" s="51">
        <v>5.7012299999999998</v>
      </c>
      <c r="N9" s="51">
        <v>13.5</v>
      </c>
    </row>
    <row r="10" spans="1:14" x14ac:dyDescent="0.2">
      <c r="A10" s="43">
        <v>45026</v>
      </c>
      <c r="B10" s="135" t="s">
        <v>2</v>
      </c>
      <c r="C10" s="136">
        <v>0.89782407407407405</v>
      </c>
      <c r="D10" s="136">
        <v>0.94688657407407406</v>
      </c>
      <c r="E10" s="133" t="s">
        <v>103</v>
      </c>
      <c r="F10" s="134">
        <v>244687</v>
      </c>
      <c r="G10" s="51">
        <v>5.0634699999999997</v>
      </c>
      <c r="H10" s="51">
        <v>12.5</v>
      </c>
      <c r="I10" s="134">
        <v>554670</v>
      </c>
      <c r="J10" s="51">
        <v>6.5499000000000001</v>
      </c>
      <c r="K10" s="51">
        <v>15.7</v>
      </c>
      <c r="L10" s="134">
        <v>163630</v>
      </c>
      <c r="M10" s="51">
        <v>4.5033200000000004</v>
      </c>
      <c r="N10" s="51">
        <v>11.8</v>
      </c>
    </row>
    <row r="11" spans="1:14" x14ac:dyDescent="0.2">
      <c r="A11" s="43">
        <v>45026</v>
      </c>
      <c r="B11" s="135" t="s">
        <v>2</v>
      </c>
      <c r="C11" s="136">
        <v>0.9523611111111111</v>
      </c>
      <c r="D11" s="136">
        <v>1.0361574074074074</v>
      </c>
      <c r="E11" s="133" t="s">
        <v>112</v>
      </c>
      <c r="F11" s="134">
        <v>78595</v>
      </c>
      <c r="G11" s="51">
        <v>1.62643</v>
      </c>
      <c r="H11" s="51">
        <v>8.3000000000000007</v>
      </c>
      <c r="I11" s="134">
        <v>131581</v>
      </c>
      <c r="J11" s="51">
        <v>1.55379</v>
      </c>
      <c r="K11" s="51">
        <v>8.1</v>
      </c>
      <c r="L11" s="134">
        <v>59420</v>
      </c>
      <c r="M11" s="51">
        <v>1.63533</v>
      </c>
      <c r="N11" s="51">
        <v>8.5</v>
      </c>
    </row>
    <row r="12" spans="1:14" x14ac:dyDescent="0.2">
      <c r="A12" s="43">
        <v>45026</v>
      </c>
      <c r="B12" s="135" t="s">
        <v>82</v>
      </c>
      <c r="C12" s="136">
        <v>0.75023148148148155</v>
      </c>
      <c r="D12" s="136">
        <v>0.78623842592592597</v>
      </c>
      <c r="E12" s="133" t="s">
        <v>11</v>
      </c>
      <c r="F12" s="134">
        <v>309162</v>
      </c>
      <c r="G12" s="51">
        <v>6.3977000000000004</v>
      </c>
      <c r="H12" s="51">
        <v>18.5</v>
      </c>
      <c r="I12" s="134">
        <v>668892</v>
      </c>
      <c r="J12" s="51">
        <v>7.8986999999999998</v>
      </c>
      <c r="K12" s="51">
        <v>19.2</v>
      </c>
      <c r="L12" s="134">
        <v>188701</v>
      </c>
      <c r="M12" s="51">
        <v>5.1932799999999997</v>
      </c>
      <c r="N12" s="51">
        <v>17.100000000000001</v>
      </c>
    </row>
    <row r="13" spans="1:14" x14ac:dyDescent="0.2">
      <c r="A13" s="43">
        <v>45026</v>
      </c>
      <c r="B13" s="135" t="s">
        <v>82</v>
      </c>
      <c r="C13" s="136">
        <v>0.79275462962962961</v>
      </c>
      <c r="D13" s="136">
        <v>0.83082175925925927</v>
      </c>
      <c r="E13" s="133" t="s">
        <v>106</v>
      </c>
      <c r="F13" s="134">
        <v>153197</v>
      </c>
      <c r="G13" s="51">
        <v>3.17021</v>
      </c>
      <c r="H13" s="51">
        <v>7.9</v>
      </c>
      <c r="I13" s="134">
        <v>314331</v>
      </c>
      <c r="J13" s="51">
        <v>3.7118199999999999</v>
      </c>
      <c r="K13" s="51">
        <v>8</v>
      </c>
      <c r="L13" s="134">
        <v>90907</v>
      </c>
      <c r="M13" s="51">
        <v>2.5018899999999999</v>
      </c>
      <c r="N13" s="51">
        <v>7</v>
      </c>
    </row>
    <row r="14" spans="1:14" x14ac:dyDescent="0.2">
      <c r="A14" s="43">
        <v>45026</v>
      </c>
      <c r="B14" s="135" t="s">
        <v>82</v>
      </c>
      <c r="C14" s="136">
        <v>0.83591435185185192</v>
      </c>
      <c r="D14" s="136">
        <v>0.87374999999999992</v>
      </c>
      <c r="E14" s="133" t="s">
        <v>106</v>
      </c>
      <c r="F14" s="134">
        <v>140925</v>
      </c>
      <c r="G14" s="51">
        <v>2.9162599999999999</v>
      </c>
      <c r="H14" s="51">
        <v>6.4</v>
      </c>
      <c r="I14" s="134">
        <v>300435</v>
      </c>
      <c r="J14" s="51">
        <v>3.5477300000000001</v>
      </c>
      <c r="K14" s="51">
        <v>6.9</v>
      </c>
      <c r="L14" s="134">
        <v>78408</v>
      </c>
      <c r="M14" s="51">
        <v>2.1578900000000001</v>
      </c>
      <c r="N14" s="51">
        <v>5.0999999999999996</v>
      </c>
    </row>
    <row r="15" spans="1:14" x14ac:dyDescent="0.2">
      <c r="A15" s="43">
        <v>45026</v>
      </c>
      <c r="B15" s="135" t="s">
        <v>82</v>
      </c>
      <c r="C15" s="136">
        <v>0.87888888888888894</v>
      </c>
      <c r="D15" s="136">
        <v>0.93114583333333334</v>
      </c>
      <c r="E15" s="133" t="s">
        <v>106</v>
      </c>
      <c r="F15" s="134">
        <v>127901</v>
      </c>
      <c r="G15" s="51">
        <v>2.6467299999999998</v>
      </c>
      <c r="H15" s="51">
        <v>6</v>
      </c>
      <c r="I15" s="134">
        <v>260283.00000000003</v>
      </c>
      <c r="J15" s="51">
        <v>3.0735899999999998</v>
      </c>
      <c r="K15" s="51">
        <v>6.7</v>
      </c>
      <c r="L15" s="134">
        <v>69507</v>
      </c>
      <c r="M15" s="51">
        <v>1.91293</v>
      </c>
      <c r="N15" s="51">
        <v>4.7</v>
      </c>
    </row>
    <row r="16" spans="1:14" x14ac:dyDescent="0.2">
      <c r="A16" s="43">
        <v>45026</v>
      </c>
      <c r="B16" s="135" t="s">
        <v>82</v>
      </c>
      <c r="C16" s="136">
        <v>0.93619212962962972</v>
      </c>
      <c r="D16" s="136">
        <v>1.0037962962962963</v>
      </c>
      <c r="E16" s="133" t="s">
        <v>117</v>
      </c>
      <c r="F16" s="134">
        <v>44022</v>
      </c>
      <c r="G16" s="51">
        <v>0.91096999999999995</v>
      </c>
      <c r="H16" s="51">
        <v>3.5</v>
      </c>
      <c r="I16" s="134">
        <v>76960</v>
      </c>
      <c r="J16" s="51">
        <v>0.90880000000000005</v>
      </c>
      <c r="K16" s="51">
        <v>3.5</v>
      </c>
      <c r="L16" s="134">
        <v>28662</v>
      </c>
      <c r="M16" s="51">
        <v>0.78881000000000001</v>
      </c>
      <c r="N16" s="51">
        <v>3.1</v>
      </c>
    </row>
    <row r="17" spans="1:14" x14ac:dyDescent="0.2">
      <c r="A17" s="43">
        <v>45027</v>
      </c>
      <c r="B17" s="135" t="s">
        <v>2</v>
      </c>
      <c r="C17" s="136">
        <v>0.75002314814814808</v>
      </c>
      <c r="D17" s="136">
        <v>0.78123842592592585</v>
      </c>
      <c r="E17" s="133" t="s">
        <v>9</v>
      </c>
      <c r="F17" s="134">
        <v>248409</v>
      </c>
      <c r="G17" s="51">
        <v>5.1404800000000002</v>
      </c>
      <c r="H17" s="51">
        <v>18.2</v>
      </c>
      <c r="I17" s="134">
        <v>711722</v>
      </c>
      <c r="J17" s="51">
        <v>8.4044699999999999</v>
      </c>
      <c r="K17" s="51">
        <v>22.8</v>
      </c>
      <c r="L17" s="134">
        <v>167565</v>
      </c>
      <c r="M17" s="51">
        <v>4.6116000000000001</v>
      </c>
      <c r="N17" s="51">
        <v>18.100000000000001</v>
      </c>
    </row>
    <row r="18" spans="1:14" x14ac:dyDescent="0.2">
      <c r="A18" s="43">
        <v>45027</v>
      </c>
      <c r="B18" s="135" t="s">
        <v>2</v>
      </c>
      <c r="C18" s="136">
        <v>0.78134259259259264</v>
      </c>
      <c r="D18" s="136">
        <v>0.81986111111111104</v>
      </c>
      <c r="E18" s="133" t="s">
        <v>10</v>
      </c>
      <c r="F18" s="134">
        <v>195977</v>
      </c>
      <c r="G18" s="51">
        <v>4.0554699999999997</v>
      </c>
      <c r="H18" s="51">
        <v>12.3</v>
      </c>
      <c r="I18" s="134">
        <v>572118</v>
      </c>
      <c r="J18" s="51">
        <v>6.7559399999999998</v>
      </c>
      <c r="K18" s="51">
        <v>16</v>
      </c>
      <c r="L18" s="134">
        <v>140428</v>
      </c>
      <c r="M18" s="51">
        <v>3.8647499999999999</v>
      </c>
      <c r="N18" s="51">
        <v>13.1</v>
      </c>
    </row>
    <row r="19" spans="1:14" x14ac:dyDescent="0.2">
      <c r="A19" s="43">
        <v>45027</v>
      </c>
      <c r="B19" s="135" t="s">
        <v>2</v>
      </c>
      <c r="C19" s="136">
        <v>0.82543981481481488</v>
      </c>
      <c r="D19" s="136">
        <v>0.89578703703703699</v>
      </c>
      <c r="E19" s="133" t="s">
        <v>96</v>
      </c>
      <c r="F19" s="134">
        <v>307132</v>
      </c>
      <c r="G19" s="51">
        <v>6.3556900000000001</v>
      </c>
      <c r="H19" s="51">
        <v>15.2</v>
      </c>
      <c r="I19" s="134">
        <v>754563</v>
      </c>
      <c r="J19" s="51">
        <v>8.9103700000000003</v>
      </c>
      <c r="K19" s="51">
        <v>18.399999999999999</v>
      </c>
      <c r="L19" s="134">
        <v>221643</v>
      </c>
      <c r="M19" s="51">
        <v>6.0998900000000003</v>
      </c>
      <c r="N19" s="51">
        <v>16.2</v>
      </c>
    </row>
    <row r="20" spans="1:14" x14ac:dyDescent="0.2">
      <c r="A20" s="43">
        <v>45027</v>
      </c>
      <c r="B20" s="135" t="s">
        <v>2</v>
      </c>
      <c r="C20" s="136">
        <v>0.8997222222222222</v>
      </c>
      <c r="D20" s="136">
        <v>0.94891203703703697</v>
      </c>
      <c r="E20" s="133" t="s">
        <v>103</v>
      </c>
      <c r="F20" s="134">
        <v>229279</v>
      </c>
      <c r="G20" s="51">
        <v>4.7446200000000003</v>
      </c>
      <c r="H20" s="51">
        <v>13.1</v>
      </c>
      <c r="I20" s="134">
        <v>504018</v>
      </c>
      <c r="J20" s="51">
        <v>5.9517699999999998</v>
      </c>
      <c r="K20" s="51">
        <v>15.6</v>
      </c>
      <c r="L20" s="134">
        <v>163158</v>
      </c>
      <c r="M20" s="51">
        <v>4.49031</v>
      </c>
      <c r="N20" s="51">
        <v>13.2</v>
      </c>
    </row>
    <row r="21" spans="1:14" x14ac:dyDescent="0.2">
      <c r="A21" s="43">
        <v>45027</v>
      </c>
      <c r="B21" s="135" t="s">
        <v>2</v>
      </c>
      <c r="C21" s="136">
        <v>0.95694444444444438</v>
      </c>
      <c r="D21" s="136">
        <v>0.9915856481481482</v>
      </c>
      <c r="E21" s="133" t="s">
        <v>105</v>
      </c>
      <c r="F21" s="134">
        <v>89790</v>
      </c>
      <c r="G21" s="51">
        <v>1.85809</v>
      </c>
      <c r="H21" s="51">
        <v>8.5</v>
      </c>
      <c r="I21" s="134">
        <v>153265</v>
      </c>
      <c r="J21" s="51">
        <v>1.80985</v>
      </c>
      <c r="K21" s="51">
        <v>8.4</v>
      </c>
      <c r="L21" s="134">
        <v>72872</v>
      </c>
      <c r="M21" s="51">
        <v>2.0055200000000002</v>
      </c>
      <c r="N21" s="51">
        <v>9.5</v>
      </c>
    </row>
    <row r="22" spans="1:14" x14ac:dyDescent="0.2">
      <c r="A22" s="43">
        <v>45027</v>
      </c>
      <c r="B22" s="135" t="s">
        <v>82</v>
      </c>
      <c r="C22" s="136">
        <v>0.75018518518518518</v>
      </c>
      <c r="D22" s="136">
        <v>0.78133101851851849</v>
      </c>
      <c r="E22" s="133" t="s">
        <v>11</v>
      </c>
      <c r="F22" s="134">
        <v>246964</v>
      </c>
      <c r="G22" s="51">
        <v>5.1105799999999997</v>
      </c>
      <c r="H22" s="51">
        <v>18.100000000000001</v>
      </c>
      <c r="I22" s="134">
        <v>600863</v>
      </c>
      <c r="J22" s="51">
        <v>7.09537</v>
      </c>
      <c r="K22" s="51">
        <v>19.3</v>
      </c>
      <c r="L22" s="134">
        <v>148792</v>
      </c>
      <c r="M22" s="51">
        <v>4.0949499999999999</v>
      </c>
      <c r="N22" s="51">
        <v>16.100000000000001</v>
      </c>
    </row>
    <row r="23" spans="1:14" x14ac:dyDescent="0.2">
      <c r="A23" s="43">
        <v>45027</v>
      </c>
      <c r="B23" s="135" t="s">
        <v>82</v>
      </c>
      <c r="C23" s="136">
        <v>0.78814814814814815</v>
      </c>
      <c r="D23" s="136">
        <v>0.81987268518518519</v>
      </c>
      <c r="E23" s="133" t="s">
        <v>12</v>
      </c>
      <c r="F23" s="134">
        <v>237021</v>
      </c>
      <c r="G23" s="51">
        <v>4.9048299999999996</v>
      </c>
      <c r="H23" s="51">
        <v>14.6</v>
      </c>
      <c r="I23" s="134">
        <v>486180</v>
      </c>
      <c r="J23" s="51">
        <v>5.7411199999999996</v>
      </c>
      <c r="K23" s="51">
        <v>13.5</v>
      </c>
      <c r="L23" s="134">
        <v>156663</v>
      </c>
      <c r="M23" s="51">
        <v>4.3115699999999997</v>
      </c>
      <c r="N23" s="51">
        <v>14.4</v>
      </c>
    </row>
    <row r="24" spans="1:14" x14ac:dyDescent="0.2">
      <c r="A24" s="43">
        <v>45027</v>
      </c>
      <c r="B24" s="135" t="s">
        <v>82</v>
      </c>
      <c r="C24" s="136">
        <v>0.82491898148148157</v>
      </c>
      <c r="D24" s="136">
        <v>0.86773148148148149</v>
      </c>
      <c r="E24" s="133" t="s">
        <v>83</v>
      </c>
      <c r="F24" s="134">
        <v>231800</v>
      </c>
      <c r="G24" s="51">
        <v>4.7967899999999997</v>
      </c>
      <c r="H24" s="51">
        <v>11.7</v>
      </c>
      <c r="I24" s="134">
        <v>478156</v>
      </c>
      <c r="J24" s="51">
        <v>5.6463799999999997</v>
      </c>
      <c r="K24" s="51">
        <v>11.6</v>
      </c>
      <c r="L24" s="134">
        <v>156668</v>
      </c>
      <c r="M24" s="51">
        <v>4.3117000000000001</v>
      </c>
      <c r="N24" s="51">
        <v>11.7</v>
      </c>
    </row>
    <row r="25" spans="1:14" x14ac:dyDescent="0.2">
      <c r="A25" s="43">
        <v>45027</v>
      </c>
      <c r="B25" s="135" t="s">
        <v>82</v>
      </c>
      <c r="C25" s="136">
        <v>0.87277777777777776</v>
      </c>
      <c r="D25" s="136">
        <v>0.91749999999999998</v>
      </c>
      <c r="E25" s="133" t="s">
        <v>104</v>
      </c>
      <c r="F25" s="134">
        <v>217122</v>
      </c>
      <c r="G25" s="51">
        <v>4.4930399999999997</v>
      </c>
      <c r="H25" s="51">
        <v>10.8</v>
      </c>
      <c r="I25" s="134">
        <v>403329</v>
      </c>
      <c r="J25" s="51">
        <v>4.7627699999999997</v>
      </c>
      <c r="K25" s="51">
        <v>10.5</v>
      </c>
      <c r="L25" s="134">
        <v>152755</v>
      </c>
      <c r="M25" s="51">
        <v>4.2040100000000002</v>
      </c>
      <c r="N25" s="51">
        <v>11.1</v>
      </c>
    </row>
    <row r="26" spans="1:14" x14ac:dyDescent="0.2">
      <c r="A26" s="43">
        <v>45027</v>
      </c>
      <c r="B26" s="135" t="s">
        <v>82</v>
      </c>
      <c r="C26" s="136">
        <v>0.92254629629629636</v>
      </c>
      <c r="D26" s="136">
        <v>0.94964120370370375</v>
      </c>
      <c r="E26" s="133" t="s">
        <v>97</v>
      </c>
      <c r="F26" s="134">
        <v>64977.999999999993</v>
      </c>
      <c r="G26" s="51">
        <v>1.3446199999999999</v>
      </c>
      <c r="H26" s="51">
        <v>4</v>
      </c>
      <c r="I26" s="134">
        <v>112402</v>
      </c>
      <c r="J26" s="51">
        <v>1.32731</v>
      </c>
      <c r="K26" s="51">
        <v>3.8</v>
      </c>
      <c r="L26" s="134">
        <v>41803</v>
      </c>
      <c r="M26" s="51">
        <v>1.1504799999999999</v>
      </c>
      <c r="N26" s="51">
        <v>3.6</v>
      </c>
    </row>
    <row r="27" spans="1:14" x14ac:dyDescent="0.2">
      <c r="A27" s="43">
        <v>45027</v>
      </c>
      <c r="B27" s="135" t="s">
        <v>82</v>
      </c>
      <c r="C27" s="136">
        <v>0.95657407407407413</v>
      </c>
      <c r="D27" s="136">
        <v>0.97390046296296295</v>
      </c>
      <c r="E27" s="133" t="s">
        <v>11</v>
      </c>
      <c r="F27" s="134">
        <v>49530</v>
      </c>
      <c r="G27" s="51">
        <v>1.02495</v>
      </c>
      <c r="H27" s="51">
        <v>4.2</v>
      </c>
      <c r="I27" s="134">
        <v>87244</v>
      </c>
      <c r="J27" s="51">
        <v>1.03024</v>
      </c>
      <c r="K27" s="51">
        <v>4.3</v>
      </c>
      <c r="L27" s="134">
        <v>29827</v>
      </c>
      <c r="M27" s="51">
        <v>0.82086999999999999</v>
      </c>
      <c r="N27" s="51">
        <v>3.5</v>
      </c>
    </row>
    <row r="28" spans="1:14" x14ac:dyDescent="0.2">
      <c r="A28" s="43">
        <v>45028</v>
      </c>
      <c r="B28" s="135" t="s">
        <v>2</v>
      </c>
      <c r="C28" s="136">
        <v>0.75</v>
      </c>
      <c r="D28" s="136">
        <v>0.78121527777777777</v>
      </c>
      <c r="E28" s="133" t="s">
        <v>9</v>
      </c>
      <c r="F28" s="134">
        <v>242357</v>
      </c>
      <c r="G28" s="51">
        <v>5.01525</v>
      </c>
      <c r="H28" s="51">
        <v>19.899999999999999</v>
      </c>
      <c r="I28" s="134">
        <v>681346</v>
      </c>
      <c r="J28" s="51">
        <v>8.0457699999999992</v>
      </c>
      <c r="K28" s="51">
        <v>23.9</v>
      </c>
      <c r="L28" s="134">
        <v>160853</v>
      </c>
      <c r="M28" s="51">
        <v>4.4268799999999997</v>
      </c>
      <c r="N28" s="51">
        <v>19.5</v>
      </c>
    </row>
    <row r="29" spans="1:14" x14ac:dyDescent="0.2">
      <c r="A29" s="43">
        <v>45028</v>
      </c>
      <c r="B29" s="135" t="s">
        <v>2</v>
      </c>
      <c r="C29" s="136">
        <v>0.78131944444444434</v>
      </c>
      <c r="D29" s="136">
        <v>0.81995370370370368</v>
      </c>
      <c r="E29" s="133" t="s">
        <v>10</v>
      </c>
      <c r="F29" s="134">
        <v>225386</v>
      </c>
      <c r="G29" s="51">
        <v>4.6640499999999996</v>
      </c>
      <c r="H29" s="51">
        <v>14.7</v>
      </c>
      <c r="I29" s="134">
        <v>586543</v>
      </c>
      <c r="J29" s="51">
        <v>6.9262800000000002</v>
      </c>
      <c r="K29" s="51">
        <v>17.3</v>
      </c>
      <c r="L29" s="134">
        <v>155947</v>
      </c>
      <c r="M29" s="51">
        <v>4.2918500000000002</v>
      </c>
      <c r="N29" s="51">
        <v>15.1</v>
      </c>
    </row>
    <row r="30" spans="1:14" x14ac:dyDescent="0.2">
      <c r="A30" s="43">
        <v>45028</v>
      </c>
      <c r="B30" s="135" t="s">
        <v>2</v>
      </c>
      <c r="C30" s="136">
        <v>0.82609953703703709</v>
      </c>
      <c r="D30" s="136">
        <v>0.90006944444444448</v>
      </c>
      <c r="E30" s="133" t="s">
        <v>96</v>
      </c>
      <c r="F30" s="134">
        <v>306987</v>
      </c>
      <c r="G30" s="51">
        <v>6.3526800000000003</v>
      </c>
      <c r="H30" s="51">
        <v>15.2</v>
      </c>
      <c r="I30" s="134">
        <v>737023</v>
      </c>
      <c r="J30" s="51">
        <v>8.7032500000000006</v>
      </c>
      <c r="K30" s="51">
        <v>18.100000000000001</v>
      </c>
      <c r="L30" s="134">
        <v>212160</v>
      </c>
      <c r="M30" s="51">
        <v>5.8388999999999998</v>
      </c>
      <c r="N30" s="51">
        <v>15.4</v>
      </c>
    </row>
    <row r="31" spans="1:14" x14ac:dyDescent="0.2">
      <c r="A31" s="43">
        <v>45028</v>
      </c>
      <c r="B31" s="135" t="s">
        <v>2</v>
      </c>
      <c r="C31" s="136">
        <v>0.90361111111111114</v>
      </c>
      <c r="D31" s="136">
        <v>0.95228009259259261</v>
      </c>
      <c r="E31" s="133" t="s">
        <v>103</v>
      </c>
      <c r="F31" s="134">
        <v>223207</v>
      </c>
      <c r="G31" s="51">
        <v>4.6189600000000004</v>
      </c>
      <c r="H31" s="51">
        <v>12.7</v>
      </c>
      <c r="I31" s="134">
        <v>533506</v>
      </c>
      <c r="J31" s="51">
        <v>6.2999900000000002</v>
      </c>
      <c r="K31" s="51">
        <v>16.5</v>
      </c>
      <c r="L31" s="134">
        <v>155586</v>
      </c>
      <c r="M31" s="51">
        <v>4.2819200000000004</v>
      </c>
      <c r="N31" s="51">
        <v>12.9</v>
      </c>
    </row>
    <row r="32" spans="1:14" x14ac:dyDescent="0.2">
      <c r="A32" s="43">
        <v>45028</v>
      </c>
      <c r="B32" s="135" t="s">
        <v>82</v>
      </c>
      <c r="C32" s="136">
        <v>0.7503009259259259</v>
      </c>
      <c r="D32" s="136">
        <v>0.78116898148148151</v>
      </c>
      <c r="E32" s="133" t="s">
        <v>11</v>
      </c>
      <c r="F32" s="134">
        <v>216211</v>
      </c>
      <c r="G32" s="51">
        <v>4.4741900000000001</v>
      </c>
      <c r="H32" s="51">
        <v>17.8</v>
      </c>
      <c r="I32" s="134">
        <v>525656</v>
      </c>
      <c r="J32" s="51">
        <v>6.2072900000000004</v>
      </c>
      <c r="K32" s="51">
        <v>18.399999999999999</v>
      </c>
      <c r="L32" s="134">
        <v>129216.00000000001</v>
      </c>
      <c r="M32" s="51">
        <v>3.5561799999999999</v>
      </c>
      <c r="N32" s="51">
        <v>15.6</v>
      </c>
    </row>
    <row r="33" spans="1:16" x14ac:dyDescent="0.2">
      <c r="A33" s="43">
        <v>45028</v>
      </c>
      <c r="B33" s="135" t="s">
        <v>82</v>
      </c>
      <c r="C33" s="136">
        <v>0.78805555555555562</v>
      </c>
      <c r="D33" s="136">
        <v>0.82078703703703704</v>
      </c>
      <c r="E33" s="133" t="s">
        <v>12</v>
      </c>
      <c r="F33" s="134">
        <v>190300</v>
      </c>
      <c r="G33" s="51">
        <v>3.9380099999999998</v>
      </c>
      <c r="H33" s="51">
        <v>12.1</v>
      </c>
      <c r="I33" s="134">
        <v>381582</v>
      </c>
      <c r="J33" s="51">
        <v>4.50596</v>
      </c>
      <c r="K33" s="51">
        <v>11</v>
      </c>
      <c r="L33" s="134">
        <v>118439</v>
      </c>
      <c r="M33" s="51">
        <v>3.2595800000000001</v>
      </c>
      <c r="N33" s="51">
        <v>11.1</v>
      </c>
      <c r="P33" s="48"/>
    </row>
    <row r="34" spans="1:16" x14ac:dyDescent="0.2">
      <c r="A34" s="43">
        <v>45028</v>
      </c>
      <c r="B34" s="135" t="s">
        <v>82</v>
      </c>
      <c r="C34" s="136">
        <v>0.82583333333333331</v>
      </c>
      <c r="D34" s="136">
        <v>0.86353009259259261</v>
      </c>
      <c r="E34" s="133" t="s">
        <v>83</v>
      </c>
      <c r="F34" s="134">
        <v>236583</v>
      </c>
      <c r="G34" s="51">
        <v>4.8957600000000001</v>
      </c>
      <c r="H34" s="51">
        <v>12.2</v>
      </c>
      <c r="I34" s="134">
        <v>477779</v>
      </c>
      <c r="J34" s="51">
        <v>5.6419199999999998</v>
      </c>
      <c r="K34" s="51">
        <v>11.8</v>
      </c>
      <c r="L34" s="134">
        <v>146951</v>
      </c>
      <c r="M34" s="51">
        <v>4.0442799999999997</v>
      </c>
      <c r="N34" s="51">
        <v>11.3</v>
      </c>
      <c r="P34" s="49"/>
    </row>
    <row r="35" spans="1:16" x14ac:dyDescent="0.2">
      <c r="A35" s="43">
        <v>45028</v>
      </c>
      <c r="B35" s="135" t="s">
        <v>82</v>
      </c>
      <c r="C35" s="136">
        <v>0.86851851851851858</v>
      </c>
      <c r="D35" s="136">
        <v>0.92240740740740745</v>
      </c>
      <c r="E35" s="133" t="s">
        <v>104</v>
      </c>
      <c r="F35" s="134">
        <v>212350</v>
      </c>
      <c r="G35" s="51">
        <v>4.3942899999999998</v>
      </c>
      <c r="H35" s="51">
        <v>10.5</v>
      </c>
      <c r="I35" s="134">
        <v>391419</v>
      </c>
      <c r="J35" s="51">
        <v>4.6221300000000003</v>
      </c>
      <c r="K35" s="51">
        <v>10.1</v>
      </c>
      <c r="L35" s="134">
        <v>129627.99999999999</v>
      </c>
      <c r="M35" s="51">
        <v>3.56752</v>
      </c>
      <c r="N35" s="51">
        <v>9.3000000000000007</v>
      </c>
    </row>
    <row r="36" spans="1:16" x14ac:dyDescent="0.2">
      <c r="A36" s="43">
        <v>45028</v>
      </c>
      <c r="B36" s="135" t="s">
        <v>82</v>
      </c>
      <c r="C36" s="136">
        <v>0.92739583333333331</v>
      </c>
      <c r="D36" s="136">
        <v>0.94671296296296292</v>
      </c>
      <c r="E36" s="133" t="s">
        <v>97</v>
      </c>
      <c r="F36" s="134">
        <v>98214</v>
      </c>
      <c r="G36" s="51">
        <v>2.0324</v>
      </c>
      <c r="H36" s="51">
        <v>5.9</v>
      </c>
      <c r="I36" s="134">
        <v>154697</v>
      </c>
      <c r="J36" s="51">
        <v>1.8267599999999999</v>
      </c>
      <c r="K36" s="51">
        <v>5.2</v>
      </c>
      <c r="L36" s="134">
        <v>65625</v>
      </c>
      <c r="M36" s="51">
        <v>1.80609</v>
      </c>
      <c r="N36" s="51">
        <v>5.7</v>
      </c>
    </row>
    <row r="37" spans="1:16" x14ac:dyDescent="0.2">
      <c r="A37" s="43">
        <v>45028</v>
      </c>
      <c r="B37" s="135" t="s">
        <v>82</v>
      </c>
      <c r="C37" s="136">
        <v>0.95311342592592585</v>
      </c>
      <c r="D37" s="136">
        <v>0.97076388888888887</v>
      </c>
      <c r="E37" s="133" t="s">
        <v>11</v>
      </c>
      <c r="F37" s="134">
        <v>51679</v>
      </c>
      <c r="G37" s="51">
        <v>1.06942</v>
      </c>
      <c r="H37" s="51">
        <v>4.0999999999999996</v>
      </c>
      <c r="I37" s="134">
        <v>91439</v>
      </c>
      <c r="J37" s="51">
        <v>1.0797699999999999</v>
      </c>
      <c r="K37" s="51">
        <v>4.2</v>
      </c>
      <c r="L37" s="134">
        <v>41586</v>
      </c>
      <c r="M37" s="51">
        <v>1.14449</v>
      </c>
      <c r="N37" s="51">
        <v>4.8</v>
      </c>
    </row>
    <row r="38" spans="1:16" x14ac:dyDescent="0.2">
      <c r="A38" s="43">
        <v>45029</v>
      </c>
      <c r="B38" s="135" t="s">
        <v>2</v>
      </c>
      <c r="C38" s="136">
        <v>0.75002314814814808</v>
      </c>
      <c r="D38" s="136">
        <v>0.78136574074074072</v>
      </c>
      <c r="E38" s="133" t="s">
        <v>9</v>
      </c>
      <c r="F38" s="134">
        <v>251309</v>
      </c>
      <c r="G38" s="51">
        <v>5.2004999999999999</v>
      </c>
      <c r="H38" s="51">
        <v>19.3</v>
      </c>
      <c r="I38" s="134">
        <v>703175</v>
      </c>
      <c r="J38" s="51">
        <v>8.3035399999999999</v>
      </c>
      <c r="K38" s="51">
        <v>23.6</v>
      </c>
      <c r="L38" s="134">
        <v>173965</v>
      </c>
      <c r="M38" s="51">
        <v>4.7877299999999998</v>
      </c>
      <c r="N38" s="51">
        <v>19.600000000000001</v>
      </c>
    </row>
    <row r="39" spans="1:16" x14ac:dyDescent="0.2">
      <c r="A39" s="43">
        <v>45029</v>
      </c>
      <c r="B39" s="135" t="s">
        <v>2</v>
      </c>
      <c r="C39" s="136">
        <v>0.7814699074074074</v>
      </c>
      <c r="D39" s="136">
        <v>0.82038194444444434</v>
      </c>
      <c r="E39" s="133" t="s">
        <v>10</v>
      </c>
      <c r="F39" s="134">
        <v>223029</v>
      </c>
      <c r="G39" s="51">
        <v>4.6152899999999999</v>
      </c>
      <c r="H39" s="51">
        <v>14.4</v>
      </c>
      <c r="I39" s="134">
        <v>610346</v>
      </c>
      <c r="J39" s="51">
        <v>7.2073600000000004</v>
      </c>
      <c r="K39" s="51">
        <v>18</v>
      </c>
      <c r="L39" s="134">
        <v>158652</v>
      </c>
      <c r="M39" s="51">
        <v>4.3663100000000004</v>
      </c>
      <c r="N39" s="51">
        <v>15.2</v>
      </c>
    </row>
    <row r="40" spans="1:16" x14ac:dyDescent="0.2">
      <c r="A40" s="43">
        <v>45029</v>
      </c>
      <c r="B40" s="135" t="s">
        <v>2</v>
      </c>
      <c r="C40" s="136">
        <v>0.82615740740740751</v>
      </c>
      <c r="D40" s="136">
        <v>0.89884259259259258</v>
      </c>
      <c r="E40" s="133" t="s">
        <v>96</v>
      </c>
      <c r="F40" s="134">
        <v>297368</v>
      </c>
      <c r="G40" s="51">
        <v>6.1536200000000001</v>
      </c>
      <c r="H40" s="51">
        <v>15</v>
      </c>
      <c r="I40" s="134">
        <v>732798</v>
      </c>
      <c r="J40" s="51">
        <v>8.6533599999999993</v>
      </c>
      <c r="K40" s="51">
        <v>18.3</v>
      </c>
      <c r="L40" s="134">
        <v>219619</v>
      </c>
      <c r="M40" s="51">
        <v>6.0442</v>
      </c>
      <c r="N40" s="51">
        <v>16.399999999999999</v>
      </c>
    </row>
    <row r="41" spans="1:16" x14ac:dyDescent="0.2">
      <c r="A41" s="43">
        <v>45029</v>
      </c>
      <c r="B41" s="135" t="s">
        <v>2</v>
      </c>
      <c r="C41" s="136">
        <v>0.89894675925925915</v>
      </c>
      <c r="D41" s="136">
        <v>0.95295138888888886</v>
      </c>
      <c r="E41" s="133" t="s">
        <v>103</v>
      </c>
      <c r="F41" s="134">
        <v>191223</v>
      </c>
      <c r="G41" s="51">
        <v>3.9571000000000001</v>
      </c>
      <c r="H41" s="51">
        <v>11.5</v>
      </c>
      <c r="I41" s="134">
        <v>464591</v>
      </c>
      <c r="J41" s="51">
        <v>5.4861899999999997</v>
      </c>
      <c r="K41" s="51">
        <v>14.8</v>
      </c>
      <c r="L41" s="134">
        <v>137380</v>
      </c>
      <c r="M41" s="51">
        <v>3.7808600000000001</v>
      </c>
      <c r="N41" s="51">
        <v>11.9</v>
      </c>
    </row>
    <row r="42" spans="1:16" x14ac:dyDescent="0.2">
      <c r="A42" s="43">
        <v>45029</v>
      </c>
      <c r="B42" s="135" t="s">
        <v>82</v>
      </c>
      <c r="C42" s="136">
        <v>0.7503009259259259</v>
      </c>
      <c r="D42" s="136">
        <v>0.78107638888888886</v>
      </c>
      <c r="E42" s="133" t="s">
        <v>11</v>
      </c>
      <c r="F42" s="134">
        <v>242395</v>
      </c>
      <c r="G42" s="51">
        <v>5.0160299999999998</v>
      </c>
      <c r="H42" s="51">
        <v>18.600000000000001</v>
      </c>
      <c r="I42" s="134">
        <v>619838</v>
      </c>
      <c r="J42" s="51">
        <v>7.3194499999999998</v>
      </c>
      <c r="K42" s="51">
        <v>20.8</v>
      </c>
      <c r="L42" s="134">
        <v>138067</v>
      </c>
      <c r="M42" s="51">
        <v>3.7997800000000002</v>
      </c>
      <c r="N42" s="51">
        <v>15.5</v>
      </c>
    </row>
    <row r="43" spans="1:16" x14ac:dyDescent="0.2">
      <c r="A43" s="43">
        <v>45029</v>
      </c>
      <c r="B43" s="135" t="s">
        <v>82</v>
      </c>
      <c r="C43" s="136">
        <v>0.7880787037037037</v>
      </c>
      <c r="D43" s="136">
        <v>0.82012731481481482</v>
      </c>
      <c r="E43" s="133" t="s">
        <v>12</v>
      </c>
      <c r="F43" s="134">
        <v>187129</v>
      </c>
      <c r="G43" s="51">
        <v>3.8723800000000002</v>
      </c>
      <c r="H43" s="51">
        <v>11.9</v>
      </c>
      <c r="I43" s="134">
        <v>404958</v>
      </c>
      <c r="J43" s="51">
        <v>4.782</v>
      </c>
      <c r="K43" s="51">
        <v>11.8</v>
      </c>
      <c r="L43" s="134">
        <v>124014</v>
      </c>
      <c r="M43" s="51">
        <v>3.4130099999999999</v>
      </c>
      <c r="N43" s="51">
        <v>11.7</v>
      </c>
    </row>
    <row r="44" spans="1:16" x14ac:dyDescent="0.2">
      <c r="A44" s="43">
        <v>45029</v>
      </c>
      <c r="B44" s="135" t="s">
        <v>82</v>
      </c>
      <c r="C44" s="136">
        <v>0.82517361111111109</v>
      </c>
      <c r="D44" s="136">
        <v>0.86591435185185184</v>
      </c>
      <c r="E44" s="133" t="s">
        <v>83</v>
      </c>
      <c r="F44" s="134">
        <v>206491</v>
      </c>
      <c r="G44" s="51">
        <v>4.2730499999999996</v>
      </c>
      <c r="H44" s="51">
        <v>10.7</v>
      </c>
      <c r="I44" s="134">
        <v>463444</v>
      </c>
      <c r="J44" s="51">
        <v>5.4726400000000002</v>
      </c>
      <c r="K44" s="51">
        <v>11.7</v>
      </c>
      <c r="L44" s="134">
        <v>128574.99999999999</v>
      </c>
      <c r="M44" s="51">
        <v>3.5385399999999998</v>
      </c>
      <c r="N44" s="51">
        <v>9.9</v>
      </c>
    </row>
    <row r="45" spans="1:16" x14ac:dyDescent="0.2">
      <c r="A45" s="43">
        <v>45029</v>
      </c>
      <c r="B45" s="135" t="s">
        <v>82</v>
      </c>
      <c r="C45" s="136">
        <v>0.87096064814814811</v>
      </c>
      <c r="D45" s="136">
        <v>0.92254629629629636</v>
      </c>
      <c r="E45" s="133" t="s">
        <v>104</v>
      </c>
      <c r="F45" s="134">
        <v>212936</v>
      </c>
      <c r="G45" s="51">
        <v>4.4064199999999998</v>
      </c>
      <c r="H45" s="51">
        <v>10.9</v>
      </c>
      <c r="I45" s="134">
        <v>387323</v>
      </c>
      <c r="J45" s="51">
        <v>4.57376</v>
      </c>
      <c r="K45" s="51">
        <v>10.199999999999999</v>
      </c>
      <c r="L45" s="134">
        <v>139597</v>
      </c>
      <c r="M45" s="51">
        <v>3.8418800000000002</v>
      </c>
      <c r="N45" s="51">
        <v>10.4</v>
      </c>
    </row>
    <row r="46" spans="1:16" x14ac:dyDescent="0.2">
      <c r="A46" s="43">
        <v>45029</v>
      </c>
      <c r="B46" s="135" t="s">
        <v>82</v>
      </c>
      <c r="C46" s="136">
        <v>0.92759259259259252</v>
      </c>
      <c r="D46" s="136">
        <v>0.94658564814814816</v>
      </c>
      <c r="E46" s="133" t="s">
        <v>97</v>
      </c>
      <c r="F46" s="134">
        <v>98552</v>
      </c>
      <c r="G46" s="51">
        <v>2.0394100000000002</v>
      </c>
      <c r="H46" s="51">
        <v>6.5</v>
      </c>
      <c r="I46" s="134">
        <v>166149</v>
      </c>
      <c r="J46" s="51">
        <v>1.9619899999999999</v>
      </c>
      <c r="K46" s="51">
        <v>5.9</v>
      </c>
      <c r="L46" s="134">
        <v>58572</v>
      </c>
      <c r="M46" s="51">
        <v>1.61199</v>
      </c>
      <c r="N46" s="51">
        <v>5.5</v>
      </c>
    </row>
    <row r="47" spans="1:16" x14ac:dyDescent="0.2">
      <c r="A47" s="43">
        <v>45029</v>
      </c>
      <c r="B47" s="135" t="s">
        <v>82</v>
      </c>
      <c r="C47" s="136">
        <v>0.95313657407407415</v>
      </c>
      <c r="D47" s="136">
        <v>0.97067129629629623</v>
      </c>
      <c r="E47" s="133" t="s">
        <v>11</v>
      </c>
      <c r="F47" s="134">
        <v>55084</v>
      </c>
      <c r="G47" s="51">
        <v>1.1398900000000001</v>
      </c>
      <c r="H47" s="51">
        <v>4.8</v>
      </c>
      <c r="I47" s="134">
        <v>131304</v>
      </c>
      <c r="J47" s="51">
        <v>1.55053</v>
      </c>
      <c r="K47" s="51">
        <v>6.1</v>
      </c>
      <c r="L47" s="134">
        <v>41621</v>
      </c>
      <c r="M47" s="51">
        <v>1.14547</v>
      </c>
      <c r="N47" s="51">
        <v>5.3</v>
      </c>
    </row>
    <row r="48" spans="1:16" x14ac:dyDescent="0.2">
      <c r="A48" s="43">
        <v>45030</v>
      </c>
      <c r="B48" s="135" t="s">
        <v>2</v>
      </c>
      <c r="C48" s="136">
        <v>0.75</v>
      </c>
      <c r="D48" s="136">
        <v>0.78149305555555559</v>
      </c>
      <c r="E48" s="133" t="s">
        <v>9</v>
      </c>
      <c r="F48" s="134">
        <v>259988.99999999997</v>
      </c>
      <c r="G48" s="51">
        <v>5.3801199999999998</v>
      </c>
      <c r="H48" s="51">
        <v>18.100000000000001</v>
      </c>
      <c r="I48" s="134">
        <v>754838</v>
      </c>
      <c r="J48" s="51">
        <v>8.9136100000000003</v>
      </c>
      <c r="K48" s="51">
        <v>23</v>
      </c>
      <c r="L48" s="134">
        <v>174059</v>
      </c>
      <c r="M48" s="51">
        <v>4.79033</v>
      </c>
      <c r="N48" s="51">
        <v>18</v>
      </c>
    </row>
    <row r="49" spans="1:14" x14ac:dyDescent="0.2">
      <c r="A49" s="43">
        <v>45030</v>
      </c>
      <c r="B49" s="135" t="s">
        <v>2</v>
      </c>
      <c r="C49" s="136">
        <v>0.78159722222222217</v>
      </c>
      <c r="D49" s="136">
        <v>0.81935185185185189</v>
      </c>
      <c r="E49" s="133" t="s">
        <v>10</v>
      </c>
      <c r="F49" s="134">
        <v>215830</v>
      </c>
      <c r="G49" s="51">
        <v>4.4663000000000004</v>
      </c>
      <c r="H49" s="51">
        <v>13.5</v>
      </c>
      <c r="I49" s="134">
        <v>649230</v>
      </c>
      <c r="J49" s="51">
        <v>7.6665200000000002</v>
      </c>
      <c r="K49" s="51">
        <v>18.100000000000001</v>
      </c>
      <c r="L49" s="134">
        <v>145965</v>
      </c>
      <c r="M49" s="51">
        <v>4.01715</v>
      </c>
      <c r="N49" s="51">
        <v>13.9</v>
      </c>
    </row>
    <row r="50" spans="1:14" x14ac:dyDescent="0.2">
      <c r="A50" s="43">
        <v>45030</v>
      </c>
      <c r="B50" s="135" t="s">
        <v>2</v>
      </c>
      <c r="C50" s="136">
        <v>0.82583333333333331</v>
      </c>
      <c r="D50" s="136">
        <v>0.89483796296296303</v>
      </c>
      <c r="E50" s="133" t="s">
        <v>96</v>
      </c>
      <c r="F50" s="134">
        <v>286511</v>
      </c>
      <c r="G50" s="51">
        <v>5.92896</v>
      </c>
      <c r="H50" s="51">
        <v>14.7</v>
      </c>
      <c r="I50" s="134">
        <v>726892</v>
      </c>
      <c r="J50" s="51">
        <v>8.5836100000000002</v>
      </c>
      <c r="K50" s="51">
        <v>17.899999999999999</v>
      </c>
      <c r="L50" s="134">
        <v>186307</v>
      </c>
      <c r="M50" s="51">
        <v>5.1274100000000002</v>
      </c>
      <c r="N50" s="51">
        <v>14.3</v>
      </c>
    </row>
    <row r="51" spans="1:14" x14ac:dyDescent="0.2">
      <c r="A51" s="43">
        <v>45030</v>
      </c>
      <c r="B51" s="135" t="s">
        <v>2</v>
      </c>
      <c r="C51" s="136">
        <v>0.89490740740740737</v>
      </c>
      <c r="D51" s="136">
        <v>0.95194444444444448</v>
      </c>
      <c r="E51" s="133" t="s">
        <v>103</v>
      </c>
      <c r="F51" s="134">
        <v>212226</v>
      </c>
      <c r="G51" s="51">
        <v>4.3917299999999999</v>
      </c>
      <c r="H51" s="51">
        <v>11.9</v>
      </c>
      <c r="I51" s="134">
        <v>509244</v>
      </c>
      <c r="J51" s="51">
        <v>6.0134800000000004</v>
      </c>
      <c r="K51" s="51">
        <v>15</v>
      </c>
      <c r="L51" s="134">
        <v>149212</v>
      </c>
      <c r="M51" s="51">
        <v>4.1065100000000001</v>
      </c>
      <c r="N51" s="51">
        <v>12</v>
      </c>
    </row>
    <row r="52" spans="1:14" x14ac:dyDescent="0.2">
      <c r="A52" s="43">
        <v>45030</v>
      </c>
      <c r="B52" s="135" t="s">
        <v>2</v>
      </c>
      <c r="C52" s="136">
        <v>0.95826388888888892</v>
      </c>
      <c r="D52" s="136">
        <v>0.99041666666666661</v>
      </c>
      <c r="E52" s="133" t="s">
        <v>105</v>
      </c>
      <c r="F52" s="134">
        <v>75755</v>
      </c>
      <c r="G52" s="51">
        <v>1.5676399999999999</v>
      </c>
      <c r="H52" s="51">
        <v>6.9</v>
      </c>
      <c r="I52" s="134">
        <v>144588</v>
      </c>
      <c r="J52" s="51">
        <v>1.70739</v>
      </c>
      <c r="K52" s="51">
        <v>7.4</v>
      </c>
      <c r="L52" s="134">
        <v>55647</v>
      </c>
      <c r="M52" s="51">
        <v>1.5314700000000001</v>
      </c>
      <c r="N52" s="51">
        <v>7.1</v>
      </c>
    </row>
    <row r="53" spans="1:14" x14ac:dyDescent="0.2">
      <c r="A53" s="43">
        <v>45030</v>
      </c>
      <c r="B53" s="135" t="s">
        <v>82</v>
      </c>
      <c r="C53" s="136">
        <v>0.7503009259259259</v>
      </c>
      <c r="D53" s="136">
        <v>0.78129629629629627</v>
      </c>
      <c r="E53" s="133" t="s">
        <v>11</v>
      </c>
      <c r="F53" s="134">
        <v>249752</v>
      </c>
      <c r="G53" s="51">
        <v>5.1682800000000002</v>
      </c>
      <c r="H53" s="51">
        <v>17.399999999999999</v>
      </c>
      <c r="I53" s="134">
        <v>610121</v>
      </c>
      <c r="J53" s="51">
        <v>7.2047100000000004</v>
      </c>
      <c r="K53" s="51">
        <v>18.600000000000001</v>
      </c>
      <c r="L53" s="134">
        <v>150120</v>
      </c>
      <c r="M53" s="51">
        <v>4.1314900000000003</v>
      </c>
      <c r="N53" s="51">
        <v>15.5</v>
      </c>
    </row>
    <row r="54" spans="1:14" x14ac:dyDescent="0.2">
      <c r="A54" s="43">
        <v>45030</v>
      </c>
      <c r="B54" s="135" t="s">
        <v>82</v>
      </c>
      <c r="C54" s="136">
        <v>0.78822916666666665</v>
      </c>
      <c r="D54" s="136">
        <v>0.82064814814814813</v>
      </c>
      <c r="E54" s="133" t="s">
        <v>12</v>
      </c>
      <c r="F54" s="134">
        <v>211773</v>
      </c>
      <c r="G54" s="51">
        <v>4.3823600000000003</v>
      </c>
      <c r="H54" s="51">
        <v>13.1</v>
      </c>
      <c r="I54" s="134">
        <v>445344</v>
      </c>
      <c r="J54" s="51">
        <v>5.2589100000000002</v>
      </c>
      <c r="K54" s="51">
        <v>12.3</v>
      </c>
      <c r="L54" s="134">
        <v>130969</v>
      </c>
      <c r="M54" s="51">
        <v>3.6044200000000002</v>
      </c>
      <c r="N54" s="51">
        <v>12.3</v>
      </c>
    </row>
    <row r="55" spans="1:14" x14ac:dyDescent="0.2">
      <c r="A55" s="43">
        <v>45030</v>
      </c>
      <c r="B55" s="135" t="s">
        <v>82</v>
      </c>
      <c r="C55" s="136">
        <v>0.8256944444444444</v>
      </c>
      <c r="D55" s="136">
        <v>0.8679513888888889</v>
      </c>
      <c r="E55" s="133" t="s">
        <v>83</v>
      </c>
      <c r="F55" s="134">
        <v>212930</v>
      </c>
      <c r="G55" s="51">
        <v>4.4062900000000003</v>
      </c>
      <c r="H55" s="51">
        <v>11.2</v>
      </c>
      <c r="I55" s="134">
        <v>461484</v>
      </c>
      <c r="J55" s="51">
        <v>5.4494999999999996</v>
      </c>
      <c r="K55" s="51">
        <v>11.4</v>
      </c>
      <c r="L55" s="134">
        <v>133157</v>
      </c>
      <c r="M55" s="51">
        <v>3.6646399999999999</v>
      </c>
      <c r="N55" s="51">
        <v>10.6</v>
      </c>
    </row>
    <row r="56" spans="1:14" x14ac:dyDescent="0.2">
      <c r="A56" s="43">
        <v>45030</v>
      </c>
      <c r="B56" s="135" t="s">
        <v>82</v>
      </c>
      <c r="C56" s="136">
        <v>0.87293981481481486</v>
      </c>
      <c r="D56" s="136">
        <v>0.92592592592592593</v>
      </c>
      <c r="E56" s="133" t="s">
        <v>104</v>
      </c>
      <c r="F56" s="134">
        <v>211465</v>
      </c>
      <c r="G56" s="51">
        <v>4.3759699999999997</v>
      </c>
      <c r="H56" s="51">
        <v>10.8</v>
      </c>
      <c r="I56" s="134">
        <v>389973</v>
      </c>
      <c r="J56" s="51">
        <v>4.6050500000000003</v>
      </c>
      <c r="K56" s="51">
        <v>10.1</v>
      </c>
      <c r="L56" s="134">
        <v>139115</v>
      </c>
      <c r="M56" s="51">
        <v>3.8286199999999999</v>
      </c>
      <c r="N56" s="51">
        <v>10.3</v>
      </c>
    </row>
    <row r="57" spans="1:14" x14ac:dyDescent="0.2">
      <c r="A57" s="43">
        <v>45030</v>
      </c>
      <c r="B57" s="135" t="s">
        <v>82</v>
      </c>
      <c r="C57" s="136">
        <v>0.9309722222222222</v>
      </c>
      <c r="D57" s="136">
        <v>0.94997685185185177</v>
      </c>
      <c r="E57" s="133" t="s">
        <v>97</v>
      </c>
      <c r="F57" s="134">
        <v>90621</v>
      </c>
      <c r="G57" s="51">
        <v>1.87527</v>
      </c>
      <c r="H57" s="51">
        <v>5.6</v>
      </c>
      <c r="I57" s="134">
        <v>169790</v>
      </c>
      <c r="J57" s="51">
        <v>2.0049899999999998</v>
      </c>
      <c r="K57" s="51">
        <v>5.7</v>
      </c>
      <c r="L57" s="134">
        <v>53267</v>
      </c>
      <c r="M57" s="51">
        <v>1.4659899999999999</v>
      </c>
      <c r="N57" s="51">
        <v>4.8</v>
      </c>
    </row>
    <row r="58" spans="1:14" x14ac:dyDescent="0.2">
      <c r="A58" s="43">
        <v>45030</v>
      </c>
      <c r="B58" s="135" t="s">
        <v>82</v>
      </c>
      <c r="C58" s="136">
        <v>0.95502314814814815</v>
      </c>
      <c r="D58" s="136">
        <v>0.97250000000000003</v>
      </c>
      <c r="E58" s="133" t="s">
        <v>11</v>
      </c>
      <c r="F58" s="134">
        <v>60664</v>
      </c>
      <c r="G58" s="51">
        <v>1.25536</v>
      </c>
      <c r="H58" s="51">
        <v>4.9000000000000004</v>
      </c>
      <c r="I58" s="134">
        <v>128035</v>
      </c>
      <c r="J58" s="51">
        <v>1.5119199999999999</v>
      </c>
      <c r="K58" s="51">
        <v>5.8</v>
      </c>
      <c r="L58" s="134">
        <v>45295</v>
      </c>
      <c r="M58" s="51">
        <v>1.2465599999999999</v>
      </c>
      <c r="N58" s="51">
        <v>5.2</v>
      </c>
    </row>
    <row r="59" spans="1:14" x14ac:dyDescent="0.2">
      <c r="A59" s="43">
        <v>45031</v>
      </c>
      <c r="B59" s="135" t="s">
        <v>2</v>
      </c>
      <c r="C59" s="136">
        <v>0.75011574074074072</v>
      </c>
      <c r="D59" s="136">
        <v>0.78126157407407415</v>
      </c>
      <c r="E59" s="133" t="s">
        <v>9</v>
      </c>
      <c r="F59" s="134">
        <v>215350</v>
      </c>
      <c r="G59" s="51">
        <v>4.4563600000000001</v>
      </c>
      <c r="H59" s="51">
        <v>14.6</v>
      </c>
      <c r="I59" s="134">
        <v>658168</v>
      </c>
      <c r="J59" s="51">
        <v>7.7720700000000003</v>
      </c>
      <c r="K59" s="51">
        <v>20.3</v>
      </c>
      <c r="L59" s="134">
        <v>144087</v>
      </c>
      <c r="M59" s="51">
        <v>3.9654600000000002</v>
      </c>
      <c r="N59" s="51">
        <v>14.3</v>
      </c>
    </row>
    <row r="60" spans="1:14" x14ac:dyDescent="0.2">
      <c r="A60" s="43">
        <v>45031</v>
      </c>
      <c r="B60" s="135" t="s">
        <v>2</v>
      </c>
      <c r="C60" s="136">
        <v>0.78800925925925924</v>
      </c>
      <c r="D60" s="136">
        <v>0.83179398148148154</v>
      </c>
      <c r="E60" s="133" t="s">
        <v>10</v>
      </c>
      <c r="F60" s="134">
        <v>155711</v>
      </c>
      <c r="G60" s="51">
        <v>3.2222300000000001</v>
      </c>
      <c r="H60" s="51">
        <v>9.3000000000000007</v>
      </c>
      <c r="I60" s="134">
        <v>415215</v>
      </c>
      <c r="J60" s="51">
        <v>4.9031200000000004</v>
      </c>
      <c r="K60" s="51">
        <v>11.4</v>
      </c>
      <c r="L60" s="134">
        <v>98637</v>
      </c>
      <c r="M60" s="51">
        <v>2.71461</v>
      </c>
      <c r="N60" s="51">
        <v>8.8000000000000007</v>
      </c>
    </row>
    <row r="61" spans="1:14" x14ac:dyDescent="0.2">
      <c r="A61" s="43">
        <v>45031</v>
      </c>
      <c r="B61" s="135" t="s">
        <v>2</v>
      </c>
      <c r="C61" s="136">
        <v>0.83210648148148147</v>
      </c>
      <c r="D61" s="136">
        <v>0.92944444444444441</v>
      </c>
      <c r="E61" s="133" t="s">
        <v>111</v>
      </c>
      <c r="F61" s="134">
        <v>157243</v>
      </c>
      <c r="G61" s="51">
        <v>3.25393</v>
      </c>
      <c r="H61" s="51">
        <v>7.9</v>
      </c>
      <c r="I61" s="134">
        <v>252154</v>
      </c>
      <c r="J61" s="51">
        <v>2.9775999999999998</v>
      </c>
      <c r="K61" s="51">
        <v>6.5</v>
      </c>
      <c r="L61" s="134">
        <v>103519</v>
      </c>
      <c r="M61" s="51">
        <v>2.84897</v>
      </c>
      <c r="N61" s="51">
        <v>7.7</v>
      </c>
    </row>
    <row r="62" spans="1:14" x14ac:dyDescent="0.2">
      <c r="A62" s="43">
        <v>45031</v>
      </c>
      <c r="B62" s="135" t="s">
        <v>2</v>
      </c>
      <c r="C62" s="136">
        <v>0.93706018518518519</v>
      </c>
      <c r="D62" s="136">
        <v>1.0582291666666668</v>
      </c>
      <c r="E62" s="133" t="s">
        <v>116</v>
      </c>
      <c r="F62" s="134">
        <v>48563</v>
      </c>
      <c r="G62" s="51">
        <v>1.0049399999999999</v>
      </c>
      <c r="H62" s="51">
        <v>4.5</v>
      </c>
      <c r="I62" s="134">
        <v>71984</v>
      </c>
      <c r="J62" s="51">
        <v>0.85002999999999995</v>
      </c>
      <c r="K62" s="51">
        <v>3.9</v>
      </c>
      <c r="L62" s="134">
        <v>40928</v>
      </c>
      <c r="M62" s="51">
        <v>1.1263799999999999</v>
      </c>
      <c r="N62" s="51">
        <v>5.3</v>
      </c>
    </row>
    <row r="63" spans="1:14" x14ac:dyDescent="0.2">
      <c r="A63" s="43">
        <v>45031</v>
      </c>
      <c r="B63" s="135" t="s">
        <v>82</v>
      </c>
      <c r="C63" s="136">
        <v>0.75026620370370367</v>
      </c>
      <c r="D63" s="136">
        <v>0.78613425925925917</v>
      </c>
      <c r="E63" s="133" t="s">
        <v>11</v>
      </c>
      <c r="F63" s="134">
        <v>251379</v>
      </c>
      <c r="G63" s="51">
        <v>5.2019500000000001</v>
      </c>
      <c r="H63" s="51">
        <v>16.899999999999999</v>
      </c>
      <c r="I63" s="134">
        <v>537758</v>
      </c>
      <c r="J63" s="51">
        <v>6.3502000000000001</v>
      </c>
      <c r="K63" s="51">
        <v>16.5</v>
      </c>
      <c r="L63" s="134">
        <v>154919</v>
      </c>
      <c r="M63" s="51">
        <v>4.2635800000000001</v>
      </c>
      <c r="N63" s="51">
        <v>15.3</v>
      </c>
    </row>
    <row r="64" spans="1:14" x14ac:dyDescent="0.2">
      <c r="A64" s="43">
        <v>45031</v>
      </c>
      <c r="B64" s="135" t="s">
        <v>82</v>
      </c>
      <c r="C64" s="136">
        <v>0.79293981481481479</v>
      </c>
      <c r="D64" s="136">
        <v>0.83356481481481481</v>
      </c>
      <c r="E64" s="133" t="s">
        <v>67</v>
      </c>
      <c r="F64" s="134">
        <v>217669</v>
      </c>
      <c r="G64" s="51">
        <v>4.5043600000000001</v>
      </c>
      <c r="H64" s="51">
        <v>12.8</v>
      </c>
      <c r="I64" s="134">
        <v>411444</v>
      </c>
      <c r="J64" s="51">
        <v>4.8586</v>
      </c>
      <c r="K64" s="51">
        <v>11.2</v>
      </c>
      <c r="L64" s="134">
        <v>139756</v>
      </c>
      <c r="M64" s="51">
        <v>3.8462700000000001</v>
      </c>
      <c r="N64" s="51">
        <v>12.3</v>
      </c>
    </row>
    <row r="65" spans="1:14" x14ac:dyDescent="0.2">
      <c r="A65" s="43">
        <v>45031</v>
      </c>
      <c r="B65" s="135" t="s">
        <v>82</v>
      </c>
      <c r="C65" s="136">
        <v>0.83861111111111108</v>
      </c>
      <c r="D65" s="136">
        <v>0.88936342592592599</v>
      </c>
      <c r="E65" s="133" t="s">
        <v>84</v>
      </c>
      <c r="F65" s="134">
        <v>379318</v>
      </c>
      <c r="G65" s="51">
        <v>7.8494599999999997</v>
      </c>
      <c r="H65" s="51">
        <v>18.8</v>
      </c>
      <c r="I65" s="134">
        <v>684195</v>
      </c>
      <c r="J65" s="51">
        <v>8.0794099999999993</v>
      </c>
      <c r="K65" s="51">
        <v>16.899999999999999</v>
      </c>
      <c r="L65" s="134">
        <v>226017</v>
      </c>
      <c r="M65" s="51">
        <v>6.2202599999999997</v>
      </c>
      <c r="N65" s="51">
        <v>16.899999999999999</v>
      </c>
    </row>
    <row r="66" spans="1:14" x14ac:dyDescent="0.2">
      <c r="A66" s="43">
        <v>45031</v>
      </c>
      <c r="B66" s="135" t="s">
        <v>82</v>
      </c>
      <c r="C66" s="136">
        <v>0.89440972222222215</v>
      </c>
      <c r="D66" s="136">
        <v>0.97048611111111116</v>
      </c>
      <c r="E66" s="133" t="s">
        <v>110</v>
      </c>
      <c r="F66" s="134">
        <v>158438</v>
      </c>
      <c r="G66" s="51">
        <v>3.2786499999999998</v>
      </c>
      <c r="H66" s="51">
        <v>8.8000000000000007</v>
      </c>
      <c r="I66" s="134">
        <v>243606</v>
      </c>
      <c r="J66" s="51">
        <v>2.8766500000000002</v>
      </c>
      <c r="K66" s="51">
        <v>7.6</v>
      </c>
      <c r="L66" s="134">
        <v>108690</v>
      </c>
      <c r="M66" s="51">
        <v>2.9912999999999998</v>
      </c>
      <c r="N66" s="51">
        <v>8.6</v>
      </c>
    </row>
    <row r="67" spans="1:14" x14ac:dyDescent="0.2">
      <c r="A67" s="43">
        <v>45032</v>
      </c>
      <c r="B67" s="135" t="s">
        <v>2</v>
      </c>
      <c r="C67" s="136">
        <v>0.75006944444444434</v>
      </c>
      <c r="D67" s="136">
        <v>0.78143518518518518</v>
      </c>
      <c r="E67" s="133" t="s">
        <v>9</v>
      </c>
      <c r="F67" s="134">
        <v>209810</v>
      </c>
      <c r="G67" s="51">
        <v>4.3417300000000001</v>
      </c>
      <c r="H67" s="51">
        <v>12.7</v>
      </c>
      <c r="I67" s="134">
        <v>596850</v>
      </c>
      <c r="J67" s="51">
        <v>7.0479900000000004</v>
      </c>
      <c r="K67" s="51">
        <v>17.5</v>
      </c>
      <c r="L67" s="134">
        <v>122323</v>
      </c>
      <c r="M67" s="51">
        <v>3.3664900000000002</v>
      </c>
      <c r="N67" s="51">
        <v>11.1</v>
      </c>
    </row>
    <row r="68" spans="1:14" x14ac:dyDescent="0.2">
      <c r="A68" s="43">
        <v>45032</v>
      </c>
      <c r="B68" s="135" t="s">
        <v>2</v>
      </c>
      <c r="C68" s="136">
        <v>0.78818287037037038</v>
      </c>
      <c r="D68" s="136">
        <v>0.80158564814814814</v>
      </c>
      <c r="E68" s="133" t="s">
        <v>10</v>
      </c>
      <c r="F68" s="134">
        <v>209443</v>
      </c>
      <c r="G68" s="51">
        <v>4.3341399999999997</v>
      </c>
      <c r="H68" s="51">
        <v>11.4</v>
      </c>
      <c r="I68" s="134">
        <v>574448</v>
      </c>
      <c r="J68" s="51">
        <v>6.7834599999999998</v>
      </c>
      <c r="K68" s="51">
        <v>15.3</v>
      </c>
      <c r="L68" s="134">
        <v>138627</v>
      </c>
      <c r="M68" s="51">
        <v>3.8151799999999998</v>
      </c>
      <c r="N68" s="51">
        <v>11.1</v>
      </c>
    </row>
    <row r="69" spans="1:14" x14ac:dyDescent="0.2">
      <c r="A69" s="43">
        <v>45032</v>
      </c>
      <c r="B69" s="135" t="s">
        <v>2</v>
      </c>
      <c r="C69" s="136">
        <v>0.80174768518518524</v>
      </c>
      <c r="D69" s="136">
        <v>0.84956018518518517</v>
      </c>
      <c r="E69" s="133" t="s">
        <v>96</v>
      </c>
      <c r="F69" s="134">
        <v>302094</v>
      </c>
      <c r="G69" s="51">
        <v>6.2514200000000004</v>
      </c>
      <c r="H69" s="51">
        <v>14.5</v>
      </c>
      <c r="I69" s="134">
        <v>739611</v>
      </c>
      <c r="J69" s="51">
        <v>8.7338100000000001</v>
      </c>
      <c r="K69" s="51">
        <v>17.8</v>
      </c>
      <c r="L69" s="134">
        <v>202015</v>
      </c>
      <c r="M69" s="51">
        <v>5.5597099999999999</v>
      </c>
      <c r="N69" s="51">
        <v>14.3</v>
      </c>
    </row>
    <row r="70" spans="1:14" x14ac:dyDescent="0.2">
      <c r="A70" s="43">
        <v>45032</v>
      </c>
      <c r="B70" s="135" t="s">
        <v>2</v>
      </c>
      <c r="C70" s="136">
        <v>0.84976851851851853</v>
      </c>
      <c r="D70" s="136">
        <v>0.88138888888888889</v>
      </c>
      <c r="E70" s="133" t="s">
        <v>107</v>
      </c>
      <c r="F70" s="134">
        <v>256899.99999999997</v>
      </c>
      <c r="G70" s="51">
        <v>5.3162000000000003</v>
      </c>
      <c r="H70" s="51">
        <v>11.3</v>
      </c>
      <c r="I70" s="134">
        <v>452762</v>
      </c>
      <c r="J70" s="51">
        <v>5.3464999999999998</v>
      </c>
      <c r="K70" s="51">
        <v>10.3</v>
      </c>
      <c r="L70" s="134">
        <v>176306</v>
      </c>
      <c r="M70" s="51">
        <v>4.8521700000000001</v>
      </c>
      <c r="N70" s="51">
        <v>11.5</v>
      </c>
    </row>
    <row r="71" spans="1:14" x14ac:dyDescent="0.2">
      <c r="A71" s="43">
        <v>45032</v>
      </c>
      <c r="B71" s="135" t="s">
        <v>2</v>
      </c>
      <c r="C71" s="136">
        <v>0.88145833333333334</v>
      </c>
      <c r="D71" s="136">
        <v>0.98099537037037043</v>
      </c>
      <c r="E71" s="133" t="s">
        <v>109</v>
      </c>
      <c r="F71" s="134">
        <v>164620</v>
      </c>
      <c r="G71" s="51">
        <v>3.4065799999999999</v>
      </c>
      <c r="H71" s="51">
        <v>9.6999999999999993</v>
      </c>
      <c r="I71" s="134">
        <v>251563</v>
      </c>
      <c r="J71" s="51">
        <v>2.9706199999999998</v>
      </c>
      <c r="K71" s="51">
        <v>8.4</v>
      </c>
      <c r="L71" s="134">
        <v>121148</v>
      </c>
      <c r="M71" s="51">
        <v>3.33413</v>
      </c>
      <c r="N71" s="51">
        <v>10.4</v>
      </c>
    </row>
    <row r="72" spans="1:14" x14ac:dyDescent="0.2">
      <c r="A72" s="43">
        <v>45032</v>
      </c>
      <c r="B72" s="135" t="s">
        <v>82</v>
      </c>
      <c r="C72" s="136">
        <v>0.75018518518518518</v>
      </c>
      <c r="D72" s="136">
        <v>0.78627314814814808</v>
      </c>
      <c r="E72" s="133" t="s">
        <v>11</v>
      </c>
      <c r="F72" s="134">
        <v>263876</v>
      </c>
      <c r="G72" s="51">
        <v>5.4605499999999996</v>
      </c>
      <c r="H72" s="51">
        <v>15.8</v>
      </c>
      <c r="I72" s="134">
        <v>592692</v>
      </c>
      <c r="J72" s="51">
        <v>6.9988900000000003</v>
      </c>
      <c r="K72" s="51">
        <v>17.2</v>
      </c>
      <c r="L72" s="134">
        <v>165227</v>
      </c>
      <c r="M72" s="51">
        <v>4.5472599999999996</v>
      </c>
      <c r="N72" s="51">
        <v>14.8</v>
      </c>
    </row>
    <row r="73" spans="1:14" x14ac:dyDescent="0.2">
      <c r="A73" s="43">
        <v>45032</v>
      </c>
      <c r="B73" s="135" t="s">
        <v>82</v>
      </c>
      <c r="C73" s="136">
        <v>0.79268518518518516</v>
      </c>
      <c r="D73" s="136">
        <v>0.90363425925925922</v>
      </c>
      <c r="E73" s="133" t="s">
        <v>108</v>
      </c>
      <c r="F73" s="134">
        <v>209355</v>
      </c>
      <c r="G73" s="51">
        <v>4.3323200000000002</v>
      </c>
      <c r="H73" s="51">
        <v>9.8000000000000007</v>
      </c>
      <c r="I73" s="134">
        <v>314354</v>
      </c>
      <c r="J73" s="51">
        <v>3.7120899999999999</v>
      </c>
      <c r="K73" s="51">
        <v>7.5</v>
      </c>
      <c r="L73" s="134">
        <v>144936</v>
      </c>
      <c r="M73" s="51">
        <v>3.98882</v>
      </c>
      <c r="N73" s="51">
        <v>10</v>
      </c>
    </row>
    <row r="74" spans="1:14" x14ac:dyDescent="0.2">
      <c r="A74" s="43">
        <v>45032</v>
      </c>
      <c r="B74" s="135" t="s">
        <v>82</v>
      </c>
      <c r="C74" s="136">
        <v>0.90862268518518519</v>
      </c>
      <c r="D74" s="136">
        <v>1.0039699074074073</v>
      </c>
      <c r="E74" s="133" t="s">
        <v>114</v>
      </c>
      <c r="F74" s="134">
        <v>68975</v>
      </c>
      <c r="G74" s="51">
        <v>1.4273499999999999</v>
      </c>
      <c r="H74" s="51">
        <v>5</v>
      </c>
      <c r="I74" s="134">
        <v>111736</v>
      </c>
      <c r="J74" s="51">
        <v>1.31945</v>
      </c>
      <c r="K74" s="51">
        <v>4.7</v>
      </c>
      <c r="L74" s="134">
        <v>41823</v>
      </c>
      <c r="M74" s="51">
        <v>1.1510100000000001</v>
      </c>
      <c r="N74" s="51">
        <v>4.4000000000000004</v>
      </c>
    </row>
    <row r="75" spans="1:14" ht="15" x14ac:dyDescent="0.25">
      <c r="A75" s="149" t="s">
        <v>47</v>
      </c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249" t="s">
        <v>24</v>
      </c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249" t="s">
        <v>25</v>
      </c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4 A79:N84 B75:N75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4 A79:N84 B75:N75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5 E79:E84">
    <cfRule type="expression" dxfId="11" priority="12">
      <formula>$E59&lt;&gt;""</formula>
    </cfRule>
  </conditionalFormatting>
  <conditionalFormatting sqref="H59:H75 H79:H84">
    <cfRule type="expression" dxfId="10" priority="11">
      <formula>$H59&lt;&gt;""</formula>
    </cfRule>
  </conditionalFormatting>
  <conditionalFormatting sqref="K59:K75 K79:K84">
    <cfRule type="expression" dxfId="9" priority="10">
      <formula>$K59&lt;&gt;""</formula>
    </cfRule>
  </conditionalFormatting>
  <conditionalFormatting sqref="N59:N75 N79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M1" s="243" t="s">
        <v>80</v>
      </c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33" ht="54.95" customHeight="1" x14ac:dyDescent="0.2">
      <c r="A2" s="194" t="s">
        <v>92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93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8" t="s">
        <v>118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  <c r="L4" s="74"/>
      <c r="M4" s="238" t="s">
        <v>118</v>
      </c>
      <c r="N4" s="239"/>
      <c r="O4" s="239"/>
      <c r="P4" s="239"/>
      <c r="Q4" s="239"/>
      <c r="R4" s="239"/>
      <c r="S4" s="239"/>
      <c r="T4" s="239"/>
      <c r="U4" s="239"/>
      <c r="V4" s="239"/>
      <c r="W4" s="240"/>
    </row>
    <row r="5" spans="1:33" s="67" customFormat="1" ht="20.100000000000001" customHeight="1" x14ac:dyDescent="0.2">
      <c r="A5" s="241" t="s">
        <v>26</v>
      </c>
      <c r="B5" s="209"/>
      <c r="C5" s="209"/>
      <c r="D5" s="209"/>
      <c r="E5" s="209"/>
      <c r="F5" s="209"/>
      <c r="G5" s="209"/>
      <c r="H5" s="209"/>
      <c r="I5" s="209"/>
      <c r="J5" s="209"/>
      <c r="K5" s="242"/>
      <c r="L5" s="19"/>
      <c r="M5" s="241" t="s">
        <v>26</v>
      </c>
      <c r="N5" s="209"/>
      <c r="O5" s="209"/>
      <c r="P5" s="209"/>
      <c r="Q5" s="209"/>
      <c r="R5" s="209"/>
      <c r="S5" s="209"/>
      <c r="T5" s="209"/>
      <c r="U5" s="209"/>
      <c r="V5" s="209"/>
      <c r="W5" s="242"/>
    </row>
    <row r="6" spans="1:33" x14ac:dyDescent="0.2">
      <c r="A6" s="75"/>
      <c r="B6" s="76"/>
      <c r="C6" s="233" t="s">
        <v>0</v>
      </c>
      <c r="D6" s="237"/>
      <c r="E6" s="235"/>
      <c r="F6" s="233" t="s">
        <v>1</v>
      </c>
      <c r="G6" s="237"/>
      <c r="H6" s="235"/>
      <c r="I6" s="233" t="s">
        <v>3</v>
      </c>
      <c r="J6" s="237"/>
      <c r="K6" s="236"/>
      <c r="L6" s="18"/>
      <c r="M6" s="75"/>
      <c r="N6" s="76"/>
      <c r="O6" s="233" t="s">
        <v>0</v>
      </c>
      <c r="P6" s="234"/>
      <c r="Q6" s="235"/>
      <c r="R6" s="233" t="s">
        <v>1</v>
      </c>
      <c r="S6" s="234"/>
      <c r="T6" s="235"/>
      <c r="U6" s="233" t="s">
        <v>3</v>
      </c>
      <c r="V6" s="234"/>
      <c r="W6" s="236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82</v>
      </c>
      <c r="F7" s="79" t="s">
        <v>4</v>
      </c>
      <c r="G7" s="80" t="s">
        <v>2</v>
      </c>
      <c r="H7" s="81" t="s">
        <v>82</v>
      </c>
      <c r="I7" s="79" t="s">
        <v>4</v>
      </c>
      <c r="J7" s="80" t="s">
        <v>2</v>
      </c>
      <c r="K7" s="82" t="s">
        <v>82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82</v>
      </c>
      <c r="R7" s="79" t="s">
        <v>4</v>
      </c>
      <c r="S7" s="80" t="s">
        <v>2</v>
      </c>
      <c r="T7" s="81" t="s">
        <v>82</v>
      </c>
      <c r="U7" s="79" t="s">
        <v>4</v>
      </c>
      <c r="V7" s="80" t="s">
        <v>2</v>
      </c>
      <c r="W7" s="82" t="s">
        <v>82</v>
      </c>
    </row>
    <row r="8" spans="1:33" x14ac:dyDescent="0.2">
      <c r="A8" s="83" t="s">
        <v>30</v>
      </c>
      <c r="B8" s="122">
        <v>45026</v>
      </c>
      <c r="C8" s="84">
        <v>0.24055000000000001</v>
      </c>
      <c r="D8" s="85">
        <v>2.10073</v>
      </c>
      <c r="E8" s="86">
        <v>1.3975599999999999</v>
      </c>
      <c r="F8" s="84">
        <v>1.1000000000000001</v>
      </c>
      <c r="G8" s="85">
        <v>9.6999999999999993</v>
      </c>
      <c r="H8" s="86">
        <v>6.5</v>
      </c>
      <c r="I8" s="87">
        <v>39</v>
      </c>
      <c r="J8" s="88">
        <v>77</v>
      </c>
      <c r="K8" s="89">
        <v>91</v>
      </c>
      <c r="L8" s="18"/>
      <c r="M8" s="83" t="s">
        <v>31</v>
      </c>
      <c r="N8" s="122">
        <v>45026</v>
      </c>
      <c r="O8" s="84">
        <v>0.16322999999999999</v>
      </c>
      <c r="P8" s="85">
        <v>5.5453400000000004</v>
      </c>
      <c r="Q8" s="86">
        <v>3.33758</v>
      </c>
      <c r="R8" s="84">
        <v>0.4</v>
      </c>
      <c r="S8" s="85">
        <v>13.7</v>
      </c>
      <c r="T8" s="86">
        <v>8.1999999999999993</v>
      </c>
      <c r="U8" s="87">
        <v>21</v>
      </c>
      <c r="V8" s="88">
        <v>73</v>
      </c>
      <c r="W8" s="89">
        <v>84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45027</v>
      </c>
      <c r="C9" s="91">
        <v>0.14405999999999999</v>
      </c>
      <c r="D9" s="124">
        <v>1.81254</v>
      </c>
      <c r="E9" s="93">
        <v>1.0978699999999999</v>
      </c>
      <c r="F9" s="91">
        <v>0.9</v>
      </c>
      <c r="G9" s="124">
        <v>11.5</v>
      </c>
      <c r="H9" s="93">
        <v>7</v>
      </c>
      <c r="I9" s="94">
        <v>29</v>
      </c>
      <c r="J9" s="125">
        <v>66</v>
      </c>
      <c r="K9" s="96">
        <v>84</v>
      </c>
      <c r="L9" s="18"/>
      <c r="M9" s="90"/>
      <c r="N9" s="123">
        <v>45027</v>
      </c>
      <c r="O9" s="91">
        <v>0.40356999999999998</v>
      </c>
      <c r="P9" s="92">
        <v>5.1206899999999997</v>
      </c>
      <c r="Q9" s="93">
        <v>4.1338600000000003</v>
      </c>
      <c r="R9" s="91">
        <v>1.1000000000000001</v>
      </c>
      <c r="S9" s="92">
        <v>14.2</v>
      </c>
      <c r="T9" s="93">
        <v>11.5</v>
      </c>
      <c r="U9" s="94">
        <v>39</v>
      </c>
      <c r="V9" s="95">
        <v>70</v>
      </c>
      <c r="W9" s="96">
        <v>85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45028</v>
      </c>
      <c r="C10" s="91">
        <v>0.11452</v>
      </c>
      <c r="D10" s="124">
        <v>1.8597900000000001</v>
      </c>
      <c r="E10" s="93">
        <v>1.0866800000000001</v>
      </c>
      <c r="F10" s="91">
        <v>0.7</v>
      </c>
      <c r="G10" s="124">
        <v>12</v>
      </c>
      <c r="H10" s="93">
        <v>7</v>
      </c>
      <c r="I10" s="94">
        <v>24</v>
      </c>
      <c r="J10" s="125">
        <v>67</v>
      </c>
      <c r="K10" s="96">
        <v>85</v>
      </c>
      <c r="L10" s="18"/>
      <c r="M10" s="90"/>
      <c r="N10" s="123">
        <v>45028</v>
      </c>
      <c r="O10" s="91">
        <v>0.29980000000000001</v>
      </c>
      <c r="P10" s="92">
        <v>5.2447800000000004</v>
      </c>
      <c r="Q10" s="93">
        <v>3.9773700000000001</v>
      </c>
      <c r="R10" s="91">
        <v>0.8</v>
      </c>
      <c r="S10" s="92">
        <v>14.7</v>
      </c>
      <c r="T10" s="93">
        <v>11.2</v>
      </c>
      <c r="U10" s="94">
        <v>29</v>
      </c>
      <c r="V10" s="95">
        <v>71</v>
      </c>
      <c r="W10" s="96">
        <v>87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45029</v>
      </c>
      <c r="C11" s="91">
        <v>0.10765</v>
      </c>
      <c r="D11" s="124">
        <v>1.7436199999999999</v>
      </c>
      <c r="E11" s="93">
        <v>1.0646199999999999</v>
      </c>
      <c r="F11" s="91">
        <v>0.7</v>
      </c>
      <c r="G11" s="124">
        <v>11.5</v>
      </c>
      <c r="H11" s="93">
        <v>7</v>
      </c>
      <c r="I11" s="94">
        <v>22</v>
      </c>
      <c r="J11" s="125">
        <v>65</v>
      </c>
      <c r="K11" s="96">
        <v>80</v>
      </c>
      <c r="L11" s="18"/>
      <c r="M11" s="90"/>
      <c r="N11" s="123">
        <v>45029</v>
      </c>
      <c r="O11" s="91">
        <v>0.36868000000000001</v>
      </c>
      <c r="P11" s="92">
        <v>4.9997199999999999</v>
      </c>
      <c r="Q11" s="93">
        <v>3.9247899999999998</v>
      </c>
      <c r="R11" s="91">
        <v>1.1000000000000001</v>
      </c>
      <c r="S11" s="92">
        <v>14.3</v>
      </c>
      <c r="T11" s="93">
        <v>11.2</v>
      </c>
      <c r="U11" s="94">
        <v>32</v>
      </c>
      <c r="V11" s="95">
        <v>69</v>
      </c>
      <c r="W11" s="96">
        <v>82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45030</v>
      </c>
      <c r="C12" s="91">
        <v>0.15067</v>
      </c>
      <c r="D12" s="124">
        <v>1.76827</v>
      </c>
      <c r="E12" s="93">
        <v>1.127</v>
      </c>
      <c r="F12" s="91">
        <v>0.9</v>
      </c>
      <c r="G12" s="124">
        <v>10.5</v>
      </c>
      <c r="H12" s="93">
        <v>6.7</v>
      </c>
      <c r="I12" s="94">
        <v>24</v>
      </c>
      <c r="J12" s="125">
        <v>64</v>
      </c>
      <c r="K12" s="96">
        <v>81</v>
      </c>
      <c r="L12" s="18"/>
      <c r="M12" s="90"/>
      <c r="N12" s="123">
        <v>45030</v>
      </c>
      <c r="O12" s="91">
        <v>0.39798</v>
      </c>
      <c r="P12" s="92">
        <v>4.9756999999999998</v>
      </c>
      <c r="Q12" s="93">
        <v>4.0762600000000004</v>
      </c>
      <c r="R12" s="91">
        <v>1.1000000000000001</v>
      </c>
      <c r="S12" s="92">
        <v>13.8</v>
      </c>
      <c r="T12" s="93">
        <v>11.3</v>
      </c>
      <c r="U12" s="94">
        <v>28</v>
      </c>
      <c r="V12" s="95">
        <v>66</v>
      </c>
      <c r="W12" s="96">
        <v>83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45031</v>
      </c>
      <c r="C13" s="91">
        <v>0.24407999999999999</v>
      </c>
      <c r="D13" s="124">
        <v>1.2446299999999999</v>
      </c>
      <c r="E13" s="93">
        <v>1.5376300000000001</v>
      </c>
      <c r="F13" s="91">
        <v>1.3</v>
      </c>
      <c r="G13" s="124">
        <v>6.4</v>
      </c>
      <c r="H13" s="93">
        <v>7.9</v>
      </c>
      <c r="I13" s="94">
        <v>37</v>
      </c>
      <c r="J13" s="125">
        <v>89</v>
      </c>
      <c r="K13" s="96">
        <v>96</v>
      </c>
      <c r="L13" s="18"/>
      <c r="M13" s="90"/>
      <c r="N13" s="123">
        <v>45031</v>
      </c>
      <c r="O13" s="91">
        <v>0.76861999999999997</v>
      </c>
      <c r="P13" s="92">
        <v>3.2576499999999999</v>
      </c>
      <c r="Q13" s="93">
        <v>5.1681299999999997</v>
      </c>
      <c r="R13" s="91">
        <v>2.1</v>
      </c>
      <c r="S13" s="92">
        <v>8.8000000000000007</v>
      </c>
      <c r="T13" s="93">
        <v>13.9</v>
      </c>
      <c r="U13" s="94">
        <v>42</v>
      </c>
      <c r="V13" s="95">
        <v>81</v>
      </c>
      <c r="W13" s="96">
        <v>96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45032</v>
      </c>
      <c r="C14" s="91">
        <v>0.14124999999999999</v>
      </c>
      <c r="D14" s="124">
        <v>1.49275</v>
      </c>
      <c r="E14" s="93">
        <v>1.3002</v>
      </c>
      <c r="F14" s="91">
        <v>0.7</v>
      </c>
      <c r="G14" s="124">
        <v>7.1</v>
      </c>
      <c r="H14" s="93">
        <v>6.2</v>
      </c>
      <c r="I14" s="94">
        <v>26</v>
      </c>
      <c r="J14" s="125">
        <v>90</v>
      </c>
      <c r="K14" s="96">
        <v>103</v>
      </c>
      <c r="L14" s="18"/>
      <c r="M14" s="90"/>
      <c r="N14" s="123">
        <v>45032</v>
      </c>
      <c r="O14" s="91">
        <v>0.23823</v>
      </c>
      <c r="P14" s="92">
        <v>4.5939699999999997</v>
      </c>
      <c r="Q14" s="93">
        <v>3.8191600000000001</v>
      </c>
      <c r="R14" s="91">
        <v>0.6</v>
      </c>
      <c r="S14" s="92">
        <v>11.5</v>
      </c>
      <c r="T14" s="93">
        <v>9.5</v>
      </c>
      <c r="U14" s="94">
        <v>26</v>
      </c>
      <c r="V14" s="95">
        <v>81</v>
      </c>
      <c r="W14" s="96">
        <v>102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46</v>
      </c>
      <c r="C15" s="99">
        <v>0.16325000000000001</v>
      </c>
      <c r="D15" s="100">
        <v>1.7174700000000001</v>
      </c>
      <c r="E15" s="101">
        <v>1.2302200000000001</v>
      </c>
      <c r="F15" s="99">
        <v>0.9</v>
      </c>
      <c r="G15" s="100">
        <v>9.6</v>
      </c>
      <c r="H15" s="101">
        <v>6.9</v>
      </c>
      <c r="I15" s="102">
        <v>29</v>
      </c>
      <c r="J15" s="103">
        <v>72</v>
      </c>
      <c r="K15" s="104">
        <v>89</v>
      </c>
      <c r="L15" s="18"/>
      <c r="M15" s="97"/>
      <c r="N15" s="98" t="s">
        <v>46</v>
      </c>
      <c r="O15" s="99">
        <v>0.37716</v>
      </c>
      <c r="P15" s="100">
        <v>4.8197000000000001</v>
      </c>
      <c r="Q15" s="101">
        <v>4.0624500000000001</v>
      </c>
      <c r="R15" s="99">
        <v>1</v>
      </c>
      <c r="S15" s="100">
        <v>13</v>
      </c>
      <c r="T15" s="101">
        <v>10.9</v>
      </c>
      <c r="U15" s="102">
        <v>32</v>
      </c>
      <c r="V15" s="103">
        <v>72</v>
      </c>
      <c r="W15" s="104">
        <v>88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8" t="s">
        <v>118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40"/>
      <c r="L17" s="18"/>
      <c r="M17" s="238" t="s">
        <v>118</v>
      </c>
      <c r="N17" s="239"/>
      <c r="O17" s="239"/>
      <c r="P17" s="239"/>
      <c r="Q17" s="239"/>
      <c r="R17" s="239"/>
      <c r="S17" s="239"/>
      <c r="T17" s="239"/>
      <c r="U17" s="239"/>
      <c r="V17" s="239"/>
      <c r="W17" s="240"/>
    </row>
    <row r="18" spans="1:33" s="67" customFormat="1" ht="20.100000000000001" customHeight="1" x14ac:dyDescent="0.2">
      <c r="A18" s="241" t="s">
        <v>28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42"/>
      <c r="L18" s="19"/>
      <c r="M18" s="241" t="s">
        <v>28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42"/>
    </row>
    <row r="19" spans="1:33" x14ac:dyDescent="0.2">
      <c r="A19" s="75"/>
      <c r="B19" s="76"/>
      <c r="C19" s="233" t="s">
        <v>0</v>
      </c>
      <c r="D19" s="237"/>
      <c r="E19" s="235"/>
      <c r="F19" s="233" t="s">
        <v>1</v>
      </c>
      <c r="G19" s="237"/>
      <c r="H19" s="235"/>
      <c r="I19" s="233" t="s">
        <v>3</v>
      </c>
      <c r="J19" s="237"/>
      <c r="K19" s="236"/>
      <c r="L19" s="18"/>
      <c r="M19" s="75"/>
      <c r="N19" s="76"/>
      <c r="O19" s="233" t="s">
        <v>0</v>
      </c>
      <c r="P19" s="234"/>
      <c r="Q19" s="235"/>
      <c r="R19" s="233" t="s">
        <v>1</v>
      </c>
      <c r="S19" s="234"/>
      <c r="T19" s="235"/>
      <c r="U19" s="233" t="s">
        <v>3</v>
      </c>
      <c r="V19" s="234"/>
      <c r="W19" s="236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82</v>
      </c>
      <c r="F20" s="79" t="s">
        <v>4</v>
      </c>
      <c r="G20" s="80" t="s">
        <v>2</v>
      </c>
      <c r="H20" s="81" t="s">
        <v>82</v>
      </c>
      <c r="I20" s="79" t="s">
        <v>4</v>
      </c>
      <c r="J20" s="80" t="s">
        <v>2</v>
      </c>
      <c r="K20" s="82" t="s">
        <v>82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82</v>
      </c>
      <c r="R20" s="79" t="s">
        <v>4</v>
      </c>
      <c r="S20" s="80" t="s">
        <v>2</v>
      </c>
      <c r="T20" s="81" t="s">
        <v>82</v>
      </c>
      <c r="U20" s="79" t="s">
        <v>4</v>
      </c>
      <c r="V20" s="80" t="s">
        <v>2</v>
      </c>
      <c r="W20" s="82" t="s">
        <v>82</v>
      </c>
    </row>
    <row r="21" spans="1:33" x14ac:dyDescent="0.2">
      <c r="A21" s="83" t="s">
        <v>30</v>
      </c>
      <c r="B21" s="122">
        <v>45026</v>
      </c>
      <c r="C21" s="84">
        <v>0.62460000000000004</v>
      </c>
      <c r="D21" s="85">
        <v>2.7107600000000001</v>
      </c>
      <c r="E21" s="86">
        <v>1.5296799999999999</v>
      </c>
      <c r="F21" s="84">
        <v>2.6</v>
      </c>
      <c r="G21" s="85">
        <v>11.4</v>
      </c>
      <c r="H21" s="86">
        <v>6.4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45026</v>
      </c>
      <c r="O21" s="84">
        <v>0.76929000000000003</v>
      </c>
      <c r="P21" s="85">
        <v>7.5933799999999998</v>
      </c>
      <c r="Q21" s="86">
        <v>3.9752200000000002</v>
      </c>
      <c r="R21" s="84">
        <v>1.7</v>
      </c>
      <c r="S21" s="85">
        <v>16.899999999999999</v>
      </c>
      <c r="T21" s="86">
        <v>8.9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45027</v>
      </c>
      <c r="C22" s="91">
        <v>0.49012</v>
      </c>
      <c r="D22" s="124">
        <v>2.7347899999999998</v>
      </c>
      <c r="E22" s="93">
        <v>1.3132699999999999</v>
      </c>
      <c r="F22" s="91">
        <v>2.5</v>
      </c>
      <c r="G22" s="124">
        <v>14.1</v>
      </c>
      <c r="H22" s="93">
        <v>6.8</v>
      </c>
      <c r="I22" s="94">
        <v>100</v>
      </c>
      <c r="J22" s="125">
        <v>100</v>
      </c>
      <c r="K22" s="96">
        <v>100</v>
      </c>
      <c r="L22" s="18"/>
      <c r="M22" s="90"/>
      <c r="N22" s="123">
        <v>45027</v>
      </c>
      <c r="O22" s="91">
        <v>1.0394000000000001</v>
      </c>
      <c r="P22" s="92">
        <v>7.3380900000000002</v>
      </c>
      <c r="Q22" s="93">
        <v>4.8615599999999999</v>
      </c>
      <c r="R22" s="91">
        <v>2.5</v>
      </c>
      <c r="S22" s="92">
        <v>17.5</v>
      </c>
      <c r="T22" s="93">
        <v>11.6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45028</v>
      </c>
      <c r="C23" s="91">
        <v>0.47337000000000001</v>
      </c>
      <c r="D23" s="124">
        <v>2.7961399999999998</v>
      </c>
      <c r="E23" s="93">
        <v>1.2737000000000001</v>
      </c>
      <c r="F23" s="91">
        <v>2.5</v>
      </c>
      <c r="G23" s="124">
        <v>15</v>
      </c>
      <c r="H23" s="93">
        <v>6.8</v>
      </c>
      <c r="I23" s="94">
        <v>100</v>
      </c>
      <c r="J23" s="125">
        <v>100</v>
      </c>
      <c r="K23" s="96">
        <v>100</v>
      </c>
      <c r="L23" s="18"/>
      <c r="M23" s="90"/>
      <c r="N23" s="123">
        <v>45028</v>
      </c>
      <c r="O23" s="91">
        <v>1.0432699999999999</v>
      </c>
      <c r="P23" s="92">
        <v>7.4343000000000004</v>
      </c>
      <c r="Q23" s="93">
        <v>4.5479799999999999</v>
      </c>
      <c r="R23" s="91">
        <v>2.5</v>
      </c>
      <c r="S23" s="92">
        <v>18</v>
      </c>
      <c r="T23" s="93">
        <v>11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45029</v>
      </c>
      <c r="C24" s="91">
        <v>0.48229</v>
      </c>
      <c r="D24" s="124">
        <v>2.66594</v>
      </c>
      <c r="E24" s="93">
        <v>1.3270299999999999</v>
      </c>
      <c r="F24" s="91">
        <v>2.6</v>
      </c>
      <c r="G24" s="124">
        <v>14.4</v>
      </c>
      <c r="H24" s="93">
        <v>7.2</v>
      </c>
      <c r="I24" s="94">
        <v>100</v>
      </c>
      <c r="J24" s="125">
        <v>100</v>
      </c>
      <c r="K24" s="96">
        <v>100</v>
      </c>
      <c r="L24" s="18"/>
      <c r="M24" s="90"/>
      <c r="N24" s="123">
        <v>45029</v>
      </c>
      <c r="O24" s="91">
        <v>1.1436200000000001</v>
      </c>
      <c r="P24" s="92">
        <v>7.2822899999999997</v>
      </c>
      <c r="Q24" s="93">
        <v>4.7690799999999998</v>
      </c>
      <c r="R24" s="91">
        <v>2.8</v>
      </c>
      <c r="S24" s="92">
        <v>17.8</v>
      </c>
      <c r="T24" s="93">
        <v>11.7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45030</v>
      </c>
      <c r="C25" s="91">
        <v>0.63132999999999995</v>
      </c>
      <c r="D25" s="124">
        <v>2.76315</v>
      </c>
      <c r="E25" s="93">
        <v>1.3950199999999999</v>
      </c>
      <c r="F25" s="91">
        <v>3.1</v>
      </c>
      <c r="G25" s="124">
        <v>13.5</v>
      </c>
      <c r="H25" s="93">
        <v>6.8</v>
      </c>
      <c r="I25" s="94">
        <v>100</v>
      </c>
      <c r="J25" s="125">
        <v>100</v>
      </c>
      <c r="K25" s="96">
        <v>100</v>
      </c>
      <c r="L25" s="18"/>
      <c r="M25" s="90"/>
      <c r="N25" s="123">
        <v>45030</v>
      </c>
      <c r="O25" s="91">
        <v>1.4135800000000001</v>
      </c>
      <c r="P25" s="92">
        <v>7.50197</v>
      </c>
      <c r="Q25" s="93">
        <v>4.8975400000000002</v>
      </c>
      <c r="R25" s="91">
        <v>3.3</v>
      </c>
      <c r="S25" s="92">
        <v>17.5</v>
      </c>
      <c r="T25" s="93">
        <v>11.4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45031</v>
      </c>
      <c r="C26" s="91">
        <v>0.65766000000000002</v>
      </c>
      <c r="D26" s="124">
        <v>1.40432</v>
      </c>
      <c r="E26" s="93">
        <v>1.6030599999999999</v>
      </c>
      <c r="F26" s="91">
        <v>3</v>
      </c>
      <c r="G26" s="124">
        <v>6.4</v>
      </c>
      <c r="H26" s="93">
        <v>7.3</v>
      </c>
      <c r="I26" s="94">
        <v>100</v>
      </c>
      <c r="J26" s="125">
        <v>100</v>
      </c>
      <c r="K26" s="96">
        <v>100</v>
      </c>
      <c r="L26" s="18"/>
      <c r="M26" s="90"/>
      <c r="N26" s="123">
        <v>45031</v>
      </c>
      <c r="O26" s="91">
        <v>1.82968</v>
      </c>
      <c r="P26" s="92">
        <v>3.9989499999999998</v>
      </c>
      <c r="Q26" s="93">
        <v>5.3771500000000003</v>
      </c>
      <c r="R26" s="91">
        <v>4.3</v>
      </c>
      <c r="S26" s="92">
        <v>9.4</v>
      </c>
      <c r="T26" s="93">
        <v>12.7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45032</v>
      </c>
      <c r="C27" s="91">
        <v>0.54342000000000001</v>
      </c>
      <c r="D27" s="124">
        <v>1.6650100000000001</v>
      </c>
      <c r="E27" s="93">
        <v>1.26233</v>
      </c>
      <c r="F27" s="91">
        <v>2.4</v>
      </c>
      <c r="G27" s="124">
        <v>7.3</v>
      </c>
      <c r="H27" s="93">
        <v>5.5</v>
      </c>
      <c r="I27" s="94">
        <v>100</v>
      </c>
      <c r="J27" s="125">
        <v>100</v>
      </c>
      <c r="K27" s="96">
        <v>100</v>
      </c>
      <c r="L27" s="18"/>
      <c r="M27" s="90"/>
      <c r="N27" s="123">
        <v>45032</v>
      </c>
      <c r="O27" s="91">
        <v>0.93042999999999998</v>
      </c>
      <c r="P27" s="92">
        <v>5.65097</v>
      </c>
      <c r="Q27" s="93">
        <v>3.7581899999999999</v>
      </c>
      <c r="R27" s="91">
        <v>2.1</v>
      </c>
      <c r="S27" s="92">
        <v>12.9</v>
      </c>
      <c r="T27" s="93">
        <v>8.6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46</v>
      </c>
      <c r="C28" s="99">
        <v>0.55754000000000004</v>
      </c>
      <c r="D28" s="100">
        <v>2.3914399999999998</v>
      </c>
      <c r="E28" s="101">
        <v>1.3863000000000001</v>
      </c>
      <c r="F28" s="99">
        <v>2.7</v>
      </c>
      <c r="G28" s="100">
        <v>11.5</v>
      </c>
      <c r="H28" s="101">
        <v>6.7</v>
      </c>
      <c r="I28" s="102">
        <v>100</v>
      </c>
      <c r="J28" s="103">
        <v>100</v>
      </c>
      <c r="K28" s="104">
        <v>100</v>
      </c>
      <c r="L28" s="18"/>
      <c r="M28" s="97"/>
      <c r="N28" s="98" t="s">
        <v>46</v>
      </c>
      <c r="O28" s="99">
        <v>1.1670400000000001</v>
      </c>
      <c r="P28" s="100">
        <v>6.6857100000000003</v>
      </c>
      <c r="Q28" s="101">
        <v>4.5980999999999996</v>
      </c>
      <c r="R28" s="99">
        <v>2.7</v>
      </c>
      <c r="S28" s="100">
        <v>15.7</v>
      </c>
      <c r="T28" s="101">
        <v>10.8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8" t="s">
        <v>118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40"/>
      <c r="L30" s="121"/>
      <c r="M30" s="238" t="s">
        <v>118</v>
      </c>
      <c r="N30" s="239"/>
      <c r="O30" s="239"/>
      <c r="P30" s="239"/>
      <c r="Q30" s="239"/>
      <c r="R30" s="239"/>
      <c r="S30" s="239"/>
      <c r="T30" s="239"/>
      <c r="U30" s="239"/>
      <c r="V30" s="239"/>
      <c r="W30" s="240"/>
    </row>
    <row r="31" spans="1:33" s="67" customFormat="1" ht="20.100000000000001" customHeight="1" x14ac:dyDescent="0.2">
      <c r="A31" s="241" t="s">
        <v>27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42"/>
      <c r="L31" s="19"/>
      <c r="M31" s="241" t="s">
        <v>27</v>
      </c>
      <c r="N31" s="209"/>
      <c r="O31" s="209"/>
      <c r="P31" s="209"/>
      <c r="Q31" s="209"/>
      <c r="R31" s="209"/>
      <c r="S31" s="209"/>
      <c r="T31" s="209"/>
      <c r="U31" s="209"/>
      <c r="V31" s="209"/>
      <c r="W31" s="242"/>
    </row>
    <row r="32" spans="1:33" x14ac:dyDescent="0.2">
      <c r="A32" s="75"/>
      <c r="B32" s="76"/>
      <c r="C32" s="233" t="s">
        <v>0</v>
      </c>
      <c r="D32" s="237"/>
      <c r="E32" s="235"/>
      <c r="F32" s="233" t="s">
        <v>1</v>
      </c>
      <c r="G32" s="237"/>
      <c r="H32" s="235"/>
      <c r="I32" s="233" t="s">
        <v>3</v>
      </c>
      <c r="J32" s="237"/>
      <c r="K32" s="236"/>
      <c r="L32" s="18"/>
      <c r="M32" s="75"/>
      <c r="N32" s="76"/>
      <c r="O32" s="233" t="s">
        <v>0</v>
      </c>
      <c r="P32" s="234"/>
      <c r="Q32" s="235"/>
      <c r="R32" s="233" t="s">
        <v>1</v>
      </c>
      <c r="S32" s="234"/>
      <c r="T32" s="235"/>
      <c r="U32" s="233" t="s">
        <v>3</v>
      </c>
      <c r="V32" s="234"/>
      <c r="W32" s="236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82</v>
      </c>
      <c r="F33" s="79" t="s">
        <v>4</v>
      </c>
      <c r="G33" s="80" t="s">
        <v>2</v>
      </c>
      <c r="H33" s="81" t="s">
        <v>82</v>
      </c>
      <c r="I33" s="79" t="s">
        <v>4</v>
      </c>
      <c r="J33" s="80" t="s">
        <v>2</v>
      </c>
      <c r="K33" s="82" t="s">
        <v>82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82</v>
      </c>
      <c r="R33" s="79" t="s">
        <v>4</v>
      </c>
      <c r="S33" s="80" t="s">
        <v>2</v>
      </c>
      <c r="T33" s="81" t="s">
        <v>82</v>
      </c>
      <c r="U33" s="79" t="s">
        <v>4</v>
      </c>
      <c r="V33" s="80" t="s">
        <v>2</v>
      </c>
      <c r="W33" s="82" t="s">
        <v>82</v>
      </c>
    </row>
    <row r="34" spans="1:33" x14ac:dyDescent="0.2">
      <c r="A34" s="83" t="s">
        <v>30</v>
      </c>
      <c r="B34" s="122">
        <v>45026</v>
      </c>
      <c r="C34" s="84">
        <v>0.13316</v>
      </c>
      <c r="D34" s="85">
        <v>1.86904</v>
      </c>
      <c r="E34" s="86">
        <v>1.17397</v>
      </c>
      <c r="F34" s="84">
        <v>0.7</v>
      </c>
      <c r="G34" s="85">
        <v>9.5</v>
      </c>
      <c r="H34" s="86">
        <v>6</v>
      </c>
      <c r="I34" s="87">
        <v>21</v>
      </c>
      <c r="J34" s="88">
        <v>69</v>
      </c>
      <c r="K34" s="89">
        <v>77</v>
      </c>
      <c r="L34" s="18"/>
      <c r="M34" s="83" t="s">
        <v>31</v>
      </c>
      <c r="N34" s="122">
        <v>45026</v>
      </c>
      <c r="O34" s="84">
        <v>5.706E-2</v>
      </c>
      <c r="P34" s="85">
        <v>4.7668999999999997</v>
      </c>
      <c r="Q34" s="86">
        <v>2.5930300000000002</v>
      </c>
      <c r="R34" s="84">
        <v>0.2</v>
      </c>
      <c r="S34" s="85">
        <v>12.8</v>
      </c>
      <c r="T34" s="86">
        <v>7</v>
      </c>
      <c r="U34" s="87">
        <v>7</v>
      </c>
      <c r="V34" s="88">
        <v>63</v>
      </c>
      <c r="W34" s="89">
        <v>65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45027</v>
      </c>
      <c r="C35" s="91">
        <v>8.1220000000000001E-2</v>
      </c>
      <c r="D35" s="124">
        <v>1.74379</v>
      </c>
      <c r="E35" s="93">
        <v>0.97008000000000005</v>
      </c>
      <c r="F35" s="91">
        <v>0.6</v>
      </c>
      <c r="G35" s="124">
        <v>12.1</v>
      </c>
      <c r="H35" s="93">
        <v>6.7</v>
      </c>
      <c r="I35" s="94">
        <v>17</v>
      </c>
      <c r="J35" s="125">
        <v>64</v>
      </c>
      <c r="K35" s="96">
        <v>74</v>
      </c>
      <c r="L35" s="18"/>
      <c r="M35" s="90"/>
      <c r="N35" s="123">
        <v>45027</v>
      </c>
      <c r="O35" s="91">
        <v>0.22094</v>
      </c>
      <c r="P35" s="92">
        <v>4.8629899999999999</v>
      </c>
      <c r="Q35" s="93">
        <v>3.64378</v>
      </c>
      <c r="R35" s="91">
        <v>0.7</v>
      </c>
      <c r="S35" s="92">
        <v>14.8</v>
      </c>
      <c r="T35" s="93">
        <v>11.1</v>
      </c>
      <c r="U35" s="94">
        <v>21</v>
      </c>
      <c r="V35" s="95">
        <v>66</v>
      </c>
      <c r="W35" s="96">
        <v>75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45028</v>
      </c>
      <c r="C36" s="91">
        <v>7.5829999999999995E-2</v>
      </c>
      <c r="D36" s="124">
        <v>1.7429699999999999</v>
      </c>
      <c r="E36" s="93">
        <v>0.93801000000000001</v>
      </c>
      <c r="F36" s="91">
        <v>0.5</v>
      </c>
      <c r="G36" s="124">
        <v>12.2</v>
      </c>
      <c r="H36" s="93">
        <v>6.6</v>
      </c>
      <c r="I36" s="94">
        <v>16</v>
      </c>
      <c r="J36" s="125">
        <v>62</v>
      </c>
      <c r="K36" s="96">
        <v>74</v>
      </c>
      <c r="L36" s="18"/>
      <c r="M36" s="90"/>
      <c r="N36" s="123">
        <v>45028</v>
      </c>
      <c r="O36" s="91">
        <v>0.15740999999999999</v>
      </c>
      <c r="P36" s="92">
        <v>4.8122299999999996</v>
      </c>
      <c r="Q36" s="93">
        <v>3.2924899999999999</v>
      </c>
      <c r="R36" s="91">
        <v>0.5</v>
      </c>
      <c r="S36" s="92">
        <v>14.9</v>
      </c>
      <c r="T36" s="93">
        <v>10.199999999999999</v>
      </c>
      <c r="U36" s="94">
        <v>15</v>
      </c>
      <c r="V36" s="95">
        <v>65</v>
      </c>
      <c r="W36" s="96">
        <v>72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45029</v>
      </c>
      <c r="C37" s="91">
        <v>6.1170000000000002E-2</v>
      </c>
      <c r="D37" s="124">
        <v>1.68085</v>
      </c>
      <c r="E37" s="93">
        <v>0.92793000000000003</v>
      </c>
      <c r="F37" s="91">
        <v>0.4</v>
      </c>
      <c r="G37" s="124">
        <v>12</v>
      </c>
      <c r="H37" s="93">
        <v>6.6</v>
      </c>
      <c r="I37" s="94">
        <v>13</v>
      </c>
      <c r="J37" s="125">
        <v>63</v>
      </c>
      <c r="K37" s="96">
        <v>70</v>
      </c>
      <c r="L37" s="18"/>
      <c r="M37" s="90"/>
      <c r="N37" s="123">
        <v>45029</v>
      </c>
      <c r="O37" s="91">
        <v>0.19497999999999999</v>
      </c>
      <c r="P37" s="92">
        <v>4.79765</v>
      </c>
      <c r="Q37" s="93">
        <v>3.2804600000000002</v>
      </c>
      <c r="R37" s="91">
        <v>0.6</v>
      </c>
      <c r="S37" s="92">
        <v>15.1</v>
      </c>
      <c r="T37" s="93">
        <v>10.4</v>
      </c>
      <c r="U37" s="94">
        <v>17</v>
      </c>
      <c r="V37" s="95">
        <v>66</v>
      </c>
      <c r="W37" s="96">
        <v>69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45030</v>
      </c>
      <c r="C38" s="91">
        <v>7.3700000000000002E-2</v>
      </c>
      <c r="D38" s="124">
        <v>1.6102700000000001</v>
      </c>
      <c r="E38" s="93">
        <v>0.94286999999999999</v>
      </c>
      <c r="F38" s="91">
        <v>0.5</v>
      </c>
      <c r="G38" s="124">
        <v>10.6</v>
      </c>
      <c r="H38" s="93">
        <v>6.2</v>
      </c>
      <c r="I38" s="94">
        <v>12</v>
      </c>
      <c r="J38" s="125">
        <v>58</v>
      </c>
      <c r="K38" s="96">
        <v>68</v>
      </c>
      <c r="L38" s="18"/>
      <c r="M38" s="90"/>
      <c r="N38" s="123">
        <v>45030</v>
      </c>
      <c r="O38" s="91">
        <v>0.19061</v>
      </c>
      <c r="P38" s="92">
        <v>4.43994</v>
      </c>
      <c r="Q38" s="93">
        <v>3.4050799999999999</v>
      </c>
      <c r="R38" s="91">
        <v>0.6</v>
      </c>
      <c r="S38" s="92">
        <v>13.8</v>
      </c>
      <c r="T38" s="93">
        <v>10.6</v>
      </c>
      <c r="U38" s="94">
        <v>13</v>
      </c>
      <c r="V38" s="95">
        <v>59</v>
      </c>
      <c r="W38" s="96">
        <v>70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45031</v>
      </c>
      <c r="C39" s="91">
        <v>0.17354</v>
      </c>
      <c r="D39" s="124">
        <v>1.2254400000000001</v>
      </c>
      <c r="E39" s="93">
        <v>1.3189599999999999</v>
      </c>
      <c r="F39" s="91">
        <v>1</v>
      </c>
      <c r="G39" s="124">
        <v>6.8</v>
      </c>
      <c r="H39" s="93">
        <v>7.3</v>
      </c>
      <c r="I39" s="94">
        <v>26</v>
      </c>
      <c r="J39" s="125">
        <v>87</v>
      </c>
      <c r="K39" s="96">
        <v>82</v>
      </c>
      <c r="L39" s="18"/>
      <c r="M39" s="90"/>
      <c r="N39" s="123">
        <v>45031</v>
      </c>
      <c r="O39" s="91">
        <v>0.52310000000000001</v>
      </c>
      <c r="P39" s="92">
        <v>2.8903599999999998</v>
      </c>
      <c r="Q39" s="93">
        <v>4.3263100000000003</v>
      </c>
      <c r="R39" s="91">
        <v>1.6</v>
      </c>
      <c r="S39" s="92">
        <v>8.6</v>
      </c>
      <c r="T39" s="93">
        <v>12.9</v>
      </c>
      <c r="U39" s="94">
        <v>29</v>
      </c>
      <c r="V39" s="95">
        <v>72</v>
      </c>
      <c r="W39" s="96">
        <v>80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45032</v>
      </c>
      <c r="C40" s="91">
        <v>8.3890000000000006E-2</v>
      </c>
      <c r="D40" s="124">
        <v>1.40754</v>
      </c>
      <c r="E40" s="93">
        <v>1.1353500000000001</v>
      </c>
      <c r="F40" s="91">
        <v>0.4</v>
      </c>
      <c r="G40" s="124">
        <v>7.4</v>
      </c>
      <c r="H40" s="93">
        <v>6</v>
      </c>
      <c r="I40" s="94">
        <v>15</v>
      </c>
      <c r="J40" s="125">
        <v>85</v>
      </c>
      <c r="K40" s="96">
        <v>90</v>
      </c>
      <c r="L40" s="18"/>
      <c r="M40" s="90"/>
      <c r="N40" s="123">
        <v>45032</v>
      </c>
      <c r="O40" s="91">
        <v>0.16306000000000001</v>
      </c>
      <c r="P40" s="92">
        <v>4.1736000000000004</v>
      </c>
      <c r="Q40" s="93">
        <v>3.4061900000000001</v>
      </c>
      <c r="R40" s="91">
        <v>0.5</v>
      </c>
      <c r="S40" s="92">
        <v>11.6</v>
      </c>
      <c r="T40" s="93">
        <v>9.4</v>
      </c>
      <c r="U40" s="94">
        <v>18</v>
      </c>
      <c r="V40" s="95">
        <v>74</v>
      </c>
      <c r="W40" s="96">
        <v>91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46</v>
      </c>
      <c r="C41" s="99">
        <v>9.7500000000000003E-2</v>
      </c>
      <c r="D41" s="100">
        <v>1.6114200000000001</v>
      </c>
      <c r="E41" s="101">
        <v>1.0581700000000001</v>
      </c>
      <c r="F41" s="99">
        <v>0.6</v>
      </c>
      <c r="G41" s="100">
        <v>9.9</v>
      </c>
      <c r="H41" s="101">
        <v>6.5</v>
      </c>
      <c r="I41" s="102">
        <v>17</v>
      </c>
      <c r="J41" s="103">
        <v>67</v>
      </c>
      <c r="K41" s="104">
        <v>76</v>
      </c>
      <c r="L41" s="18"/>
      <c r="M41" s="97"/>
      <c r="N41" s="98" t="s">
        <v>46</v>
      </c>
      <c r="O41" s="99">
        <v>0.21531</v>
      </c>
      <c r="P41" s="100">
        <v>4.3919499999999996</v>
      </c>
      <c r="Q41" s="101">
        <v>3.4210500000000001</v>
      </c>
      <c r="R41" s="99">
        <v>0.6</v>
      </c>
      <c r="S41" s="100">
        <v>13</v>
      </c>
      <c r="T41" s="101">
        <v>10.1</v>
      </c>
      <c r="U41" s="102">
        <v>18</v>
      </c>
      <c r="V41" s="103">
        <v>66</v>
      </c>
      <c r="W41" s="104">
        <v>74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121</v>
      </c>
      <c r="M42" s="70" t="s">
        <v>121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77</v>
      </c>
      <c r="B1" s="193"/>
      <c r="C1" s="193"/>
      <c r="D1" s="193"/>
    </row>
    <row r="2" spans="1:11" s="3" customFormat="1" ht="54.95" customHeight="1" x14ac:dyDescent="0.2">
      <c r="A2" s="201" t="s">
        <v>78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118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72</v>
      </c>
      <c r="B6" s="180" t="s">
        <v>26</v>
      </c>
      <c r="C6" s="182" t="s">
        <v>71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23.5</v>
      </c>
      <c r="C7" s="184">
        <v>25.1</v>
      </c>
      <c r="D7" s="184">
        <v>23.4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18.100000000000001</v>
      </c>
      <c r="C8" s="186">
        <v>16.2</v>
      </c>
      <c r="D8" s="186">
        <v>17.5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68</v>
      </c>
      <c r="B9" s="73">
        <v>5.2</v>
      </c>
      <c r="C9" s="73">
        <v>9</v>
      </c>
      <c r="D9" s="73">
        <v>4.2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69</v>
      </c>
      <c r="B10" s="73">
        <v>6.7</v>
      </c>
      <c r="C10" s="73">
        <v>6</v>
      </c>
      <c r="D10" s="73">
        <v>6.9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73</v>
      </c>
      <c r="B11" s="73">
        <v>4.5</v>
      </c>
      <c r="C11" s="73">
        <v>3.7</v>
      </c>
      <c r="D11" s="73">
        <v>5.6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74</v>
      </c>
      <c r="B12" s="73">
        <v>3.6</v>
      </c>
      <c r="C12" s="73">
        <v>2.8</v>
      </c>
      <c r="D12" s="73">
        <v>3.7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70</v>
      </c>
      <c r="B13" s="73">
        <v>4.0999999999999996</v>
      </c>
      <c r="C13" s="73">
        <v>5</v>
      </c>
      <c r="D13" s="73">
        <v>2.8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75</v>
      </c>
      <c r="B14" s="73">
        <v>2.9</v>
      </c>
      <c r="C14" s="73">
        <v>3.4</v>
      </c>
      <c r="D14" s="73">
        <v>2.5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189" t="s">
        <v>35</v>
      </c>
      <c r="B17" s="189" t="s">
        <v>76</v>
      </c>
    </row>
    <row r="18" spans="1:2" x14ac:dyDescent="0.2">
      <c r="A18" s="189" t="s">
        <v>34</v>
      </c>
      <c r="B18" s="189" t="s">
        <v>81</v>
      </c>
    </row>
    <row r="19" spans="1:2" x14ac:dyDescent="0.2">
      <c r="A19" s="189" t="s">
        <v>68</v>
      </c>
      <c r="B19" s="189" t="s">
        <v>99</v>
      </c>
    </row>
    <row r="20" spans="1:2" x14ac:dyDescent="0.2">
      <c r="A20" s="189" t="s">
        <v>69</v>
      </c>
      <c r="B20" s="189" t="s">
        <v>100</v>
      </c>
    </row>
    <row r="21" spans="1:2" x14ac:dyDescent="0.2">
      <c r="A21" s="189" t="s">
        <v>73</v>
      </c>
      <c r="B21" s="189" t="s">
        <v>101</v>
      </c>
    </row>
    <row r="22" spans="1:2" x14ac:dyDescent="0.2">
      <c r="A22" s="189" t="s">
        <v>74</v>
      </c>
      <c r="B22" s="189" t="s">
        <v>102</v>
      </c>
    </row>
    <row r="23" spans="1:2" x14ac:dyDescent="0.2">
      <c r="A23" s="189" t="s">
        <v>70</v>
      </c>
      <c r="B23" s="189" t="s">
        <v>94</v>
      </c>
    </row>
    <row r="24" spans="1:2" x14ac:dyDescent="0.2">
      <c r="A24" s="189" t="s">
        <v>75</v>
      </c>
      <c r="B24" s="189" t="s">
        <v>98</v>
      </c>
    </row>
    <row r="25" spans="1:2" x14ac:dyDescent="0.2">
      <c r="A25" s="189"/>
      <c r="B25" s="189"/>
    </row>
    <row r="26" spans="1:2" x14ac:dyDescent="0.2">
      <c r="A26" s="189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89</v>
      </c>
    </row>
    <row r="4" spans="1:13" x14ac:dyDescent="0.2">
      <c r="A4" s="3" t="s">
        <v>86</v>
      </c>
    </row>
    <row r="5" spans="1:13" x14ac:dyDescent="0.2">
      <c r="A5" s="3" t="s">
        <v>87</v>
      </c>
    </row>
    <row r="6" spans="1:13" x14ac:dyDescent="0.2">
      <c r="A6" s="3" t="s">
        <v>88</v>
      </c>
    </row>
    <row r="7" spans="1:13" x14ac:dyDescent="0.2">
      <c r="A7" s="3"/>
    </row>
    <row r="8" spans="1:13" x14ac:dyDescent="0.2">
      <c r="A8" s="143" t="s">
        <v>49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50</v>
      </c>
    </row>
    <row r="12" spans="1:13" ht="12.75" customHeight="1" x14ac:dyDescent="0.2">
      <c r="A12" s="248" t="s">
        <v>51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42</v>
      </c>
    </row>
    <row r="21" spans="1:13" x14ac:dyDescent="0.2">
      <c r="A21" s="18" t="s">
        <v>41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2023-04-17T07:58:08Z</dcterms:modified>
</cp:coreProperties>
</file>