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A0DC271A-8E40-4639-866E-2B5EB8C7815E}" xr6:coauthVersionLast="47" xr6:coauthVersionMax="47" xr10:uidLastSave="{00000000-0000-0000-0000-000000000000}"/>
  <bookViews>
    <workbookView xWindow="-1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<sst xmlns="http://schemas.openxmlformats.org/spreadsheetml/2006/main" count="700" uniqueCount="166">
  <si>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</si>
  <si>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</si>
  <si>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</si>
  <si>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</si>
  <si>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</si>
  <si>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</si>
  <si>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</si>
  <si>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</si>
  <si>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</si>
  <si>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</si>
  <si>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</si>
  <si>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</si>
  <si>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</si>
  <si>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</si>
  <si>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</si>
  <si>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</si>
  <si>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</si>
  <si>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</si>
  <si>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</si>
  <si>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</si>
  <si>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</si>
  <si>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</si>
  <si>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</si>
  <si>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</si>
  <si>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</si>
  <si>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</si>
  <si>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</si>
  <si>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</si>
  <si>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</si>
  <si>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</si>
  <si>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</si>
  <si>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</si>
  <si>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</si>
  <si>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</si>
  <si>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</si>
  <si>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</si>
  <si>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</si>
  <si>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</si>
  <si>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</si>
  <si>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</si>
  <si>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</si>
  <si>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</si>
  <si>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</si>
  <si>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</si>
  <si>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</si>
  <si>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</si>
  <si>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</si>
  <si>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</si>
  <si>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</si>
  <si>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</si>
  <si>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</si>
  <si>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</si>
  <si>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</si>
  <si>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</si>
  <si>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</si>
  <si>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</si>
  <si>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</si>
  <si>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</si>
  <si>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</si>
  <si>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</si>
  <si>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</si>
  <si>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</si>
  <si>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</si>
  <si>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</si>
  <si>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</si>
  <si>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</si>
  <si>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</si>
  <si>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</si>
  <si>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</si>
  <si>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</si>
  <si>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</si>
  <si>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</si>
  <si>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</si>
  <si>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</si>
  <si>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</si>
  <si>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</si>
  <si>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</si>
  <si>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</si>
  <si>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</si>
  <si>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</si>
  <si>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</si>
  <si>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</si>
  <si>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</si>
  <si>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Draga orokosok - a visszateres</t>
  </si>
  <si>
    <t>A mi kis falunk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</si>
  <si>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</si>
  <si>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</si>
  <si>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</si>
  <si>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</si>
  <si>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</si>
  <si>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</si>
  <si>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</si>
  <si>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</si>
  <si>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</si>
  <si>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</si>
  <si>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</si>
  <si>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</si>
  <si>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</si>
  <si>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</si>
  <si>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</si>
  <si>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</si>
  <si>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Utos otos</t>
  </si>
  <si>
    <t>Az alommelo</t>
  </si>
  <si>
    <t>Ujratervezes</t>
  </si>
  <si>
    <t>Pepe</t>
  </si>
  <si>
    <t>Sorozat +</t>
  </si>
  <si>
    <t>HIR TV</t>
  </si>
  <si>
    <t>JIMJAM</t>
  </si>
  <si>
    <t>Szerencsekerek</t>
  </si>
  <si>
    <t>Nagypapa hadmuvelet</t>
  </si>
  <si>
    <t>Csucsformaban 3</t>
  </si>
  <si>
    <t>Nagyfiuk</t>
  </si>
  <si>
    <t>Nagyfater elszabadul</t>
  </si>
  <si>
    <t>Szia eletem!</t>
  </si>
  <si>
    <t>Atejtve</t>
  </si>
  <si>
    <t>Hazon kivul</t>
  </si>
  <si>
    <t>Xxi. szazad</t>
  </si>
  <si>
    <t>Moziverzum</t>
  </si>
  <si>
    <t>Halalos fegyver</t>
  </si>
  <si>
    <t>James bond: spectre - a fantom visszater</t>
  </si>
  <si>
    <t>Időszak: 17. hét (24.04.2023 - 30.04.2023)</t>
  </si>
  <si>
    <t>Időszak: Május MTD (01.05.2023 - 01.05.2023)</t>
  </si>
  <si>
    <t>Időszak: 2023 YTD (01.01.2023 - 01.05.2023)</t>
  </si>
  <si>
    <t>Célcsoport mérete: 18-59 évesek: 4 832 403 fő ,4+ évesek: 8 468 371 fő ,18-49 évesek: 3 633 555 fő</t>
  </si>
  <si>
    <t>A MI KIS FALUNK</t>
  </si>
  <si>
    <t>SZERENCSEKEREK</t>
  </si>
  <si>
    <t>FORMA-1 FUTAM</t>
  </si>
  <si>
    <t>HIRADO</t>
  </si>
  <si>
    <t>TENYEK</t>
  </si>
  <si>
    <t>TENYEK PLUSZ</t>
  </si>
  <si>
    <t>AZ ALOMMELO</t>
  </si>
  <si>
    <t>UTOS OTOS</t>
  </si>
  <si>
    <t>FOKUSZ</t>
  </si>
  <si>
    <t>DRAGA OROKOSOK - A VISSZATERES</t>
  </si>
  <si>
    <t>FORMA-1 KOZVETITES</t>
  </si>
  <si>
    <t>NAGYPAPA HADMUVELET</t>
  </si>
  <si>
    <t>FOKUSZ PLUSZ</t>
  </si>
  <si>
    <t>CSUCSFORMABAN 3</t>
  </si>
  <si>
    <t>FORMA-1 SPRINTFUTAM</t>
  </si>
  <si>
    <t>NAGYFIUK</t>
  </si>
  <si>
    <t>NAGYFATER ELSZABADUL</t>
  </si>
  <si>
    <t>PEPE</t>
  </si>
  <si>
    <t>SZIA ELETEM!</t>
  </si>
  <si>
    <t>A SORS UTVESZTOI</t>
  </si>
  <si>
    <t>TESTVEREK</t>
  </si>
  <si>
    <t>ATEJTVE</t>
  </si>
  <si>
    <t>FORMA-1 STUDIO</t>
  </si>
  <si>
    <t>RAMBO 5 - UTOLSO VER</t>
  </si>
  <si>
    <t>UJRATERVEZES</t>
  </si>
  <si>
    <t>ORVLOVESZ</t>
  </si>
  <si>
    <t>FORMA-1 SPRINTKVALIFIKACIO</t>
  </si>
  <si>
    <t>A POGANY MADONNA</t>
  </si>
  <si>
    <t>VALAMI AMERIKA 3.</t>
  </si>
  <si>
    <t>AZ ELVARAZSOLT DOLLAR</t>
  </si>
  <si>
    <t>OTOSLOTTO SORSOLAS</t>
  </si>
  <si>
    <t>KRISZTUS A JOVONK - FERENC PAPA MAGYARORSZAGON 2023. APR. 28-30.</t>
  </si>
  <si>
    <t>HETI NAPLO SVABY ANDRASSAL</t>
  </si>
  <si>
    <t>SZERENCSESZOMBAT - LUXOR JOKER OTOSLOTTO</t>
  </si>
  <si>
    <t>TUDOMANY ES HIT - A PAZMANY PETER KATOLIKUS EGYETEM 30 EVE</t>
  </si>
  <si>
    <t>MAVI SZERELME</t>
  </si>
  <si>
    <t>#BOCHKOR</t>
  </si>
  <si>
    <t>HABORGO SZIVEK</t>
  </si>
  <si>
    <t>OCEANS 8 - AZ EVSZAZAD ATVERESE</t>
  </si>
  <si>
    <t>BALU KAPITANY KALANDJAI</t>
  </si>
  <si>
    <t>FAMILY GUY</t>
  </si>
  <si>
    <t>COMEDY CENTRAL 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</si>
</sst>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5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23.3</c:v>
                </c:pt>
                <c:pt idx="1">
                  <c:v>25</c:v>
                </c:pt>
                <c:pt idx="2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15.8</c:v>
                </c:pt>
                <c:pt idx="2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26.1</c:v>
                </c:pt>
                <c:pt idx="1">
                  <c:v>28</c:v>
                </c:pt>
                <c:pt idx="2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22.1</c:v>
                </c:pt>
                <c:pt idx="1">
                  <c:v>20.100000000000001</c:v>
                </c:pt>
                <c:pt idx="2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21.8</c:v>
                </c:pt>
                <c:pt idx="1">
                  <c:v>23.8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21.5</c:v>
                </c:pt>
                <c:pt idx="1">
                  <c:v>18.399999999999999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23.7</c:v>
                </c:pt>
                <c:pt idx="1">
                  <c:v>25.5</c:v>
                </c:pt>
                <c:pt idx="2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16</c:v>
                </c:pt>
                <c:pt idx="2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21.9</c:v>
                </c:pt>
                <c:pt idx="1">
                  <c:v>26.5</c:v>
                </c:pt>
                <c:pt idx="2">
                  <c:v>20.8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25.6</c:v>
                </c:pt>
                <c:pt idx="1">
                  <c:v>21.9</c:v>
                </c:pt>
                <c:pt idx="2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25.9</c:v>
                </c:pt>
                <c:pt idx="1">
                  <c:v>28.2</c:v>
                </c:pt>
                <c:pt idx="2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22.3</c:v>
                </c:pt>
                <c:pt idx="1">
                  <c:v>20.3</c:v>
                </c:pt>
                <c:pt idx="2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17. hét (24.04.2023 - 30.04.2023)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17. hét (24.04.2023 - 30.04.2023)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Május MTD (01.05.2023 - 01.05.2023)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(01.01.2023 - 01.05.2023)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Május MTD (01.05.2023 - 01.05.2023)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(01.01.2023 - 01.05.2023)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topLeftCell="A2" zoomScale="80" zoomScaleNormal="80" workbookViewId="0">
      <selection activeCell="A2" sqref="A2:Y2"/>
    </sheetView>
  </sheetViews>
  <sheetFormatPr defaultColWidth="9.140625"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s="3" customFormat="1" ht="54.95" customHeight="1" x14ac:dyDescent="0.2">
      <c r="A2" s="194" t="s">
        <v>62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6" t="s">
        <v>63</v>
      </c>
      <c r="B4" s="197"/>
      <c r="C4" s="195" t="s">
        <v>120</v>
      </c>
      <c r="D4" s="195"/>
      <c r="E4" s="195"/>
    </row>
    <row r="5" spans="1:25" s="3" customFormat="1" ht="15.75" customHeight="1" thickTop="1" x14ac:dyDescent="0.25">
      <c r="A5" s="53"/>
      <c r="B5" s="53"/>
      <c r="C5" s="55" t="s">
        <v>26</v>
      </c>
      <c r="D5" s="55" t="s">
        <v>28</v>
      </c>
      <c r="E5" s="24" t="s">
        <v>27</v>
      </c>
    </row>
    <row r="6" spans="1:25" ht="15.75" customHeight="1" x14ac:dyDescent="0.25">
      <c r="A6" s="41" t="s">
        <v>29</v>
      </c>
      <c r="B6" s="54" t="s">
        <v>33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36</v>
      </c>
      <c r="B7" s="38" t="s">
        <v>35</v>
      </c>
      <c r="C7" s="57">
        <v>23.3</v>
      </c>
      <c r="D7" s="57">
        <v>25</v>
      </c>
      <c r="E7" s="29">
        <v>23.3</v>
      </c>
    </row>
    <row r="8" spans="1:25" s="19" customFormat="1" ht="20.100000000000001" customHeight="1" x14ac:dyDescent="0.2">
      <c r="A8" s="22"/>
      <c r="B8" s="39" t="s">
        <v>34</v>
      </c>
      <c r="C8" s="58">
        <v>17.899999999999999</v>
      </c>
      <c r="D8" s="58">
        <v>15.8</v>
      </c>
      <c r="E8" s="23">
        <v>17.3</v>
      </c>
    </row>
    <row r="9" spans="1:25" s="19" customFormat="1" ht="20.100000000000001" customHeight="1" x14ac:dyDescent="0.2">
      <c r="A9" s="37" t="s">
        <v>43</v>
      </c>
      <c r="B9" s="36"/>
      <c r="C9" s="145">
        <v>5.4000000000000021</v>
      </c>
      <c r="D9" s="145">
        <v>9.1999999999999993</v>
      </c>
      <c r="E9" s="146">
        <v>6</v>
      </c>
    </row>
    <row r="10" spans="1:25" s="19" customFormat="1" ht="20.100000000000001" customHeight="1" x14ac:dyDescent="0.2">
      <c r="A10" s="28" t="s">
        <v>37</v>
      </c>
      <c r="B10" s="40" t="s">
        <v>35</v>
      </c>
      <c r="C10" s="59">
        <v>26.1</v>
      </c>
      <c r="D10" s="59">
        <v>28</v>
      </c>
      <c r="E10" s="30">
        <v>25.8</v>
      </c>
    </row>
    <row r="11" spans="1:25" s="19" customFormat="1" ht="20.100000000000001" customHeight="1" x14ac:dyDescent="0.2">
      <c r="A11" s="22"/>
      <c r="B11" s="39" t="s">
        <v>34</v>
      </c>
      <c r="C11" s="58">
        <v>22.1</v>
      </c>
      <c r="D11" s="58">
        <v>20.100000000000001</v>
      </c>
      <c r="E11" s="23">
        <v>21.1</v>
      </c>
    </row>
    <row r="12" spans="1:25" s="19" customFormat="1" ht="20.100000000000001" customHeight="1" x14ac:dyDescent="0.2">
      <c r="A12" s="128" t="s">
        <v>43</v>
      </c>
      <c r="B12" s="129"/>
      <c r="C12" s="147">
        <v>4</v>
      </c>
      <c r="D12" s="147">
        <v>7.8999999999999986</v>
      </c>
      <c r="E12" s="148">
        <v>4.6999999999999993</v>
      </c>
    </row>
    <row r="13" spans="1:25" s="19" customFormat="1" ht="20.100000000000001" customHeight="1" x14ac:dyDescent="0.2">
      <c r="A13" s="46" t="s">
        <v>45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8" t="s">
        <v>64</v>
      </c>
      <c r="B15" s="199"/>
      <c r="C15" s="200" t="s">
        <v>121</v>
      </c>
      <c r="D15" s="200"/>
      <c r="E15" s="200"/>
    </row>
    <row r="16" spans="1:25" ht="15.75" thickTop="1" x14ac:dyDescent="0.25">
      <c r="A16" s="150"/>
      <c r="B16" s="150"/>
      <c r="C16" s="151" t="s">
        <v>26</v>
      </c>
      <c r="D16" s="151" t="s">
        <v>28</v>
      </c>
      <c r="E16" s="152" t="s">
        <v>27</v>
      </c>
    </row>
    <row r="17" spans="1:5" ht="15" x14ac:dyDescent="0.25">
      <c r="A17" s="153" t="s">
        <v>29</v>
      </c>
      <c r="B17" s="154" t="s">
        <v>33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36</v>
      </c>
      <c r="B18" s="38" t="s">
        <v>35</v>
      </c>
      <c r="C18" s="57">
        <v>21.8</v>
      </c>
      <c r="D18" s="57">
        <v>23.8</v>
      </c>
      <c r="E18" s="29">
        <v>20</v>
      </c>
    </row>
    <row r="19" spans="1:5" ht="20.100000000000001" customHeight="1" x14ac:dyDescent="0.2">
      <c r="A19" s="22"/>
      <c r="B19" s="39" t="s">
        <v>34</v>
      </c>
      <c r="C19" s="58">
        <v>21.5</v>
      </c>
      <c r="D19" s="58">
        <v>18.399999999999999</v>
      </c>
      <c r="E19" s="23">
        <v>22</v>
      </c>
    </row>
    <row r="20" spans="1:5" ht="20.100000000000001" customHeight="1" x14ac:dyDescent="0.2">
      <c r="A20" s="157" t="s">
        <v>43</v>
      </c>
      <c r="B20" s="158"/>
      <c r="C20" s="159">
        <v>0.30000000000000071</v>
      </c>
      <c r="D20" s="159">
        <v>5.4000000000000021</v>
      </c>
      <c r="E20" s="160">
        <v>-2</v>
      </c>
    </row>
    <row r="21" spans="1:5" ht="20.100000000000001" customHeight="1" x14ac:dyDescent="0.2">
      <c r="A21" s="28" t="s">
        <v>37</v>
      </c>
      <c r="B21" s="40" t="s">
        <v>35</v>
      </c>
      <c r="C21" s="59">
        <v>21.9</v>
      </c>
      <c r="D21" s="59">
        <v>26.5</v>
      </c>
      <c r="E21" s="30">
        <v>20.8</v>
      </c>
    </row>
    <row r="22" spans="1:5" ht="20.100000000000001" customHeight="1" x14ac:dyDescent="0.2">
      <c r="A22" s="22"/>
      <c r="B22" s="39" t="s">
        <v>34</v>
      </c>
      <c r="C22" s="58">
        <v>25.6</v>
      </c>
      <c r="D22" s="58">
        <v>21.9</v>
      </c>
      <c r="E22" s="23">
        <v>24.8</v>
      </c>
    </row>
    <row r="23" spans="1:5" ht="20.100000000000001" customHeight="1" x14ac:dyDescent="0.2">
      <c r="A23" s="161" t="s">
        <v>43</v>
      </c>
      <c r="B23" s="162"/>
      <c r="C23" s="163">
        <v>-3.7000000000000028</v>
      </c>
      <c r="D23" s="163">
        <v>4.6000000000000014</v>
      </c>
      <c r="E23" s="164">
        <v>-4</v>
      </c>
    </row>
    <row r="24" spans="1:5" ht="20.100000000000001" customHeight="1" x14ac:dyDescent="0.2">
      <c r="A24" s="46" t="s">
        <v>45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90" t="s">
        <v>65</v>
      </c>
      <c r="B26" s="191"/>
      <c r="C26" s="192" t="s">
        <v>122</v>
      </c>
      <c r="D26" s="192"/>
      <c r="E26" s="192"/>
    </row>
    <row r="27" spans="1:5" ht="15.75" thickTop="1" x14ac:dyDescent="0.25">
      <c r="A27" s="165"/>
      <c r="B27" s="165"/>
      <c r="C27" s="166" t="s">
        <v>26</v>
      </c>
      <c r="D27" s="166" t="s">
        <v>28</v>
      </c>
      <c r="E27" s="167" t="s">
        <v>27</v>
      </c>
    </row>
    <row r="28" spans="1:5" ht="15" x14ac:dyDescent="0.25">
      <c r="A28" s="168" t="s">
        <v>29</v>
      </c>
      <c r="B28" s="169" t="s">
        <v>33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36</v>
      </c>
      <c r="B29" s="38" t="s">
        <v>35</v>
      </c>
      <c r="C29" s="57">
        <v>23.7</v>
      </c>
      <c r="D29" s="57">
        <v>25.5</v>
      </c>
      <c r="E29" s="29">
        <v>23.5</v>
      </c>
    </row>
    <row r="30" spans="1:5" ht="20.100000000000001" customHeight="1" x14ac:dyDescent="0.2">
      <c r="A30" s="22"/>
      <c r="B30" s="39" t="s">
        <v>34</v>
      </c>
      <c r="C30" s="58">
        <v>17.899999999999999</v>
      </c>
      <c r="D30" s="58">
        <v>16</v>
      </c>
      <c r="E30" s="23">
        <v>17.5</v>
      </c>
    </row>
    <row r="31" spans="1:5" ht="20.100000000000001" customHeight="1" x14ac:dyDescent="0.2">
      <c r="A31" s="172" t="s">
        <v>43</v>
      </c>
      <c r="B31" s="173"/>
      <c r="C31" s="174">
        <v>5.8000000000000007</v>
      </c>
      <c r="D31" s="174">
        <v>9.5</v>
      </c>
      <c r="E31" s="175">
        <v>6</v>
      </c>
    </row>
    <row r="32" spans="1:5" ht="20.100000000000001" customHeight="1" x14ac:dyDescent="0.2">
      <c r="A32" s="28" t="s">
        <v>37</v>
      </c>
      <c r="B32" s="40" t="s">
        <v>35</v>
      </c>
      <c r="C32" s="59">
        <v>25.9</v>
      </c>
      <c r="D32" s="59">
        <v>28.2</v>
      </c>
      <c r="E32" s="30">
        <v>25.6</v>
      </c>
    </row>
    <row r="33" spans="1:5" ht="20.100000000000001" customHeight="1" x14ac:dyDescent="0.2">
      <c r="A33" s="22"/>
      <c r="B33" s="39" t="s">
        <v>34</v>
      </c>
      <c r="C33" s="58">
        <v>22.3</v>
      </c>
      <c r="D33" s="58">
        <v>20.3</v>
      </c>
      <c r="E33" s="23">
        <v>21.8</v>
      </c>
    </row>
    <row r="34" spans="1:5" ht="20.100000000000001" customHeight="1" x14ac:dyDescent="0.2">
      <c r="A34" s="176" t="s">
        <v>43</v>
      </c>
      <c r="B34" s="177"/>
      <c r="C34" s="178">
        <v>3.5999999999999979</v>
      </c>
      <c r="D34" s="178">
        <v>7.8999999999999986</v>
      </c>
      <c r="E34" s="179">
        <v>3.8000000000000007</v>
      </c>
    </row>
    <row r="35" spans="1:5" x14ac:dyDescent="0.2">
      <c r="A35" s="46" t="s">
        <v>45</v>
      </c>
    </row>
    <row r="36" spans="1:5" x14ac:dyDescent="0.2">
      <c r="A36" s="47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3" t="s">
        <v>52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3" customFormat="1" ht="54.95" customHeight="1" x14ac:dyDescent="0.2">
      <c r="A2" s="201" t="s">
        <v>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3" t="s">
        <v>120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s="3" customFormat="1" ht="15.75" customHeight="1" x14ac:dyDescent="0.2">
      <c r="A5" s="204" t="s">
        <v>26</v>
      </c>
      <c r="B5" s="204"/>
      <c r="C5" s="204"/>
      <c r="D5" s="16"/>
      <c r="E5" s="204" t="s">
        <v>28</v>
      </c>
      <c r="F5" s="204"/>
      <c r="G5" s="204"/>
      <c r="H5" s="16"/>
      <c r="I5" s="204" t="s">
        <v>27</v>
      </c>
      <c r="J5" s="204"/>
      <c r="K5" s="204"/>
    </row>
    <row r="6" spans="1:11" ht="15.75" customHeight="1" x14ac:dyDescent="0.2">
      <c r="A6" s="52"/>
      <c r="B6" s="33" t="s">
        <v>23</v>
      </c>
      <c r="C6" s="71" t="s">
        <v>1</v>
      </c>
      <c r="D6" s="17"/>
      <c r="E6" s="52"/>
      <c r="F6" s="33" t="s">
        <v>23</v>
      </c>
      <c r="G6" s="71" t="s">
        <v>1</v>
      </c>
      <c r="H6" s="17"/>
      <c r="I6" s="52"/>
      <c r="J6" s="33" t="s">
        <v>23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9.6999999999999993</v>
      </c>
      <c r="D7" s="20"/>
      <c r="E7" s="130">
        <v>1</v>
      </c>
      <c r="F7" s="131" t="s">
        <v>2</v>
      </c>
      <c r="G7" s="132">
        <v>11.7</v>
      </c>
      <c r="H7" s="20"/>
      <c r="I7" s="130">
        <v>1</v>
      </c>
      <c r="J7" s="131" t="s">
        <v>2</v>
      </c>
      <c r="K7" s="132">
        <v>10.1</v>
      </c>
    </row>
    <row r="8" spans="1:11" s="19" customFormat="1" ht="20.100000000000001" customHeight="1" x14ac:dyDescent="0.2">
      <c r="A8" s="72">
        <v>2</v>
      </c>
      <c r="B8" s="32" t="s">
        <v>82</v>
      </c>
      <c r="C8" s="73">
        <v>7.3</v>
      </c>
      <c r="D8" s="20"/>
      <c r="E8" s="72">
        <v>2</v>
      </c>
      <c r="F8" s="32" t="s">
        <v>82</v>
      </c>
      <c r="G8" s="73">
        <v>7</v>
      </c>
      <c r="H8" s="20"/>
      <c r="I8" s="72">
        <v>2</v>
      </c>
      <c r="J8" s="32" t="s">
        <v>82</v>
      </c>
      <c r="K8" s="73">
        <v>6.9</v>
      </c>
    </row>
    <row r="9" spans="1:11" s="19" customFormat="1" ht="20.100000000000001" customHeight="1" x14ac:dyDescent="0.2">
      <c r="A9" s="72">
        <v>3</v>
      </c>
      <c r="B9" s="32" t="s">
        <v>7</v>
      </c>
      <c r="C9" s="73">
        <v>3.5</v>
      </c>
      <c r="D9" s="20"/>
      <c r="E9" s="72">
        <v>3</v>
      </c>
      <c r="F9" s="32" t="s">
        <v>8</v>
      </c>
      <c r="G9" s="73">
        <v>3.3</v>
      </c>
      <c r="H9" s="20"/>
      <c r="I9" s="72">
        <v>3</v>
      </c>
      <c r="J9" s="32" t="s">
        <v>7</v>
      </c>
      <c r="K9" s="73">
        <v>3.6</v>
      </c>
    </row>
    <row r="10" spans="1:11" s="19" customFormat="1" ht="20.100000000000001" customHeight="1" x14ac:dyDescent="0.2">
      <c r="A10" s="72">
        <v>4</v>
      </c>
      <c r="B10" s="32" t="s">
        <v>6</v>
      </c>
      <c r="C10" s="73">
        <v>2.9</v>
      </c>
      <c r="D10" s="20"/>
      <c r="E10" s="72">
        <v>4</v>
      </c>
      <c r="F10" s="32" t="s">
        <v>14</v>
      </c>
      <c r="G10" s="73">
        <v>3.2</v>
      </c>
      <c r="H10" s="20"/>
      <c r="I10" s="72">
        <v>4</v>
      </c>
      <c r="J10" s="32" t="s">
        <v>6</v>
      </c>
      <c r="K10" s="73">
        <v>3.3</v>
      </c>
    </row>
    <row r="11" spans="1:11" s="19" customFormat="1" ht="20.100000000000001" customHeight="1" x14ac:dyDescent="0.2">
      <c r="A11" s="72">
        <v>5</v>
      </c>
      <c r="B11" s="32" t="s">
        <v>48</v>
      </c>
      <c r="C11" s="73">
        <v>2.2999999999999998</v>
      </c>
      <c r="D11" s="20"/>
      <c r="E11" s="72">
        <v>5</v>
      </c>
      <c r="F11" s="32" t="s">
        <v>5</v>
      </c>
      <c r="G11" s="73">
        <v>3</v>
      </c>
      <c r="H11" s="20"/>
      <c r="I11" s="72">
        <v>5</v>
      </c>
      <c r="J11" s="32" t="s">
        <v>16</v>
      </c>
      <c r="K11" s="73">
        <v>2.5</v>
      </c>
    </row>
    <row r="12" spans="1:11" s="19" customFormat="1" ht="20.100000000000001" customHeight="1" x14ac:dyDescent="0.2">
      <c r="A12" s="72">
        <v>6</v>
      </c>
      <c r="B12" s="32" t="s">
        <v>16</v>
      </c>
      <c r="C12" s="73">
        <v>2.1</v>
      </c>
      <c r="D12" s="20"/>
      <c r="E12" s="72">
        <v>6</v>
      </c>
      <c r="F12" s="32" t="s">
        <v>7</v>
      </c>
      <c r="G12" s="73">
        <v>2.6</v>
      </c>
      <c r="H12" s="20"/>
      <c r="I12" s="72">
        <v>6</v>
      </c>
      <c r="J12" s="32" t="s">
        <v>48</v>
      </c>
      <c r="K12" s="73">
        <v>2.2000000000000002</v>
      </c>
    </row>
    <row r="13" spans="1:11" s="19" customFormat="1" ht="20.100000000000001" customHeight="1" x14ac:dyDescent="0.2">
      <c r="A13" s="72">
        <v>7</v>
      </c>
      <c r="B13" s="32" t="s">
        <v>66</v>
      </c>
      <c r="C13" s="73">
        <v>2</v>
      </c>
      <c r="D13" s="20"/>
      <c r="E13" s="72">
        <v>7</v>
      </c>
      <c r="F13" s="32" t="s">
        <v>106</v>
      </c>
      <c r="G13" s="73">
        <v>2.6</v>
      </c>
      <c r="H13" s="20"/>
      <c r="I13" s="72">
        <v>7</v>
      </c>
      <c r="J13" s="32" t="s">
        <v>85</v>
      </c>
      <c r="K13" s="73">
        <v>1.9</v>
      </c>
    </row>
    <row r="14" spans="1:11" s="19" customFormat="1" ht="20.100000000000001" customHeight="1" x14ac:dyDescent="0.2">
      <c r="A14" s="72">
        <v>8</v>
      </c>
      <c r="B14" s="32" t="s">
        <v>95</v>
      </c>
      <c r="C14" s="73">
        <v>2</v>
      </c>
      <c r="D14" s="20"/>
      <c r="E14" s="72">
        <v>8</v>
      </c>
      <c r="F14" s="32" t="s">
        <v>66</v>
      </c>
      <c r="G14" s="73">
        <v>2.4</v>
      </c>
      <c r="H14" s="20"/>
      <c r="I14" s="72">
        <v>8</v>
      </c>
      <c r="J14" s="32" t="s">
        <v>107</v>
      </c>
      <c r="K14" s="73">
        <v>1.9</v>
      </c>
    </row>
    <row r="15" spans="1:11" s="19" customFormat="1" ht="20.100000000000001" customHeight="1" x14ac:dyDescent="0.2">
      <c r="A15" s="72">
        <v>9</v>
      </c>
      <c r="B15" s="32" t="s">
        <v>13</v>
      </c>
      <c r="C15" s="73">
        <v>1.9</v>
      </c>
      <c r="D15" s="20"/>
      <c r="E15" s="72">
        <v>9</v>
      </c>
      <c r="F15" s="32" t="s">
        <v>15</v>
      </c>
      <c r="G15" s="73">
        <v>2.2999999999999998</v>
      </c>
      <c r="H15" s="20"/>
      <c r="I15" s="72">
        <v>9</v>
      </c>
      <c r="J15" s="32" t="s">
        <v>95</v>
      </c>
      <c r="K15" s="73">
        <v>1.8</v>
      </c>
    </row>
    <row r="16" spans="1:11" s="19" customFormat="1" ht="20.100000000000001" customHeight="1" x14ac:dyDescent="0.2">
      <c r="A16" s="72">
        <v>10</v>
      </c>
      <c r="B16" s="32" t="s">
        <v>14</v>
      </c>
      <c r="C16" s="73">
        <v>1.9</v>
      </c>
      <c r="D16" s="20"/>
      <c r="E16" s="72">
        <v>10</v>
      </c>
      <c r="F16" s="32" t="s">
        <v>95</v>
      </c>
      <c r="G16" s="73">
        <v>1.9</v>
      </c>
      <c r="H16" s="20"/>
      <c r="I16" s="72">
        <v>10</v>
      </c>
      <c r="J16" s="32" t="s">
        <v>66</v>
      </c>
      <c r="K16" s="73">
        <v>1.8</v>
      </c>
    </row>
    <row r="17" spans="1:11" s="19" customFormat="1" ht="13.5" customHeight="1" x14ac:dyDescent="0.2">
      <c r="A17" s="46" t="s">
        <v>45</v>
      </c>
    </row>
    <row r="18" spans="1:11" s="19" customFormat="1" ht="13.5" customHeight="1" x14ac:dyDescent="0.2">
      <c r="A18" s="47" t="s">
        <v>25</v>
      </c>
    </row>
    <row r="19" spans="1:11" s="19" customFormat="1" ht="9.75" customHeight="1" x14ac:dyDescent="0.2"/>
    <row r="20" spans="1:11" ht="54.95" customHeight="1" x14ac:dyDescent="0.2">
      <c r="A20" s="201" t="s">
        <v>60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3" t="s">
        <v>120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1" ht="15.75" customHeight="1" x14ac:dyDescent="0.2">
      <c r="A23" s="204" t="s">
        <v>26</v>
      </c>
      <c r="B23" s="204"/>
      <c r="C23" s="204"/>
      <c r="D23" s="16"/>
      <c r="E23" s="204" t="s">
        <v>28</v>
      </c>
      <c r="F23" s="204"/>
      <c r="G23" s="204"/>
      <c r="H23" s="16"/>
      <c r="I23" s="204" t="s">
        <v>27</v>
      </c>
      <c r="J23" s="204"/>
      <c r="K23" s="204"/>
    </row>
    <row r="24" spans="1:11" s="19" customFormat="1" ht="15.75" customHeight="1" x14ac:dyDescent="0.2">
      <c r="A24" s="52"/>
      <c r="B24" s="33" t="s">
        <v>23</v>
      </c>
      <c r="C24" s="71" t="s">
        <v>1</v>
      </c>
      <c r="D24" s="17"/>
      <c r="E24" s="52"/>
      <c r="F24" s="33" t="s">
        <v>23</v>
      </c>
      <c r="G24" s="71" t="s">
        <v>1</v>
      </c>
      <c r="H24" s="17"/>
      <c r="I24" s="52"/>
      <c r="J24" s="33" t="s">
        <v>23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2</v>
      </c>
      <c r="C25" s="132">
        <v>12.3</v>
      </c>
      <c r="D25" s="20"/>
      <c r="E25" s="130">
        <v>1</v>
      </c>
      <c r="F25" s="131" t="s">
        <v>2</v>
      </c>
      <c r="G25" s="132">
        <v>15.1</v>
      </c>
      <c r="H25" s="20"/>
      <c r="I25" s="130">
        <v>1</v>
      </c>
      <c r="J25" s="131" t="s">
        <v>2</v>
      </c>
      <c r="K25" s="132">
        <v>12.2</v>
      </c>
    </row>
    <row r="26" spans="1:11" s="19" customFormat="1" ht="20.100000000000001" customHeight="1" x14ac:dyDescent="0.2">
      <c r="A26" s="72">
        <v>2</v>
      </c>
      <c r="B26" s="32" t="s">
        <v>82</v>
      </c>
      <c r="C26" s="73">
        <v>12.1</v>
      </c>
      <c r="D26" s="20"/>
      <c r="E26" s="72">
        <v>2</v>
      </c>
      <c r="F26" s="32" t="s">
        <v>82</v>
      </c>
      <c r="G26" s="73">
        <v>11.8</v>
      </c>
      <c r="H26" s="20"/>
      <c r="I26" s="72">
        <v>2</v>
      </c>
      <c r="J26" s="32" t="s">
        <v>82</v>
      </c>
      <c r="K26" s="73">
        <v>11.2</v>
      </c>
    </row>
    <row r="27" spans="1:11" s="19" customFormat="1" ht="20.100000000000001" customHeight="1" x14ac:dyDescent="0.2">
      <c r="A27" s="72">
        <v>3</v>
      </c>
      <c r="B27" s="32" t="s">
        <v>7</v>
      </c>
      <c r="C27" s="73">
        <v>4.0999999999999996</v>
      </c>
      <c r="D27" s="20"/>
      <c r="E27" s="72">
        <v>3</v>
      </c>
      <c r="F27" s="32" t="s">
        <v>5</v>
      </c>
      <c r="G27" s="73">
        <v>3.5</v>
      </c>
      <c r="H27" s="20"/>
      <c r="I27" s="72">
        <v>3</v>
      </c>
      <c r="J27" s="32" t="s">
        <v>7</v>
      </c>
      <c r="K27" s="73">
        <v>4.2</v>
      </c>
    </row>
    <row r="28" spans="1:11" s="19" customFormat="1" ht="20.100000000000001" customHeight="1" x14ac:dyDescent="0.2">
      <c r="A28" s="72">
        <v>4</v>
      </c>
      <c r="B28" s="32" t="s">
        <v>6</v>
      </c>
      <c r="C28" s="73">
        <v>2.7</v>
      </c>
      <c r="D28" s="20"/>
      <c r="E28" s="72">
        <v>4</v>
      </c>
      <c r="F28" s="32" t="s">
        <v>7</v>
      </c>
      <c r="G28" s="73">
        <v>3.1</v>
      </c>
      <c r="H28" s="20"/>
      <c r="I28" s="72">
        <v>4</v>
      </c>
      <c r="J28" s="32" t="s">
        <v>6</v>
      </c>
      <c r="K28" s="73">
        <v>3.2</v>
      </c>
    </row>
    <row r="29" spans="1:11" s="19" customFormat="1" ht="20.100000000000001" customHeight="1" x14ac:dyDescent="0.2">
      <c r="A29" s="72">
        <v>5</v>
      </c>
      <c r="B29" s="32" t="s">
        <v>13</v>
      </c>
      <c r="C29" s="73">
        <v>2.2999999999999998</v>
      </c>
      <c r="D29" s="20"/>
      <c r="E29" s="72">
        <v>5</v>
      </c>
      <c r="F29" s="32" t="s">
        <v>8</v>
      </c>
      <c r="G29" s="73">
        <v>3</v>
      </c>
      <c r="H29" s="20"/>
      <c r="I29" s="72">
        <v>5</v>
      </c>
      <c r="J29" s="32" t="s">
        <v>16</v>
      </c>
      <c r="K29" s="73">
        <v>2.5</v>
      </c>
    </row>
    <row r="30" spans="1:11" s="19" customFormat="1" ht="20.100000000000001" customHeight="1" x14ac:dyDescent="0.2">
      <c r="A30" s="72">
        <v>6</v>
      </c>
      <c r="B30" s="32" t="s">
        <v>16</v>
      </c>
      <c r="C30" s="73">
        <v>2.1</v>
      </c>
      <c r="D30" s="20"/>
      <c r="E30" s="72">
        <v>6</v>
      </c>
      <c r="F30" s="32" t="s">
        <v>15</v>
      </c>
      <c r="G30" s="73">
        <v>2.2999999999999998</v>
      </c>
      <c r="H30" s="20"/>
      <c r="I30" s="72">
        <v>6</v>
      </c>
      <c r="J30" s="32" t="s">
        <v>13</v>
      </c>
      <c r="K30" s="73">
        <v>2</v>
      </c>
    </row>
    <row r="31" spans="1:11" s="19" customFormat="1" ht="20.100000000000001" customHeight="1" x14ac:dyDescent="0.2">
      <c r="A31" s="72">
        <v>7</v>
      </c>
      <c r="B31" s="32" t="s">
        <v>66</v>
      </c>
      <c r="C31" s="73">
        <v>2</v>
      </c>
      <c r="D31" s="20"/>
      <c r="E31" s="72">
        <v>7</v>
      </c>
      <c r="F31" s="32" t="s">
        <v>66</v>
      </c>
      <c r="G31" s="73">
        <v>2</v>
      </c>
      <c r="H31" s="20"/>
      <c r="I31" s="72">
        <v>7</v>
      </c>
      <c r="J31" s="32" t="s">
        <v>66</v>
      </c>
      <c r="K31" s="73">
        <v>1.9</v>
      </c>
    </row>
    <row r="32" spans="1:11" s="19" customFormat="1" ht="20.100000000000001" customHeight="1" x14ac:dyDescent="0.2">
      <c r="A32" s="72">
        <v>8</v>
      </c>
      <c r="B32" s="32" t="s">
        <v>48</v>
      </c>
      <c r="C32" s="73">
        <v>1.8</v>
      </c>
      <c r="D32" s="20"/>
      <c r="E32" s="72">
        <v>8</v>
      </c>
      <c r="F32" s="32" t="s">
        <v>14</v>
      </c>
      <c r="G32" s="73">
        <v>2</v>
      </c>
      <c r="H32" s="20"/>
      <c r="I32" s="72">
        <v>8</v>
      </c>
      <c r="J32" s="32" t="s">
        <v>48</v>
      </c>
      <c r="K32" s="73">
        <v>1.6</v>
      </c>
    </row>
    <row r="33" spans="1:11" s="19" customFormat="1" ht="20.100000000000001" customHeight="1" x14ac:dyDescent="0.2">
      <c r="A33" s="72">
        <v>9</v>
      </c>
      <c r="B33" s="32" t="s">
        <v>105</v>
      </c>
      <c r="C33" s="73">
        <v>1.5</v>
      </c>
      <c r="D33" s="20"/>
      <c r="E33" s="72">
        <v>9</v>
      </c>
      <c r="F33" s="32" t="s">
        <v>13</v>
      </c>
      <c r="G33" s="73">
        <v>1.9</v>
      </c>
      <c r="H33" s="20"/>
      <c r="I33" s="72">
        <v>9</v>
      </c>
      <c r="J33" s="32" t="s">
        <v>117</v>
      </c>
      <c r="K33" s="73">
        <v>1.5</v>
      </c>
    </row>
    <row r="34" spans="1:11" s="19" customFormat="1" ht="20.100000000000001" customHeight="1" x14ac:dyDescent="0.2">
      <c r="A34" s="72">
        <v>10</v>
      </c>
      <c r="B34" s="32" t="s">
        <v>85</v>
      </c>
      <c r="C34" s="73">
        <v>1.4</v>
      </c>
      <c r="D34" s="20"/>
      <c r="E34" s="72">
        <v>10</v>
      </c>
      <c r="F34" s="32" t="s">
        <v>106</v>
      </c>
      <c r="G34" s="73">
        <v>1.9</v>
      </c>
      <c r="H34" s="20"/>
      <c r="I34" s="72">
        <v>10</v>
      </c>
      <c r="J34" s="32" t="s">
        <v>85</v>
      </c>
      <c r="K34" s="73">
        <v>1.4</v>
      </c>
    </row>
    <row r="35" spans="1:11" x14ac:dyDescent="0.2">
      <c r="A35" s="46" t="s">
        <v>45</v>
      </c>
    </row>
    <row r="36" spans="1:11" x14ac:dyDescent="0.2">
      <c r="A36" s="47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3" t="s">
        <v>53</v>
      </c>
      <c r="B1" s="193"/>
      <c r="C1" s="193"/>
      <c r="D1" s="193"/>
      <c r="E1" s="193"/>
      <c r="F1" s="193"/>
      <c r="G1" s="193"/>
      <c r="H1" s="193"/>
      <c r="I1" s="193"/>
    </row>
    <row r="2" spans="1:20" ht="54.95" customHeight="1" x14ac:dyDescent="0.2">
      <c r="A2" s="194" t="s">
        <v>55</v>
      </c>
      <c r="B2" s="205"/>
      <c r="C2" s="205"/>
      <c r="D2" s="205"/>
      <c r="E2" s="205"/>
      <c r="F2" s="205"/>
      <c r="G2" s="205"/>
      <c r="H2" s="205"/>
      <c r="I2" s="205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3" t="s">
        <v>120</v>
      </c>
      <c r="B4" s="203"/>
      <c r="C4" s="203"/>
      <c r="D4" s="203"/>
      <c r="E4" s="203"/>
      <c r="F4" s="203"/>
      <c r="G4" s="203"/>
      <c r="H4" s="203"/>
      <c r="I4" s="203"/>
    </row>
    <row r="5" spans="1:20" ht="15" customHeight="1" x14ac:dyDescent="0.2">
      <c r="A5" s="206" t="s">
        <v>19</v>
      </c>
      <c r="B5" s="212" t="s">
        <v>18</v>
      </c>
      <c r="C5" s="208" t="s">
        <v>20</v>
      </c>
      <c r="D5" s="208" t="s">
        <v>21</v>
      </c>
      <c r="E5" s="208" t="s">
        <v>22</v>
      </c>
      <c r="F5" s="210" t="s">
        <v>23</v>
      </c>
      <c r="G5" s="214" t="s">
        <v>26</v>
      </c>
      <c r="H5" s="215"/>
      <c r="I5" s="216"/>
    </row>
    <row r="6" spans="1:20" ht="15" customHeight="1" x14ac:dyDescent="0.2">
      <c r="A6" s="207"/>
      <c r="B6" s="213"/>
      <c r="C6" s="209"/>
      <c r="D6" s="209"/>
      <c r="E6" s="209"/>
      <c r="F6" s="211"/>
      <c r="G6" s="62" t="s">
        <v>17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124</v>
      </c>
      <c r="C7" s="42">
        <v>0.83885416666666668</v>
      </c>
      <c r="D7" s="42">
        <v>0.88733796296296286</v>
      </c>
      <c r="E7" s="43">
        <v>45045</v>
      </c>
      <c r="F7" s="61" t="s">
        <v>82</v>
      </c>
      <c r="G7" s="64">
        <v>305641</v>
      </c>
      <c r="H7" s="44">
        <v>6.3248300000000004</v>
      </c>
      <c r="I7" s="65">
        <v>16.8</v>
      </c>
      <c r="J7" s="8"/>
      <c r="L7" s="9"/>
      <c r="M7" s="9"/>
    </row>
    <row r="8" spans="1:20" x14ac:dyDescent="0.2">
      <c r="A8" s="60">
        <v>2</v>
      </c>
      <c r="B8" s="1" t="s">
        <v>125</v>
      </c>
      <c r="C8" s="42">
        <v>0.82626157407407408</v>
      </c>
      <c r="D8" s="42">
        <v>0.89732638888888883</v>
      </c>
      <c r="E8" s="43">
        <v>45040</v>
      </c>
      <c r="F8" s="61" t="s">
        <v>2</v>
      </c>
      <c r="G8" s="64">
        <v>297997</v>
      </c>
      <c r="H8" s="44">
        <v>6.1666400000000001</v>
      </c>
      <c r="I8" s="65">
        <v>15.3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126</v>
      </c>
      <c r="C9" s="42">
        <v>0.53869212962962965</v>
      </c>
      <c r="D9" s="42">
        <v>0.62391203703703701</v>
      </c>
      <c r="E9" s="43">
        <v>45046</v>
      </c>
      <c r="F9" s="61" t="s">
        <v>95</v>
      </c>
      <c r="G9" s="64">
        <v>263296</v>
      </c>
      <c r="H9" s="44">
        <v>5.4485599999999996</v>
      </c>
      <c r="I9" s="65">
        <v>23.8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127</v>
      </c>
      <c r="C10" s="42">
        <v>0.75027777777777782</v>
      </c>
      <c r="D10" s="42">
        <v>0.78120370370370373</v>
      </c>
      <c r="E10" s="43">
        <v>45040</v>
      </c>
      <c r="F10" s="61" t="s">
        <v>82</v>
      </c>
      <c r="G10" s="64">
        <v>261998</v>
      </c>
      <c r="H10" s="44">
        <v>5.4216899999999999</v>
      </c>
      <c r="I10" s="65">
        <v>18.7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128</v>
      </c>
      <c r="C11" s="42">
        <v>0.74981481481481482</v>
      </c>
      <c r="D11" s="42">
        <v>0.78098379629629633</v>
      </c>
      <c r="E11" s="43">
        <v>45040</v>
      </c>
      <c r="F11" s="61" t="s">
        <v>2</v>
      </c>
      <c r="G11" s="64">
        <v>251796</v>
      </c>
      <c r="H11" s="44">
        <v>5.2105800000000002</v>
      </c>
      <c r="I11" s="65">
        <v>18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129</v>
      </c>
      <c r="C12" s="42">
        <v>0.78108796296296301</v>
      </c>
      <c r="D12" s="42">
        <v>0.82180555555555557</v>
      </c>
      <c r="E12" s="43">
        <v>45040</v>
      </c>
      <c r="F12" s="61" t="s">
        <v>2</v>
      </c>
      <c r="G12" s="64">
        <v>242051</v>
      </c>
      <c r="H12" s="44">
        <v>5.0089100000000002</v>
      </c>
      <c r="I12" s="65">
        <v>15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130</v>
      </c>
      <c r="C13" s="42">
        <v>0.86850694444444443</v>
      </c>
      <c r="D13" s="42">
        <v>0.92913194444444447</v>
      </c>
      <c r="E13" s="43">
        <v>45043</v>
      </c>
      <c r="F13" s="61" t="s">
        <v>82</v>
      </c>
      <c r="G13" s="64">
        <v>239728</v>
      </c>
      <c r="H13" s="44">
        <v>4.9608400000000001</v>
      </c>
      <c r="I13" s="65">
        <v>13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131</v>
      </c>
      <c r="C14" s="42">
        <v>0.89828703703703694</v>
      </c>
      <c r="D14" s="42">
        <v>0.94666666666666666</v>
      </c>
      <c r="E14" s="43">
        <v>45044</v>
      </c>
      <c r="F14" s="61" t="s">
        <v>2</v>
      </c>
      <c r="G14" s="64">
        <v>228736</v>
      </c>
      <c r="H14" s="44">
        <v>4.7333800000000004</v>
      </c>
      <c r="I14" s="65">
        <v>13.2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132</v>
      </c>
      <c r="C15" s="42">
        <v>0.7879976851851852</v>
      </c>
      <c r="D15" s="42">
        <v>0.82071759259259258</v>
      </c>
      <c r="E15" s="43">
        <v>45040</v>
      </c>
      <c r="F15" s="61" t="s">
        <v>82</v>
      </c>
      <c r="G15" s="64">
        <v>227733</v>
      </c>
      <c r="H15" s="44">
        <v>4.7126299999999999</v>
      </c>
      <c r="I15" s="65">
        <v>14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133</v>
      </c>
      <c r="C16" s="42">
        <v>0.82576388888888896</v>
      </c>
      <c r="D16" s="42">
        <v>0.86767361111111108</v>
      </c>
      <c r="E16" s="43">
        <v>45040</v>
      </c>
      <c r="F16" s="61" t="s">
        <v>82</v>
      </c>
      <c r="G16" s="64">
        <v>227700</v>
      </c>
      <c r="H16" s="44">
        <v>4.7119299999999997</v>
      </c>
      <c r="I16" s="65">
        <v>11.9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134</v>
      </c>
      <c r="C17" s="42">
        <v>0.51728009259259256</v>
      </c>
      <c r="D17" s="42">
        <v>0.62918981481481484</v>
      </c>
      <c r="E17" s="43">
        <v>45046</v>
      </c>
      <c r="F17" s="61" t="s">
        <v>95</v>
      </c>
      <c r="G17" s="64">
        <v>225499</v>
      </c>
      <c r="H17" s="44">
        <v>4.6664000000000003</v>
      </c>
      <c r="I17" s="65">
        <v>21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135</v>
      </c>
      <c r="C18" s="42">
        <v>0.79246527777777775</v>
      </c>
      <c r="D18" s="42">
        <v>0.87369212962962972</v>
      </c>
      <c r="E18" s="43">
        <v>45046</v>
      </c>
      <c r="F18" s="61" t="s">
        <v>82</v>
      </c>
      <c r="G18" s="64">
        <v>199781</v>
      </c>
      <c r="H18" s="44">
        <v>4.1341999999999999</v>
      </c>
      <c r="I18" s="65">
        <v>11.5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136</v>
      </c>
      <c r="C19" s="42">
        <v>0.79306712962962955</v>
      </c>
      <c r="D19" s="42">
        <v>0.8338078703703703</v>
      </c>
      <c r="E19" s="43">
        <v>45045</v>
      </c>
      <c r="F19" s="61" t="s">
        <v>82</v>
      </c>
      <c r="G19" s="64">
        <v>189869</v>
      </c>
      <c r="H19" s="44">
        <v>3.9290699999999998</v>
      </c>
      <c r="I19" s="65">
        <v>13.3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137</v>
      </c>
      <c r="C20" s="42">
        <v>0.88734953703703701</v>
      </c>
      <c r="D20" s="42">
        <v>0.96677083333333336</v>
      </c>
      <c r="E20" s="43">
        <v>45045</v>
      </c>
      <c r="F20" s="61" t="s">
        <v>82</v>
      </c>
      <c r="G20" s="64">
        <v>174709</v>
      </c>
      <c r="H20" s="44">
        <v>3.6153599999999999</v>
      </c>
      <c r="I20" s="65">
        <v>10.5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138</v>
      </c>
      <c r="C21" s="42">
        <v>0.64355324074074072</v>
      </c>
      <c r="D21" s="42">
        <v>0.67901620370370364</v>
      </c>
      <c r="E21" s="43">
        <v>45045</v>
      </c>
      <c r="F21" s="61" t="s">
        <v>95</v>
      </c>
      <c r="G21" s="64">
        <v>173042</v>
      </c>
      <c r="H21" s="44">
        <v>3.58087</v>
      </c>
      <c r="I21" s="65">
        <v>17.399999999999999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139</v>
      </c>
      <c r="C22" s="42">
        <v>0.8208333333333333</v>
      </c>
      <c r="D22" s="42">
        <v>0.90476851851851858</v>
      </c>
      <c r="E22" s="43">
        <v>45046</v>
      </c>
      <c r="F22" s="61" t="s">
        <v>2</v>
      </c>
      <c r="G22" s="64">
        <v>142380</v>
      </c>
      <c r="H22" s="44">
        <v>2.9463599999999999</v>
      </c>
      <c r="I22" s="65">
        <v>7.5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140</v>
      </c>
      <c r="C23" s="42">
        <v>0.90856481481481488</v>
      </c>
      <c r="D23" s="42">
        <v>0.992650462962963</v>
      </c>
      <c r="E23" s="43">
        <v>45046</v>
      </c>
      <c r="F23" s="61" t="s">
        <v>2</v>
      </c>
      <c r="G23" s="64">
        <v>140086</v>
      </c>
      <c r="H23" s="44">
        <v>2.8988800000000001</v>
      </c>
      <c r="I23" s="65">
        <v>9.1999999999999993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141</v>
      </c>
      <c r="C24" s="42">
        <v>0.78771990740740738</v>
      </c>
      <c r="D24" s="42">
        <v>0.82082175925925915</v>
      </c>
      <c r="E24" s="43">
        <v>45046</v>
      </c>
      <c r="F24" s="61" t="s">
        <v>2</v>
      </c>
      <c r="G24" s="64">
        <v>138056</v>
      </c>
      <c r="H24" s="44">
        <v>2.8568899999999999</v>
      </c>
      <c r="I24" s="65">
        <v>9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142</v>
      </c>
      <c r="C25" s="42">
        <v>0.87873842592592588</v>
      </c>
      <c r="D25" s="42">
        <v>0.9821643518518518</v>
      </c>
      <c r="E25" s="43">
        <v>45046</v>
      </c>
      <c r="F25" s="61" t="s">
        <v>82</v>
      </c>
      <c r="G25" s="64">
        <v>137881</v>
      </c>
      <c r="H25" s="44">
        <v>2.8532600000000001</v>
      </c>
      <c r="I25" s="65">
        <v>8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143</v>
      </c>
      <c r="C26" s="42">
        <v>0.7012962962962962</v>
      </c>
      <c r="D26" s="42">
        <v>0.74465277777777772</v>
      </c>
      <c r="E26" s="43">
        <v>45041</v>
      </c>
      <c r="F26" s="61" t="s">
        <v>2</v>
      </c>
      <c r="G26" s="64">
        <v>132736</v>
      </c>
      <c r="H26" s="44">
        <v>2.7467899999999998</v>
      </c>
      <c r="I26" s="65">
        <v>13.6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144</v>
      </c>
      <c r="C27" s="42">
        <v>0.65506944444444437</v>
      </c>
      <c r="D27" s="42">
        <v>0.69572916666666673</v>
      </c>
      <c r="E27" s="43">
        <v>45042</v>
      </c>
      <c r="F27" s="61" t="s">
        <v>2</v>
      </c>
      <c r="G27" s="64">
        <v>122557</v>
      </c>
      <c r="H27" s="44">
        <v>2.5361400000000001</v>
      </c>
      <c r="I27" s="65">
        <v>16.8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145</v>
      </c>
      <c r="C28" s="42">
        <v>0.82668981481481474</v>
      </c>
      <c r="D28" s="42">
        <v>0.91989583333333336</v>
      </c>
      <c r="E28" s="43">
        <v>45045</v>
      </c>
      <c r="F28" s="61" t="s">
        <v>2</v>
      </c>
      <c r="G28" s="64">
        <v>121678</v>
      </c>
      <c r="H28" s="44">
        <v>2.5179499999999999</v>
      </c>
      <c r="I28" s="65">
        <v>6.8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146</v>
      </c>
      <c r="C29" s="42">
        <v>0.63390046296296299</v>
      </c>
      <c r="D29" s="42">
        <v>0.64215277777777779</v>
      </c>
      <c r="E29" s="43">
        <v>45045</v>
      </c>
      <c r="F29" s="61" t="s">
        <v>95</v>
      </c>
      <c r="G29" s="64">
        <v>117035</v>
      </c>
      <c r="H29" s="44">
        <v>2.4218799999999998</v>
      </c>
      <c r="I29" s="65">
        <v>12.2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147</v>
      </c>
      <c r="C30" s="42">
        <v>0.87502314814814808</v>
      </c>
      <c r="D30" s="42">
        <v>0.95173611111111101</v>
      </c>
      <c r="E30" s="43">
        <v>45045</v>
      </c>
      <c r="F30" s="61" t="s">
        <v>7</v>
      </c>
      <c r="G30" s="64">
        <v>96266</v>
      </c>
      <c r="H30" s="44">
        <v>1.9921</v>
      </c>
      <c r="I30" s="65">
        <v>5.5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148</v>
      </c>
      <c r="C31" s="42">
        <v>0.95268518518518519</v>
      </c>
      <c r="D31" s="42">
        <v>0.98958333333333337</v>
      </c>
      <c r="E31" s="43">
        <v>45040</v>
      </c>
      <c r="F31" s="61" t="s">
        <v>2</v>
      </c>
      <c r="G31" s="64">
        <v>94524</v>
      </c>
      <c r="H31" s="44">
        <v>1.9560500000000001</v>
      </c>
      <c r="I31" s="65">
        <v>9.8000000000000007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149</v>
      </c>
      <c r="C32" s="42">
        <v>0.77788194444444436</v>
      </c>
      <c r="D32" s="42">
        <v>0.87496527777777777</v>
      </c>
      <c r="E32" s="43">
        <v>45045</v>
      </c>
      <c r="F32" s="61" t="s">
        <v>7</v>
      </c>
      <c r="G32" s="64">
        <v>91299</v>
      </c>
      <c r="H32" s="44">
        <v>1.88931</v>
      </c>
      <c r="I32" s="65">
        <v>5.9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150</v>
      </c>
      <c r="C33" s="42">
        <v>0.5932291666666667</v>
      </c>
      <c r="D33" s="42">
        <v>0.62877314814814811</v>
      </c>
      <c r="E33" s="43">
        <v>45045</v>
      </c>
      <c r="F33" s="61" t="s">
        <v>95</v>
      </c>
      <c r="G33" s="64">
        <v>84825</v>
      </c>
      <c r="H33" s="44">
        <v>1.7553300000000001</v>
      </c>
      <c r="I33" s="65">
        <v>9.1999999999999993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151</v>
      </c>
      <c r="C34" s="42">
        <v>0.65538194444444442</v>
      </c>
      <c r="D34" s="42">
        <v>0.74184027777777783</v>
      </c>
      <c r="E34" s="43">
        <v>45046</v>
      </c>
      <c r="F34" s="61" t="s">
        <v>2</v>
      </c>
      <c r="G34" s="64">
        <v>84769</v>
      </c>
      <c r="H34" s="44">
        <v>1.75417</v>
      </c>
      <c r="I34" s="65">
        <v>7.6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152</v>
      </c>
      <c r="C35" s="42">
        <v>0.87525462962962963</v>
      </c>
      <c r="D35" s="42">
        <v>0.96086805555555566</v>
      </c>
      <c r="E35" s="43">
        <v>45046</v>
      </c>
      <c r="F35" s="61" t="s">
        <v>7</v>
      </c>
      <c r="G35" s="64">
        <v>82331</v>
      </c>
      <c r="H35" s="44">
        <v>1.7037199999999999</v>
      </c>
      <c r="I35" s="65">
        <v>4.5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153</v>
      </c>
      <c r="C36" s="42">
        <v>0.80223379629629632</v>
      </c>
      <c r="D36" s="42">
        <v>0.87524305555555548</v>
      </c>
      <c r="E36" s="43">
        <v>45046</v>
      </c>
      <c r="F36" s="61" t="s">
        <v>7</v>
      </c>
      <c r="G36" s="64">
        <v>78671</v>
      </c>
      <c r="H36" s="44">
        <v>1.62799</v>
      </c>
      <c r="I36" s="65">
        <v>4.4000000000000004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57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45</v>
      </c>
      <c r="J38" s="4"/>
      <c r="L38" s="9"/>
      <c r="M38" s="13"/>
    </row>
    <row r="39" spans="1:20" x14ac:dyDescent="0.2">
      <c r="A39" s="49" t="s">
        <v>25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4" t="s">
        <v>54</v>
      </c>
      <c r="B41" s="194"/>
      <c r="C41" s="194"/>
      <c r="D41" s="194"/>
      <c r="E41" s="194"/>
      <c r="F41" s="194"/>
      <c r="G41" s="194"/>
      <c r="H41" s="194"/>
      <c r="I41" s="194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3" t="s">
        <v>120</v>
      </c>
      <c r="B43" s="203"/>
      <c r="C43" s="203"/>
      <c r="D43" s="203"/>
      <c r="E43" s="203"/>
      <c r="F43" s="203"/>
      <c r="G43" s="203"/>
      <c r="H43" s="203"/>
      <c r="I43" s="203"/>
      <c r="J43" s="4"/>
      <c r="L43" s="9"/>
      <c r="M43" s="9"/>
    </row>
    <row r="44" spans="1:20" ht="15" customHeight="1" x14ac:dyDescent="0.2">
      <c r="A44" s="206" t="s">
        <v>19</v>
      </c>
      <c r="B44" s="208" t="s">
        <v>18</v>
      </c>
      <c r="C44" s="208" t="s">
        <v>20</v>
      </c>
      <c r="D44" s="208" t="s">
        <v>21</v>
      </c>
      <c r="E44" s="208" t="s">
        <v>22</v>
      </c>
      <c r="F44" s="210" t="s">
        <v>23</v>
      </c>
      <c r="G44" s="214" t="s">
        <v>28</v>
      </c>
      <c r="H44" s="215"/>
      <c r="I44" s="216"/>
      <c r="J44" s="4"/>
      <c r="L44" s="9"/>
      <c r="M44" s="9"/>
    </row>
    <row r="45" spans="1:20" ht="15" customHeight="1" x14ac:dyDescent="0.2">
      <c r="A45" s="207"/>
      <c r="B45" s="209"/>
      <c r="C45" s="209"/>
      <c r="D45" s="209"/>
      <c r="E45" s="209"/>
      <c r="F45" s="211"/>
      <c r="G45" s="62" t="s">
        <v>17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125</v>
      </c>
      <c r="C46" s="42">
        <v>0.82517361111111109</v>
      </c>
      <c r="D46" s="42">
        <v>0.89724537037037033</v>
      </c>
      <c r="E46" s="43">
        <v>45041</v>
      </c>
      <c r="F46" s="61" t="s">
        <v>2</v>
      </c>
      <c r="G46" s="64">
        <v>746583</v>
      </c>
      <c r="H46" s="51">
        <v>8.8161400000000008</v>
      </c>
      <c r="I46" s="66">
        <v>18.899999999999999</v>
      </c>
      <c r="J46" s="4"/>
      <c r="L46" s="9"/>
      <c r="M46" s="9"/>
    </row>
    <row r="47" spans="1:20" x14ac:dyDescent="0.2">
      <c r="A47" s="60">
        <v>2</v>
      </c>
      <c r="B47" s="1" t="s">
        <v>128</v>
      </c>
      <c r="C47" s="42">
        <v>0.74981481481481482</v>
      </c>
      <c r="D47" s="42">
        <v>0.78098379629629633</v>
      </c>
      <c r="E47" s="43">
        <v>45040</v>
      </c>
      <c r="F47" s="61" t="s">
        <v>2</v>
      </c>
      <c r="G47" s="64">
        <v>696566</v>
      </c>
      <c r="H47" s="51">
        <v>8.2255000000000003</v>
      </c>
      <c r="I47" s="66">
        <v>21.8</v>
      </c>
      <c r="J47" s="4"/>
      <c r="L47" s="9"/>
      <c r="M47" s="9"/>
    </row>
    <row r="48" spans="1:20" x14ac:dyDescent="0.2">
      <c r="A48" s="60">
        <v>3</v>
      </c>
      <c r="B48" s="1" t="s">
        <v>127</v>
      </c>
      <c r="C48" s="42">
        <v>0.75027777777777782</v>
      </c>
      <c r="D48" s="42">
        <v>0.78120370370370373</v>
      </c>
      <c r="E48" s="43">
        <v>45040</v>
      </c>
      <c r="F48" s="61" t="s">
        <v>82</v>
      </c>
      <c r="G48" s="64">
        <v>656784</v>
      </c>
      <c r="H48" s="51">
        <v>7.7557299999999998</v>
      </c>
      <c r="I48" s="66">
        <v>20.5</v>
      </c>
      <c r="J48" s="4"/>
      <c r="L48" s="9"/>
      <c r="M48" s="9"/>
    </row>
    <row r="49" spans="1:13" x14ac:dyDescent="0.2">
      <c r="A49" s="60">
        <v>4</v>
      </c>
      <c r="B49" s="1" t="s">
        <v>129</v>
      </c>
      <c r="C49" s="42">
        <v>0.78108796296296301</v>
      </c>
      <c r="D49" s="42">
        <v>0.82180555555555557</v>
      </c>
      <c r="E49" s="43">
        <v>45040</v>
      </c>
      <c r="F49" s="61" t="s">
        <v>2</v>
      </c>
      <c r="G49" s="64">
        <v>624661</v>
      </c>
      <c r="H49" s="51">
        <v>7.3764000000000003</v>
      </c>
      <c r="I49" s="66">
        <v>17.399999999999999</v>
      </c>
      <c r="J49" s="4"/>
      <c r="L49" s="9"/>
      <c r="M49" s="9"/>
    </row>
    <row r="50" spans="1:13" x14ac:dyDescent="0.2">
      <c r="A50" s="60">
        <v>5</v>
      </c>
      <c r="B50" s="1" t="s">
        <v>124</v>
      </c>
      <c r="C50" s="42">
        <v>0.83885416666666668</v>
      </c>
      <c r="D50" s="42">
        <v>0.88733796296296286</v>
      </c>
      <c r="E50" s="43">
        <v>45045</v>
      </c>
      <c r="F50" s="61" t="s">
        <v>82</v>
      </c>
      <c r="G50" s="64">
        <v>562563</v>
      </c>
      <c r="H50" s="51">
        <v>6.6431100000000001</v>
      </c>
      <c r="I50" s="66">
        <v>15</v>
      </c>
      <c r="J50" s="4"/>
      <c r="L50" s="9"/>
      <c r="M50" s="9"/>
    </row>
    <row r="51" spans="1:13" x14ac:dyDescent="0.2">
      <c r="A51" s="60">
        <v>6</v>
      </c>
      <c r="B51" s="1" t="s">
        <v>131</v>
      </c>
      <c r="C51" s="42">
        <v>0.90048611111111121</v>
      </c>
      <c r="D51" s="42">
        <v>0.95056712962962964</v>
      </c>
      <c r="E51" s="43">
        <v>45041</v>
      </c>
      <c r="F51" s="61" t="s">
        <v>2</v>
      </c>
      <c r="G51" s="64">
        <v>522034.99999999994</v>
      </c>
      <c r="H51" s="51">
        <v>6.1645300000000001</v>
      </c>
      <c r="I51" s="66">
        <v>17.100000000000001</v>
      </c>
      <c r="J51" s="4"/>
      <c r="L51" s="9"/>
      <c r="M51" s="9"/>
    </row>
    <row r="52" spans="1:13" x14ac:dyDescent="0.2">
      <c r="A52" s="60">
        <v>7</v>
      </c>
      <c r="B52" s="1" t="s">
        <v>133</v>
      </c>
      <c r="C52" s="42">
        <v>0.82604166666666667</v>
      </c>
      <c r="D52" s="42">
        <v>0.86671296296296296</v>
      </c>
      <c r="E52" s="43">
        <v>45042</v>
      </c>
      <c r="F52" s="61" t="s">
        <v>82</v>
      </c>
      <c r="G52" s="64">
        <v>493797</v>
      </c>
      <c r="H52" s="51">
        <v>5.83108</v>
      </c>
      <c r="I52" s="66">
        <v>12.3</v>
      </c>
      <c r="J52" s="4"/>
      <c r="L52" s="9"/>
      <c r="M52" s="13"/>
    </row>
    <row r="53" spans="1:13" x14ac:dyDescent="0.2">
      <c r="A53" s="60">
        <v>8</v>
      </c>
      <c r="B53" s="1" t="s">
        <v>132</v>
      </c>
      <c r="C53" s="42">
        <v>0.7879976851851852</v>
      </c>
      <c r="D53" s="42">
        <v>0.82071759259259258</v>
      </c>
      <c r="E53" s="43">
        <v>45040</v>
      </c>
      <c r="F53" s="61" t="s">
        <v>82</v>
      </c>
      <c r="G53" s="64">
        <v>469386</v>
      </c>
      <c r="H53" s="51">
        <v>5.5428100000000002</v>
      </c>
      <c r="I53" s="66">
        <v>13</v>
      </c>
      <c r="J53" s="4"/>
      <c r="L53" s="9"/>
      <c r="M53" s="9"/>
    </row>
    <row r="54" spans="1:13" x14ac:dyDescent="0.2">
      <c r="A54" s="60">
        <v>9</v>
      </c>
      <c r="B54" s="1" t="s">
        <v>126</v>
      </c>
      <c r="C54" s="42">
        <v>0.53869212962962965</v>
      </c>
      <c r="D54" s="42">
        <v>0.62391203703703701</v>
      </c>
      <c r="E54" s="43">
        <v>45046</v>
      </c>
      <c r="F54" s="61" t="s">
        <v>95</v>
      </c>
      <c r="G54" s="64">
        <v>445204</v>
      </c>
      <c r="H54" s="51">
        <v>5.25725</v>
      </c>
      <c r="I54" s="66">
        <v>20.100000000000001</v>
      </c>
      <c r="J54" s="4"/>
      <c r="L54" s="9"/>
      <c r="M54" s="9"/>
    </row>
    <row r="55" spans="1:13" x14ac:dyDescent="0.2">
      <c r="A55" s="60">
        <v>10</v>
      </c>
      <c r="B55" s="1" t="s">
        <v>130</v>
      </c>
      <c r="C55" s="42">
        <v>0.86850694444444443</v>
      </c>
      <c r="D55" s="42">
        <v>0.92913194444444447</v>
      </c>
      <c r="E55" s="43">
        <v>45043</v>
      </c>
      <c r="F55" s="61" t="s">
        <v>82</v>
      </c>
      <c r="G55" s="64">
        <v>437741</v>
      </c>
      <c r="H55" s="51">
        <v>5.16913</v>
      </c>
      <c r="I55" s="66">
        <v>12.1</v>
      </c>
      <c r="J55" s="4"/>
      <c r="L55" s="9"/>
      <c r="M55" s="9"/>
    </row>
    <row r="56" spans="1:13" x14ac:dyDescent="0.2">
      <c r="A56" s="60">
        <v>11</v>
      </c>
      <c r="B56" s="1" t="s">
        <v>143</v>
      </c>
      <c r="C56" s="42">
        <v>0.7012962962962962</v>
      </c>
      <c r="D56" s="42">
        <v>0.74465277777777772</v>
      </c>
      <c r="E56" s="43">
        <v>45041</v>
      </c>
      <c r="F56" s="61" t="s">
        <v>2</v>
      </c>
      <c r="G56" s="64">
        <v>408867</v>
      </c>
      <c r="H56" s="51">
        <v>4.8281599999999996</v>
      </c>
      <c r="I56" s="66">
        <v>17.5</v>
      </c>
      <c r="J56" s="4"/>
      <c r="L56" s="9"/>
      <c r="M56" s="9"/>
    </row>
    <row r="57" spans="1:13" x14ac:dyDescent="0.2">
      <c r="A57" s="60">
        <v>12</v>
      </c>
      <c r="B57" s="1" t="s">
        <v>134</v>
      </c>
      <c r="C57" s="42">
        <v>0.51728009259259256</v>
      </c>
      <c r="D57" s="42">
        <v>0.62918981481481484</v>
      </c>
      <c r="E57" s="43">
        <v>45046</v>
      </c>
      <c r="F57" s="61" t="s">
        <v>95</v>
      </c>
      <c r="G57" s="64">
        <v>387824</v>
      </c>
      <c r="H57" s="51">
        <v>4.5796799999999998</v>
      </c>
      <c r="I57" s="66">
        <v>17.899999999999999</v>
      </c>
      <c r="J57" s="4"/>
      <c r="L57" s="9"/>
      <c r="M57" s="9"/>
    </row>
    <row r="58" spans="1:13" x14ac:dyDescent="0.2">
      <c r="A58" s="60">
        <v>13</v>
      </c>
      <c r="B58" s="1" t="s">
        <v>144</v>
      </c>
      <c r="C58" s="42">
        <v>0.65699074074074071</v>
      </c>
      <c r="D58" s="42">
        <v>0.69836805555555559</v>
      </c>
      <c r="E58" s="43">
        <v>45041</v>
      </c>
      <c r="F58" s="61" t="s">
        <v>2</v>
      </c>
      <c r="G58" s="64">
        <v>381617</v>
      </c>
      <c r="H58" s="51">
        <v>4.5063800000000001</v>
      </c>
      <c r="I58" s="66">
        <v>19.5</v>
      </c>
      <c r="J58" s="4"/>
      <c r="L58" s="9"/>
      <c r="M58" s="9"/>
    </row>
    <row r="59" spans="1:13" x14ac:dyDescent="0.2">
      <c r="A59" s="60">
        <v>14</v>
      </c>
      <c r="B59" s="1" t="s">
        <v>136</v>
      </c>
      <c r="C59" s="42">
        <v>0.79306712962962955</v>
      </c>
      <c r="D59" s="42">
        <v>0.8338078703703703</v>
      </c>
      <c r="E59" s="43">
        <v>45045</v>
      </c>
      <c r="F59" s="61" t="s">
        <v>82</v>
      </c>
      <c r="G59" s="64">
        <v>374992</v>
      </c>
      <c r="H59" s="51">
        <v>4.4281499999999996</v>
      </c>
      <c r="I59" s="66">
        <v>11.7</v>
      </c>
      <c r="J59" s="4"/>
      <c r="L59" s="9"/>
      <c r="M59" s="13"/>
    </row>
    <row r="60" spans="1:13" x14ac:dyDescent="0.2">
      <c r="A60" s="60">
        <v>15</v>
      </c>
      <c r="B60" s="1" t="s">
        <v>135</v>
      </c>
      <c r="C60" s="42">
        <v>0.79246527777777775</v>
      </c>
      <c r="D60" s="42">
        <v>0.87369212962962972</v>
      </c>
      <c r="E60" s="43">
        <v>45046</v>
      </c>
      <c r="F60" s="61" t="s">
        <v>82</v>
      </c>
      <c r="G60" s="64">
        <v>339949</v>
      </c>
      <c r="H60" s="51">
        <v>4.0143399999999998</v>
      </c>
      <c r="I60" s="66">
        <v>9.1999999999999993</v>
      </c>
    </row>
    <row r="61" spans="1:13" x14ac:dyDescent="0.2">
      <c r="A61" s="60">
        <v>16</v>
      </c>
      <c r="B61" s="1" t="s">
        <v>154</v>
      </c>
      <c r="C61" s="42">
        <v>0.80798611111111107</v>
      </c>
      <c r="D61" s="42">
        <v>0.81552083333333336</v>
      </c>
      <c r="E61" s="43">
        <v>45045</v>
      </c>
      <c r="F61" s="61" t="s">
        <v>4</v>
      </c>
      <c r="G61" s="64">
        <v>293970</v>
      </c>
      <c r="H61" s="51">
        <v>3.4713799999999999</v>
      </c>
      <c r="I61" s="66">
        <v>9.3000000000000007</v>
      </c>
    </row>
    <row r="62" spans="1:13" x14ac:dyDescent="0.2">
      <c r="A62" s="60">
        <v>17</v>
      </c>
      <c r="B62" s="1" t="s">
        <v>138</v>
      </c>
      <c r="C62" s="42">
        <v>0.64355324074074072</v>
      </c>
      <c r="D62" s="42">
        <v>0.67901620370370364</v>
      </c>
      <c r="E62" s="43">
        <v>45045</v>
      </c>
      <c r="F62" s="61" t="s">
        <v>95</v>
      </c>
      <c r="G62" s="64">
        <v>291129</v>
      </c>
      <c r="H62" s="51">
        <v>3.43784</v>
      </c>
      <c r="I62" s="66">
        <v>13.7</v>
      </c>
    </row>
    <row r="63" spans="1:13" x14ac:dyDescent="0.2">
      <c r="A63" s="60">
        <v>18</v>
      </c>
      <c r="B63" s="1" t="s">
        <v>137</v>
      </c>
      <c r="C63" s="42">
        <v>0.88734953703703701</v>
      </c>
      <c r="D63" s="42">
        <v>0.96677083333333336</v>
      </c>
      <c r="E63" s="43">
        <v>45045</v>
      </c>
      <c r="F63" s="61" t="s">
        <v>82</v>
      </c>
      <c r="G63" s="64">
        <v>285310</v>
      </c>
      <c r="H63" s="51">
        <v>3.3691300000000002</v>
      </c>
      <c r="I63" s="66">
        <v>9.4</v>
      </c>
    </row>
    <row r="64" spans="1:13" x14ac:dyDescent="0.2">
      <c r="A64" s="60">
        <v>19</v>
      </c>
      <c r="B64" s="1" t="s">
        <v>141</v>
      </c>
      <c r="C64" s="42">
        <v>0.78771990740740738</v>
      </c>
      <c r="D64" s="42">
        <v>0.82082175925925915</v>
      </c>
      <c r="E64" s="43">
        <v>45046</v>
      </c>
      <c r="F64" s="61" t="s">
        <v>2</v>
      </c>
      <c r="G64" s="64">
        <v>275253</v>
      </c>
      <c r="H64" s="51">
        <v>3.2503600000000001</v>
      </c>
      <c r="I64" s="66">
        <v>8.1999999999999993</v>
      </c>
    </row>
    <row r="65" spans="1:9" x14ac:dyDescent="0.2">
      <c r="A65" s="60">
        <v>20</v>
      </c>
      <c r="B65" s="1" t="s">
        <v>145</v>
      </c>
      <c r="C65" s="42">
        <v>0.82668981481481474</v>
      </c>
      <c r="D65" s="42">
        <v>0.91989583333333336</v>
      </c>
      <c r="E65" s="43">
        <v>45045</v>
      </c>
      <c r="F65" s="61" t="s">
        <v>2</v>
      </c>
      <c r="G65" s="64">
        <v>264285</v>
      </c>
      <c r="H65" s="51">
        <v>3.1208399999999998</v>
      </c>
      <c r="I65" s="66">
        <v>7.3</v>
      </c>
    </row>
    <row r="66" spans="1:9" x14ac:dyDescent="0.2">
      <c r="A66" s="60">
        <v>21</v>
      </c>
      <c r="B66" s="1" t="s">
        <v>155</v>
      </c>
      <c r="C66" s="42">
        <v>0.35469907407407408</v>
      </c>
      <c r="D66" s="42">
        <v>0.487337962962963</v>
      </c>
      <c r="E66" s="43">
        <v>45046</v>
      </c>
      <c r="F66" s="61" t="s">
        <v>4</v>
      </c>
      <c r="G66" s="64">
        <v>255765</v>
      </c>
      <c r="H66" s="51">
        <v>3.0202399999999998</v>
      </c>
      <c r="I66" s="66">
        <v>15.1</v>
      </c>
    </row>
    <row r="67" spans="1:9" x14ac:dyDescent="0.2">
      <c r="A67" s="60">
        <v>22</v>
      </c>
      <c r="B67" s="1" t="s">
        <v>139</v>
      </c>
      <c r="C67" s="42">
        <v>0.8208333333333333</v>
      </c>
      <c r="D67" s="42">
        <v>0.90476851851851858</v>
      </c>
      <c r="E67" s="43">
        <v>45046</v>
      </c>
      <c r="F67" s="61" t="s">
        <v>2</v>
      </c>
      <c r="G67" s="64">
        <v>243879</v>
      </c>
      <c r="H67" s="51">
        <v>2.8798900000000001</v>
      </c>
      <c r="I67" s="66">
        <v>6.3</v>
      </c>
    </row>
    <row r="68" spans="1:9" x14ac:dyDescent="0.2">
      <c r="A68" s="60">
        <v>23</v>
      </c>
      <c r="B68" s="1" t="s">
        <v>156</v>
      </c>
      <c r="C68" s="42">
        <v>0.79150462962962964</v>
      </c>
      <c r="D68" s="42">
        <v>0.86263888888888884</v>
      </c>
      <c r="E68" s="43">
        <v>45046</v>
      </c>
      <c r="F68" s="61" t="s">
        <v>5</v>
      </c>
      <c r="G68" s="64">
        <v>232584</v>
      </c>
      <c r="H68" s="51">
        <v>2.7465000000000002</v>
      </c>
      <c r="I68" s="66">
        <v>6.4</v>
      </c>
    </row>
    <row r="69" spans="1:9" x14ac:dyDescent="0.2">
      <c r="A69" s="60">
        <v>24</v>
      </c>
      <c r="B69" s="1" t="s">
        <v>157</v>
      </c>
      <c r="C69" s="42">
        <v>0.78129629629629627</v>
      </c>
      <c r="D69" s="42">
        <v>0.81606481481481474</v>
      </c>
      <c r="E69" s="43">
        <v>45045</v>
      </c>
      <c r="F69" s="61" t="s">
        <v>4</v>
      </c>
      <c r="G69" s="64">
        <v>231182</v>
      </c>
      <c r="H69" s="51">
        <v>2.72994</v>
      </c>
      <c r="I69" s="66">
        <v>7.5</v>
      </c>
    </row>
    <row r="70" spans="1:9" x14ac:dyDescent="0.2">
      <c r="A70" s="60">
        <v>25</v>
      </c>
      <c r="B70" s="1" t="s">
        <v>158</v>
      </c>
      <c r="C70" s="42">
        <v>0.48734953703703704</v>
      </c>
      <c r="D70" s="42">
        <v>0.49798611111111107</v>
      </c>
      <c r="E70" s="43">
        <v>45046</v>
      </c>
      <c r="F70" s="61" t="s">
        <v>4</v>
      </c>
      <c r="G70" s="64">
        <v>213913</v>
      </c>
      <c r="H70" s="51">
        <v>2.52603</v>
      </c>
      <c r="I70" s="66">
        <v>12.3</v>
      </c>
    </row>
    <row r="71" spans="1:9" x14ac:dyDescent="0.2">
      <c r="A71" s="60">
        <v>26</v>
      </c>
      <c r="B71" s="1" t="s">
        <v>159</v>
      </c>
      <c r="C71" s="42">
        <v>0.78607638888888898</v>
      </c>
      <c r="D71" s="42">
        <v>0.81706018518518519</v>
      </c>
      <c r="E71" s="43">
        <v>45042</v>
      </c>
      <c r="F71" s="61" t="s">
        <v>4</v>
      </c>
      <c r="G71" s="64">
        <v>213743</v>
      </c>
      <c r="H71" s="51">
        <v>2.5240100000000001</v>
      </c>
      <c r="I71" s="66">
        <v>6.4</v>
      </c>
    </row>
    <row r="72" spans="1:9" x14ac:dyDescent="0.2">
      <c r="A72" s="60">
        <v>27</v>
      </c>
      <c r="B72" s="1" t="s">
        <v>160</v>
      </c>
      <c r="C72" s="42">
        <v>0.86820601851851853</v>
      </c>
      <c r="D72" s="42">
        <v>0.92440972222222229</v>
      </c>
      <c r="E72" s="43">
        <v>45046</v>
      </c>
      <c r="F72" s="61" t="s">
        <v>5</v>
      </c>
      <c r="G72" s="64">
        <v>210284</v>
      </c>
      <c r="H72" s="51">
        <v>2.4831699999999999</v>
      </c>
      <c r="I72" s="66">
        <v>5.5</v>
      </c>
    </row>
    <row r="73" spans="1:9" x14ac:dyDescent="0.2">
      <c r="A73" s="60">
        <v>28</v>
      </c>
      <c r="B73" s="1" t="s">
        <v>161</v>
      </c>
      <c r="C73" s="42">
        <v>0.61155092592592586</v>
      </c>
      <c r="D73" s="42">
        <v>0.65266203703703707</v>
      </c>
      <c r="E73" s="43">
        <v>45041</v>
      </c>
      <c r="F73" s="61" t="s">
        <v>2</v>
      </c>
      <c r="G73" s="64">
        <v>209344</v>
      </c>
      <c r="H73" s="51">
        <v>2.4720599999999999</v>
      </c>
      <c r="I73" s="66">
        <v>13.2</v>
      </c>
    </row>
    <row r="74" spans="1:9" x14ac:dyDescent="0.2">
      <c r="A74" s="60">
        <v>29</v>
      </c>
      <c r="B74" s="1" t="s">
        <v>146</v>
      </c>
      <c r="C74" s="42">
        <v>0.63390046296296299</v>
      </c>
      <c r="D74" s="42">
        <v>0.64215277777777779</v>
      </c>
      <c r="E74" s="43">
        <v>45045</v>
      </c>
      <c r="F74" s="61" t="s">
        <v>95</v>
      </c>
      <c r="G74" s="64">
        <v>206390</v>
      </c>
      <c r="H74" s="51">
        <v>2.4371900000000002</v>
      </c>
      <c r="I74" s="66">
        <v>10.199999999999999</v>
      </c>
    </row>
    <row r="75" spans="1:9" x14ac:dyDescent="0.2">
      <c r="A75" s="60">
        <v>30</v>
      </c>
      <c r="B75" s="1" t="s">
        <v>142</v>
      </c>
      <c r="C75" s="42">
        <v>0.87873842592592588</v>
      </c>
      <c r="D75" s="42">
        <v>0.9821643518518518</v>
      </c>
      <c r="E75" s="43">
        <v>45046</v>
      </c>
      <c r="F75" s="61" t="s">
        <v>82</v>
      </c>
      <c r="G75" s="64">
        <v>202052</v>
      </c>
      <c r="H75" s="51">
        <v>2.3859599999999999</v>
      </c>
      <c r="I75" s="66">
        <v>6.5</v>
      </c>
    </row>
    <row r="76" spans="1:9" x14ac:dyDescent="0.2">
      <c r="A76" s="48" t="s">
        <v>57</v>
      </c>
    </row>
    <row r="77" spans="1:9" x14ac:dyDescent="0.2">
      <c r="A77" s="48" t="s">
        <v>45</v>
      </c>
    </row>
    <row r="78" spans="1:9" x14ac:dyDescent="0.2">
      <c r="A78" s="49" t="s">
        <v>25</v>
      </c>
    </row>
    <row r="80" spans="1:9" ht="54.95" customHeight="1" x14ac:dyDescent="0.2">
      <c r="A80" s="194" t="s">
        <v>56</v>
      </c>
      <c r="B80" s="205"/>
      <c r="C80" s="205"/>
      <c r="D80" s="205"/>
      <c r="E80" s="205"/>
      <c r="F80" s="205"/>
      <c r="G80" s="205"/>
      <c r="H80" s="205"/>
      <c r="I80" s="205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3" t="s">
        <v>120</v>
      </c>
      <c r="B82" s="203"/>
      <c r="C82" s="203"/>
      <c r="D82" s="203"/>
      <c r="E82" s="203"/>
      <c r="F82" s="203"/>
      <c r="G82" s="203"/>
      <c r="H82" s="203"/>
      <c r="I82" s="203"/>
    </row>
    <row r="83" spans="1:9" ht="15" customHeight="1" x14ac:dyDescent="0.2">
      <c r="A83" s="206" t="s">
        <v>19</v>
      </c>
      <c r="B83" s="208" t="s">
        <v>18</v>
      </c>
      <c r="C83" s="208" t="s">
        <v>20</v>
      </c>
      <c r="D83" s="208" t="s">
        <v>21</v>
      </c>
      <c r="E83" s="208" t="s">
        <v>22</v>
      </c>
      <c r="F83" s="210" t="s">
        <v>23</v>
      </c>
      <c r="G83" s="214" t="s">
        <v>27</v>
      </c>
      <c r="H83" s="215"/>
      <c r="I83" s="215"/>
    </row>
    <row r="84" spans="1:9" ht="15" customHeight="1" x14ac:dyDescent="0.2">
      <c r="A84" s="207"/>
      <c r="B84" s="209"/>
      <c r="C84" s="209"/>
      <c r="D84" s="209"/>
      <c r="E84" s="209"/>
      <c r="F84" s="211"/>
      <c r="G84" s="62" t="s">
        <v>17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125</v>
      </c>
      <c r="C85" s="42">
        <v>0.82517361111111109</v>
      </c>
      <c r="D85" s="42">
        <v>0.89724537037037033</v>
      </c>
      <c r="E85" s="43">
        <v>45041</v>
      </c>
      <c r="F85" s="61" t="s">
        <v>2</v>
      </c>
      <c r="G85" s="64">
        <v>207715</v>
      </c>
      <c r="H85" s="51">
        <v>5.7165699999999999</v>
      </c>
      <c r="I85" s="66">
        <v>15.9</v>
      </c>
    </row>
    <row r="86" spans="1:9" x14ac:dyDescent="0.2">
      <c r="A86" s="60">
        <v>2</v>
      </c>
      <c r="B86" s="1" t="s">
        <v>124</v>
      </c>
      <c r="C86" s="42">
        <v>0.83885416666666668</v>
      </c>
      <c r="D86" s="42">
        <v>0.88733796296296286</v>
      </c>
      <c r="E86" s="43">
        <v>45045</v>
      </c>
      <c r="F86" s="61" t="s">
        <v>82</v>
      </c>
      <c r="G86" s="64">
        <v>183218</v>
      </c>
      <c r="H86" s="51">
        <v>5.0423799999999996</v>
      </c>
      <c r="I86" s="66">
        <v>15.1</v>
      </c>
    </row>
    <row r="87" spans="1:9" x14ac:dyDescent="0.2">
      <c r="A87" s="60">
        <v>3</v>
      </c>
      <c r="B87" s="1" t="s">
        <v>131</v>
      </c>
      <c r="C87" s="42">
        <v>0.89828703703703694</v>
      </c>
      <c r="D87" s="42">
        <v>0.94666666666666666</v>
      </c>
      <c r="E87" s="43">
        <v>45044</v>
      </c>
      <c r="F87" s="61" t="s">
        <v>2</v>
      </c>
      <c r="G87" s="64">
        <v>175769</v>
      </c>
      <c r="H87" s="51">
        <v>4.8373699999999999</v>
      </c>
      <c r="I87" s="66">
        <v>14.5</v>
      </c>
    </row>
    <row r="88" spans="1:9" x14ac:dyDescent="0.2">
      <c r="A88" s="60">
        <v>4</v>
      </c>
      <c r="B88" s="1" t="s">
        <v>126</v>
      </c>
      <c r="C88" s="42">
        <v>0.53869212962962965</v>
      </c>
      <c r="D88" s="42">
        <v>0.62391203703703701</v>
      </c>
      <c r="E88" s="43">
        <v>45046</v>
      </c>
      <c r="F88" s="61" t="s">
        <v>95</v>
      </c>
      <c r="G88" s="64">
        <v>165724</v>
      </c>
      <c r="H88" s="51">
        <v>4.5609400000000004</v>
      </c>
      <c r="I88" s="66">
        <v>21.6</v>
      </c>
    </row>
    <row r="89" spans="1:9" x14ac:dyDescent="0.2">
      <c r="A89" s="60">
        <v>5</v>
      </c>
      <c r="B89" s="1" t="s">
        <v>128</v>
      </c>
      <c r="C89" s="42">
        <v>0.74981481481481482</v>
      </c>
      <c r="D89" s="42">
        <v>0.78098379629629633</v>
      </c>
      <c r="E89" s="43">
        <v>45040</v>
      </c>
      <c r="F89" s="61" t="s">
        <v>2</v>
      </c>
      <c r="G89" s="64">
        <v>165334</v>
      </c>
      <c r="H89" s="51">
        <v>4.5501899999999997</v>
      </c>
      <c r="I89" s="66">
        <v>17.5</v>
      </c>
    </row>
    <row r="90" spans="1:9" x14ac:dyDescent="0.2">
      <c r="A90" s="60">
        <v>6</v>
      </c>
      <c r="B90" s="1" t="s">
        <v>129</v>
      </c>
      <c r="C90" s="42">
        <v>0.78108796296296301</v>
      </c>
      <c r="D90" s="42">
        <v>0.82180555555555557</v>
      </c>
      <c r="E90" s="43">
        <v>45040</v>
      </c>
      <c r="F90" s="61" t="s">
        <v>2</v>
      </c>
      <c r="G90" s="64">
        <v>165050</v>
      </c>
      <c r="H90" s="51">
        <v>4.5423900000000001</v>
      </c>
      <c r="I90" s="66">
        <v>15.3</v>
      </c>
    </row>
    <row r="91" spans="1:9" x14ac:dyDescent="0.2">
      <c r="A91" s="60">
        <v>7</v>
      </c>
      <c r="B91" s="1" t="s">
        <v>130</v>
      </c>
      <c r="C91" s="42">
        <v>0.86850694444444443</v>
      </c>
      <c r="D91" s="42">
        <v>0.92913194444444447</v>
      </c>
      <c r="E91" s="43">
        <v>45043</v>
      </c>
      <c r="F91" s="61" t="s">
        <v>82</v>
      </c>
      <c r="G91" s="64">
        <v>157949</v>
      </c>
      <c r="H91" s="51">
        <v>4.3469499999999996</v>
      </c>
      <c r="I91" s="66">
        <v>12.4</v>
      </c>
    </row>
    <row r="92" spans="1:9" x14ac:dyDescent="0.2">
      <c r="A92" s="60">
        <v>8</v>
      </c>
      <c r="B92" s="1" t="s">
        <v>127</v>
      </c>
      <c r="C92" s="42">
        <v>0.75018518518518518</v>
      </c>
      <c r="D92" s="42">
        <v>0.78119212962962958</v>
      </c>
      <c r="E92" s="43">
        <v>45041</v>
      </c>
      <c r="F92" s="61" t="s">
        <v>82</v>
      </c>
      <c r="G92" s="64">
        <v>155872</v>
      </c>
      <c r="H92" s="51">
        <v>4.28979</v>
      </c>
      <c r="I92" s="66">
        <v>17.600000000000001</v>
      </c>
    </row>
    <row r="93" spans="1:9" x14ac:dyDescent="0.2">
      <c r="A93" s="60">
        <v>9</v>
      </c>
      <c r="B93" s="1" t="s">
        <v>133</v>
      </c>
      <c r="C93" s="42">
        <v>0.82604166666666667</v>
      </c>
      <c r="D93" s="42">
        <v>0.86671296296296296</v>
      </c>
      <c r="E93" s="43">
        <v>45042</v>
      </c>
      <c r="F93" s="61" t="s">
        <v>82</v>
      </c>
      <c r="G93" s="64">
        <v>147877</v>
      </c>
      <c r="H93" s="51">
        <v>4.0697599999999996</v>
      </c>
      <c r="I93" s="66">
        <v>11.5</v>
      </c>
    </row>
    <row r="94" spans="1:9" x14ac:dyDescent="0.2">
      <c r="A94" s="60">
        <v>10</v>
      </c>
      <c r="B94" s="1" t="s">
        <v>132</v>
      </c>
      <c r="C94" s="42">
        <v>0.78806712962962966</v>
      </c>
      <c r="D94" s="42">
        <v>0.82078703703703704</v>
      </c>
      <c r="E94" s="43">
        <v>45041</v>
      </c>
      <c r="F94" s="61" t="s">
        <v>82</v>
      </c>
      <c r="G94" s="64">
        <v>143546</v>
      </c>
      <c r="H94" s="51">
        <v>3.9505699999999999</v>
      </c>
      <c r="I94" s="66">
        <v>13.3</v>
      </c>
    </row>
    <row r="95" spans="1:9" x14ac:dyDescent="0.2">
      <c r="A95" s="60">
        <v>11</v>
      </c>
      <c r="B95" s="1" t="s">
        <v>134</v>
      </c>
      <c r="C95" s="42">
        <v>0.51728009259259256</v>
      </c>
      <c r="D95" s="42">
        <v>0.62918981481481484</v>
      </c>
      <c r="E95" s="43">
        <v>45046</v>
      </c>
      <c r="F95" s="61" t="s">
        <v>95</v>
      </c>
      <c r="G95" s="64">
        <v>140502</v>
      </c>
      <c r="H95" s="51">
        <v>3.8668</v>
      </c>
      <c r="I95" s="66">
        <v>19</v>
      </c>
    </row>
    <row r="96" spans="1:9" x14ac:dyDescent="0.2">
      <c r="A96" s="60">
        <v>12</v>
      </c>
      <c r="B96" s="1" t="s">
        <v>135</v>
      </c>
      <c r="C96" s="42">
        <v>0.79246527777777775</v>
      </c>
      <c r="D96" s="42">
        <v>0.87369212962962972</v>
      </c>
      <c r="E96" s="43">
        <v>45046</v>
      </c>
      <c r="F96" s="61" t="s">
        <v>82</v>
      </c>
      <c r="G96" s="64">
        <v>131560</v>
      </c>
      <c r="H96" s="51">
        <v>3.6206999999999998</v>
      </c>
      <c r="I96" s="66">
        <v>11.4</v>
      </c>
    </row>
    <row r="97" spans="1:9" x14ac:dyDescent="0.2">
      <c r="A97" s="60">
        <v>13</v>
      </c>
      <c r="B97" s="1" t="s">
        <v>136</v>
      </c>
      <c r="C97" s="42">
        <v>0.79306712962962955</v>
      </c>
      <c r="D97" s="42">
        <v>0.8338078703703703</v>
      </c>
      <c r="E97" s="43">
        <v>45045</v>
      </c>
      <c r="F97" s="61" t="s">
        <v>82</v>
      </c>
      <c r="G97" s="64">
        <v>121569</v>
      </c>
      <c r="H97" s="51">
        <v>3.3457300000000001</v>
      </c>
      <c r="I97" s="66">
        <v>13</v>
      </c>
    </row>
    <row r="98" spans="1:9" x14ac:dyDescent="0.2">
      <c r="A98" s="60">
        <v>14</v>
      </c>
      <c r="B98" s="1" t="s">
        <v>137</v>
      </c>
      <c r="C98" s="42">
        <v>0.88734953703703701</v>
      </c>
      <c r="D98" s="42">
        <v>0.96677083333333336</v>
      </c>
      <c r="E98" s="43">
        <v>45045</v>
      </c>
      <c r="F98" s="61" t="s">
        <v>82</v>
      </c>
      <c r="G98" s="64">
        <v>119496</v>
      </c>
      <c r="H98" s="51">
        <v>3.2886799999999998</v>
      </c>
      <c r="I98" s="66">
        <v>10.3</v>
      </c>
    </row>
    <row r="99" spans="1:9" x14ac:dyDescent="0.2">
      <c r="A99" s="60">
        <v>15</v>
      </c>
      <c r="B99" s="1" t="s">
        <v>140</v>
      </c>
      <c r="C99" s="42">
        <v>0.90856481481481488</v>
      </c>
      <c r="D99" s="42">
        <v>0.992650462962963</v>
      </c>
      <c r="E99" s="43">
        <v>45046</v>
      </c>
      <c r="F99" s="61" t="s">
        <v>2</v>
      </c>
      <c r="G99" s="64">
        <v>113663</v>
      </c>
      <c r="H99" s="51">
        <v>3.1281400000000001</v>
      </c>
      <c r="I99" s="66">
        <v>10.7</v>
      </c>
    </row>
    <row r="100" spans="1:9" x14ac:dyDescent="0.2">
      <c r="A100" s="60">
        <v>16</v>
      </c>
      <c r="B100" s="1" t="s">
        <v>138</v>
      </c>
      <c r="C100" s="42">
        <v>0.64355324074074072</v>
      </c>
      <c r="D100" s="42">
        <v>0.67901620370370364</v>
      </c>
      <c r="E100" s="43">
        <v>45045</v>
      </c>
      <c r="F100" s="61" t="s">
        <v>95</v>
      </c>
      <c r="G100" s="64">
        <v>110132</v>
      </c>
      <c r="H100" s="51">
        <v>3.0309699999999999</v>
      </c>
      <c r="I100" s="66">
        <v>16.3</v>
      </c>
    </row>
    <row r="101" spans="1:9" x14ac:dyDescent="0.2">
      <c r="A101" s="60">
        <v>17</v>
      </c>
      <c r="B101" s="1" t="s">
        <v>139</v>
      </c>
      <c r="C101" s="42">
        <v>0.8208333333333333</v>
      </c>
      <c r="D101" s="42">
        <v>0.90476851851851858</v>
      </c>
      <c r="E101" s="43">
        <v>45046</v>
      </c>
      <c r="F101" s="61" t="s">
        <v>2</v>
      </c>
      <c r="G101" s="64">
        <v>98317</v>
      </c>
      <c r="H101" s="51">
        <v>2.7058</v>
      </c>
      <c r="I101" s="66">
        <v>7.6</v>
      </c>
    </row>
    <row r="102" spans="1:9" x14ac:dyDescent="0.2">
      <c r="A102" s="60">
        <v>18</v>
      </c>
      <c r="B102" s="1" t="s">
        <v>143</v>
      </c>
      <c r="C102" s="42">
        <v>0.7012962962962962</v>
      </c>
      <c r="D102" s="42">
        <v>0.74465277777777772</v>
      </c>
      <c r="E102" s="43">
        <v>45041</v>
      </c>
      <c r="F102" s="61" t="s">
        <v>2</v>
      </c>
      <c r="G102" s="64">
        <v>97220</v>
      </c>
      <c r="H102" s="51">
        <v>2.6756199999999999</v>
      </c>
      <c r="I102" s="66">
        <v>14.2</v>
      </c>
    </row>
    <row r="103" spans="1:9" x14ac:dyDescent="0.2">
      <c r="A103" s="60">
        <v>19</v>
      </c>
      <c r="B103" s="1" t="s">
        <v>144</v>
      </c>
      <c r="C103" s="42">
        <v>0.65506944444444437</v>
      </c>
      <c r="D103" s="42">
        <v>0.69572916666666673</v>
      </c>
      <c r="E103" s="43">
        <v>45042</v>
      </c>
      <c r="F103" s="61" t="s">
        <v>2</v>
      </c>
      <c r="G103" s="64">
        <v>93671</v>
      </c>
      <c r="H103" s="51">
        <v>2.57796</v>
      </c>
      <c r="I103" s="66">
        <v>19.399999999999999</v>
      </c>
    </row>
    <row r="104" spans="1:9" x14ac:dyDescent="0.2">
      <c r="A104" s="60">
        <v>20</v>
      </c>
      <c r="B104" s="1" t="s">
        <v>142</v>
      </c>
      <c r="C104" s="42">
        <v>0.87873842592592588</v>
      </c>
      <c r="D104" s="42">
        <v>0.9821643518518518</v>
      </c>
      <c r="E104" s="43">
        <v>45046</v>
      </c>
      <c r="F104" s="61" t="s">
        <v>82</v>
      </c>
      <c r="G104" s="64">
        <v>86889</v>
      </c>
      <c r="H104" s="51">
        <v>2.3913000000000002</v>
      </c>
      <c r="I104" s="66">
        <v>7.3</v>
      </c>
    </row>
    <row r="105" spans="1:9" x14ac:dyDescent="0.2">
      <c r="A105" s="60">
        <v>21</v>
      </c>
      <c r="B105" s="1" t="s">
        <v>145</v>
      </c>
      <c r="C105" s="42">
        <v>0.82668981481481474</v>
      </c>
      <c r="D105" s="42">
        <v>0.91989583333333336</v>
      </c>
      <c r="E105" s="43">
        <v>45045</v>
      </c>
      <c r="F105" s="61" t="s">
        <v>2</v>
      </c>
      <c r="G105" s="64">
        <v>81126</v>
      </c>
      <c r="H105" s="51">
        <v>2.2326800000000002</v>
      </c>
      <c r="I105" s="66">
        <v>6.7</v>
      </c>
    </row>
    <row r="106" spans="1:9" x14ac:dyDescent="0.2">
      <c r="A106" s="60">
        <v>22</v>
      </c>
      <c r="B106" s="1" t="s">
        <v>147</v>
      </c>
      <c r="C106" s="42">
        <v>0.87502314814814808</v>
      </c>
      <c r="D106" s="42">
        <v>0.95173611111111101</v>
      </c>
      <c r="E106" s="43">
        <v>45045</v>
      </c>
      <c r="F106" s="61" t="s">
        <v>7</v>
      </c>
      <c r="G106" s="64">
        <v>77048</v>
      </c>
      <c r="H106" s="51">
        <v>2.1204700000000001</v>
      </c>
      <c r="I106" s="66">
        <v>6.3</v>
      </c>
    </row>
    <row r="107" spans="1:9" x14ac:dyDescent="0.2">
      <c r="A107" s="60">
        <v>23</v>
      </c>
      <c r="B107" s="1" t="s">
        <v>141</v>
      </c>
      <c r="C107" s="42">
        <v>0.78771990740740738</v>
      </c>
      <c r="D107" s="42">
        <v>0.82082175925925915</v>
      </c>
      <c r="E107" s="43">
        <v>45046</v>
      </c>
      <c r="F107" s="61" t="s">
        <v>2</v>
      </c>
      <c r="G107" s="64">
        <v>75744</v>
      </c>
      <c r="H107" s="51">
        <v>2.0845600000000002</v>
      </c>
      <c r="I107" s="66">
        <v>7.5</v>
      </c>
    </row>
    <row r="108" spans="1:9" x14ac:dyDescent="0.2">
      <c r="A108" s="60">
        <v>24</v>
      </c>
      <c r="B108" s="1" t="s">
        <v>148</v>
      </c>
      <c r="C108" s="42">
        <v>0.95269675925925934</v>
      </c>
      <c r="D108" s="42">
        <v>0.98832175925925936</v>
      </c>
      <c r="E108" s="43">
        <v>45044</v>
      </c>
      <c r="F108" s="61" t="s">
        <v>2</v>
      </c>
      <c r="G108" s="64">
        <v>72379</v>
      </c>
      <c r="H108" s="51">
        <v>1.99196</v>
      </c>
      <c r="I108" s="66">
        <v>8.6</v>
      </c>
    </row>
    <row r="109" spans="1:9" x14ac:dyDescent="0.2">
      <c r="A109" s="60">
        <v>25</v>
      </c>
      <c r="B109" s="1" t="s">
        <v>162</v>
      </c>
      <c r="C109" s="42">
        <v>0.86506944444444445</v>
      </c>
      <c r="D109" s="42">
        <v>0.95293981481481482</v>
      </c>
      <c r="E109" s="43">
        <v>45046</v>
      </c>
      <c r="F109" s="61" t="s">
        <v>6</v>
      </c>
      <c r="G109" s="64">
        <v>70165</v>
      </c>
      <c r="H109" s="51">
        <v>1.93103</v>
      </c>
      <c r="I109" s="66">
        <v>5.4</v>
      </c>
    </row>
    <row r="110" spans="1:9" x14ac:dyDescent="0.2">
      <c r="A110" s="60">
        <v>26</v>
      </c>
      <c r="B110" s="1" t="s">
        <v>146</v>
      </c>
      <c r="C110" s="42">
        <v>0.63390046296296299</v>
      </c>
      <c r="D110" s="42">
        <v>0.64215277777777779</v>
      </c>
      <c r="E110" s="43">
        <v>45045</v>
      </c>
      <c r="F110" s="61" t="s">
        <v>95</v>
      </c>
      <c r="G110" s="64">
        <v>69989</v>
      </c>
      <c r="H110" s="51">
        <v>1.9261699999999999</v>
      </c>
      <c r="I110" s="66">
        <v>10.7</v>
      </c>
    </row>
    <row r="111" spans="1:9" x14ac:dyDescent="0.2">
      <c r="A111" s="60">
        <v>27</v>
      </c>
      <c r="B111" s="1" t="s">
        <v>163</v>
      </c>
      <c r="C111" s="42">
        <v>0.39343750000000005</v>
      </c>
      <c r="D111" s="42">
        <v>0.40840277777777773</v>
      </c>
      <c r="E111" s="43">
        <v>45046</v>
      </c>
      <c r="F111" s="61" t="s">
        <v>2</v>
      </c>
      <c r="G111" s="64">
        <v>65563</v>
      </c>
      <c r="H111" s="51">
        <v>1.8043899999999999</v>
      </c>
      <c r="I111" s="66">
        <v>11.5</v>
      </c>
    </row>
    <row r="112" spans="1:9" x14ac:dyDescent="0.2">
      <c r="A112" s="60">
        <v>28</v>
      </c>
      <c r="B112" s="1" t="s">
        <v>152</v>
      </c>
      <c r="C112" s="42">
        <v>0.87525462962962963</v>
      </c>
      <c r="D112" s="42">
        <v>0.96086805555555566</v>
      </c>
      <c r="E112" s="43">
        <v>45046</v>
      </c>
      <c r="F112" s="61" t="s">
        <v>7</v>
      </c>
      <c r="G112" s="64">
        <v>65188</v>
      </c>
      <c r="H112" s="51">
        <v>1.7940499999999999</v>
      </c>
      <c r="I112" s="66">
        <v>5.0999999999999996</v>
      </c>
    </row>
    <row r="113" spans="1:9" x14ac:dyDescent="0.2">
      <c r="A113" s="60">
        <v>29</v>
      </c>
      <c r="B113" s="1" t="s">
        <v>149</v>
      </c>
      <c r="C113" s="42">
        <v>0.77788194444444436</v>
      </c>
      <c r="D113" s="42">
        <v>0.87496527777777777</v>
      </c>
      <c r="E113" s="43">
        <v>45045</v>
      </c>
      <c r="F113" s="61" t="s">
        <v>7</v>
      </c>
      <c r="G113" s="64">
        <v>61985</v>
      </c>
      <c r="H113" s="51">
        <v>1.7058899999999999</v>
      </c>
      <c r="I113" s="66">
        <v>6.1</v>
      </c>
    </row>
    <row r="114" spans="1:9" x14ac:dyDescent="0.2">
      <c r="A114" s="60">
        <v>30</v>
      </c>
      <c r="B114" s="1" t="s">
        <v>164</v>
      </c>
      <c r="C114" s="42">
        <v>0.91878472222222218</v>
      </c>
      <c r="D114" s="42">
        <v>0.93928240740740743</v>
      </c>
      <c r="E114" s="43">
        <v>45041</v>
      </c>
      <c r="F114" s="61" t="s">
        <v>165</v>
      </c>
      <c r="G114" s="64">
        <v>61477</v>
      </c>
      <c r="H114" s="51">
        <v>1.69191</v>
      </c>
      <c r="I114" s="66">
        <v>5.4</v>
      </c>
    </row>
    <row r="115" spans="1:9" x14ac:dyDescent="0.2">
      <c r="A115" s="48" t="s">
        <v>57</v>
      </c>
    </row>
    <row r="116" spans="1:9" x14ac:dyDescent="0.2">
      <c r="A116" s="48" t="s">
        <v>45</v>
      </c>
    </row>
    <row r="117" spans="1:9" x14ac:dyDescent="0.2">
      <c r="A117" s="49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1" t="s">
        <v>91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3" customFormat="1" ht="54.95" customHeight="1" x14ac:dyDescent="0.2">
      <c r="A2" s="222" t="s">
        <v>90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s="3" customFormat="1" ht="5.0999999999999996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" customFormat="1" ht="20.100000000000001" customHeight="1" x14ac:dyDescent="0.2">
      <c r="A4" s="225" t="s">
        <v>120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7.25" customHeight="1" x14ac:dyDescent="0.2">
      <c r="A5" s="228" t="s">
        <v>22</v>
      </c>
      <c r="B5" s="230" t="s">
        <v>23</v>
      </c>
      <c r="C5" s="230" t="s">
        <v>20</v>
      </c>
      <c r="D5" s="230" t="s">
        <v>21</v>
      </c>
      <c r="E5" s="231" t="s">
        <v>32</v>
      </c>
      <c r="F5" s="217" t="s">
        <v>26</v>
      </c>
      <c r="G5" s="218"/>
      <c r="H5" s="219"/>
      <c r="I5" s="218" t="s">
        <v>28</v>
      </c>
      <c r="J5" s="218"/>
      <c r="K5" s="218"/>
      <c r="L5" s="217" t="s">
        <v>27</v>
      </c>
      <c r="M5" s="218"/>
      <c r="N5" s="219"/>
    </row>
    <row r="6" spans="1:14" ht="17.25" customHeight="1" x14ac:dyDescent="0.2">
      <c r="A6" s="229"/>
      <c r="B6" s="209"/>
      <c r="C6" s="209"/>
      <c r="D6" s="209"/>
      <c r="E6" s="232"/>
      <c r="F6" s="138" t="s">
        <v>17</v>
      </c>
      <c r="G6" s="45" t="s">
        <v>0</v>
      </c>
      <c r="H6" s="63" t="s">
        <v>1</v>
      </c>
      <c r="I6" s="137" t="s">
        <v>17</v>
      </c>
      <c r="J6" s="45" t="s">
        <v>0</v>
      </c>
      <c r="K6" s="45" t="s">
        <v>1</v>
      </c>
      <c r="L6" s="138" t="s">
        <v>17</v>
      </c>
      <c r="M6" s="45" t="s">
        <v>0</v>
      </c>
      <c r="N6" s="63" t="s">
        <v>1</v>
      </c>
    </row>
    <row r="7" spans="1:14" x14ac:dyDescent="0.2">
      <c r="A7" s="43">
        <v>45040</v>
      </c>
      <c r="B7" s="135" t="s">
        <v>2</v>
      </c>
      <c r="C7" s="136">
        <v>0.74981481481481482</v>
      </c>
      <c r="D7" s="136">
        <v>0.78098379629629633</v>
      </c>
      <c r="E7" s="133" t="s">
        <v>9</v>
      </c>
      <c r="F7" s="139">
        <v>251796</v>
      </c>
      <c r="G7" s="140">
        <v>5.2105800000000002</v>
      </c>
      <c r="H7" s="140">
        <v>18</v>
      </c>
      <c r="I7" s="139">
        <v>696566</v>
      </c>
      <c r="J7" s="140">
        <v>8.2255000000000003</v>
      </c>
      <c r="K7" s="140">
        <v>21.8</v>
      </c>
      <c r="L7" s="139">
        <v>165334</v>
      </c>
      <c r="M7" s="140">
        <v>4.5501899999999997</v>
      </c>
      <c r="N7" s="140">
        <v>17.5</v>
      </c>
    </row>
    <row r="8" spans="1:14" x14ac:dyDescent="0.2">
      <c r="A8" s="43">
        <v>45040</v>
      </c>
      <c r="B8" s="135" t="s">
        <v>2</v>
      </c>
      <c r="C8" s="136">
        <v>0.78108796296296301</v>
      </c>
      <c r="D8" s="136">
        <v>0.82180555555555557</v>
      </c>
      <c r="E8" s="133" t="s">
        <v>10</v>
      </c>
      <c r="F8" s="134">
        <v>242051</v>
      </c>
      <c r="G8" s="51">
        <v>5.0089100000000002</v>
      </c>
      <c r="H8" s="51">
        <v>15</v>
      </c>
      <c r="I8" s="134">
        <v>624661</v>
      </c>
      <c r="J8" s="51">
        <v>7.3764000000000003</v>
      </c>
      <c r="K8" s="51">
        <v>17.399999999999999</v>
      </c>
      <c r="L8" s="134">
        <v>165050</v>
      </c>
      <c r="M8" s="51">
        <v>4.5423900000000001</v>
      </c>
      <c r="N8" s="51">
        <v>15.3</v>
      </c>
    </row>
    <row r="9" spans="1:14" x14ac:dyDescent="0.2">
      <c r="A9" s="43">
        <v>45040</v>
      </c>
      <c r="B9" s="135" t="s">
        <v>2</v>
      </c>
      <c r="C9" s="136">
        <v>0.82626157407407408</v>
      </c>
      <c r="D9" s="136">
        <v>0.89732638888888883</v>
      </c>
      <c r="E9" s="133" t="s">
        <v>108</v>
      </c>
      <c r="F9" s="134">
        <v>297997</v>
      </c>
      <c r="G9" s="51">
        <v>6.1666400000000001</v>
      </c>
      <c r="H9" s="51">
        <v>15.3</v>
      </c>
      <c r="I9" s="134">
        <v>742550</v>
      </c>
      <c r="J9" s="51">
        <v>8.7685099999999991</v>
      </c>
      <c r="K9" s="51">
        <v>18.5</v>
      </c>
      <c r="L9" s="134">
        <v>202707</v>
      </c>
      <c r="M9" s="51">
        <v>5.5787399999999998</v>
      </c>
      <c r="N9" s="51">
        <v>15.5</v>
      </c>
    </row>
    <row r="10" spans="1:14" x14ac:dyDescent="0.2">
      <c r="A10" s="43">
        <v>45040</v>
      </c>
      <c r="B10" s="135" t="s">
        <v>2</v>
      </c>
      <c r="C10" s="136">
        <v>0.9</v>
      </c>
      <c r="D10" s="136">
        <v>0.94636574074074076</v>
      </c>
      <c r="E10" s="133" t="s">
        <v>101</v>
      </c>
      <c r="F10" s="134">
        <v>219173</v>
      </c>
      <c r="G10" s="51">
        <v>4.5354900000000002</v>
      </c>
      <c r="H10" s="51">
        <v>13.5</v>
      </c>
      <c r="I10" s="134">
        <v>515985</v>
      </c>
      <c r="J10" s="51">
        <v>6.0930900000000001</v>
      </c>
      <c r="K10" s="51">
        <v>16.5</v>
      </c>
      <c r="L10" s="134">
        <v>147333</v>
      </c>
      <c r="M10" s="51">
        <v>4.0547800000000001</v>
      </c>
      <c r="N10" s="51">
        <v>13.2</v>
      </c>
    </row>
    <row r="11" spans="1:14" x14ac:dyDescent="0.2">
      <c r="A11" s="43">
        <v>45040</v>
      </c>
      <c r="B11" s="135" t="s">
        <v>2</v>
      </c>
      <c r="C11" s="136">
        <v>0.95268518518518519</v>
      </c>
      <c r="D11" s="136">
        <v>0.98958333333333337</v>
      </c>
      <c r="E11" s="133" t="s">
        <v>103</v>
      </c>
      <c r="F11" s="134">
        <v>94524</v>
      </c>
      <c r="G11" s="51">
        <v>1.9560500000000001</v>
      </c>
      <c r="H11" s="51">
        <v>9.8000000000000007</v>
      </c>
      <c r="I11" s="134">
        <v>174997</v>
      </c>
      <c r="J11" s="51">
        <v>2.0664799999999999</v>
      </c>
      <c r="K11" s="51">
        <v>9.8000000000000007</v>
      </c>
      <c r="L11" s="134">
        <v>60974</v>
      </c>
      <c r="M11" s="51">
        <v>1.6780900000000001</v>
      </c>
      <c r="N11" s="51">
        <v>8.6999999999999993</v>
      </c>
    </row>
    <row r="12" spans="1:14" x14ac:dyDescent="0.2">
      <c r="A12" s="43">
        <v>45040</v>
      </c>
      <c r="B12" s="135" t="s">
        <v>82</v>
      </c>
      <c r="C12" s="136">
        <v>0.75027777777777782</v>
      </c>
      <c r="D12" s="136">
        <v>0.78120370370370373</v>
      </c>
      <c r="E12" s="133" t="s">
        <v>11</v>
      </c>
      <c r="F12" s="134">
        <v>261998</v>
      </c>
      <c r="G12" s="51">
        <v>5.4216899999999999</v>
      </c>
      <c r="H12" s="51">
        <v>18.7</v>
      </c>
      <c r="I12" s="134">
        <v>656784</v>
      </c>
      <c r="J12" s="51">
        <v>7.7557299999999998</v>
      </c>
      <c r="K12" s="51">
        <v>20.5</v>
      </c>
      <c r="L12" s="134">
        <v>155827</v>
      </c>
      <c r="M12" s="51">
        <v>4.2885600000000004</v>
      </c>
      <c r="N12" s="51">
        <v>16.5</v>
      </c>
    </row>
    <row r="13" spans="1:14" x14ac:dyDescent="0.2">
      <c r="A13" s="43">
        <v>45040</v>
      </c>
      <c r="B13" s="135" t="s">
        <v>82</v>
      </c>
      <c r="C13" s="136">
        <v>0.7879976851851852</v>
      </c>
      <c r="D13" s="136">
        <v>0.82071759259259258</v>
      </c>
      <c r="E13" s="133" t="s">
        <v>12</v>
      </c>
      <c r="F13" s="134">
        <v>227733</v>
      </c>
      <c r="G13" s="51">
        <v>4.7126299999999999</v>
      </c>
      <c r="H13" s="51">
        <v>14</v>
      </c>
      <c r="I13" s="134">
        <v>469386</v>
      </c>
      <c r="J13" s="51">
        <v>5.5428100000000002</v>
      </c>
      <c r="K13" s="51">
        <v>13</v>
      </c>
      <c r="L13" s="134">
        <v>136678</v>
      </c>
      <c r="M13" s="51">
        <v>3.7615599999999998</v>
      </c>
      <c r="N13" s="51">
        <v>12.5</v>
      </c>
    </row>
    <row r="14" spans="1:14" x14ac:dyDescent="0.2">
      <c r="A14" s="43">
        <v>45040</v>
      </c>
      <c r="B14" s="135" t="s">
        <v>82</v>
      </c>
      <c r="C14" s="136">
        <v>0.82576388888888896</v>
      </c>
      <c r="D14" s="136">
        <v>0.86767361111111108</v>
      </c>
      <c r="E14" s="133" t="s">
        <v>83</v>
      </c>
      <c r="F14" s="134">
        <v>227700</v>
      </c>
      <c r="G14" s="51">
        <v>4.7119299999999997</v>
      </c>
      <c r="H14" s="51">
        <v>11.9</v>
      </c>
      <c r="I14" s="134">
        <v>492758</v>
      </c>
      <c r="J14" s="51">
        <v>5.81881</v>
      </c>
      <c r="K14" s="51">
        <v>12.2</v>
      </c>
      <c r="L14" s="134">
        <v>138101</v>
      </c>
      <c r="M14" s="51">
        <v>3.80071</v>
      </c>
      <c r="N14" s="51">
        <v>10.8</v>
      </c>
    </row>
    <row r="15" spans="1:14" x14ac:dyDescent="0.2">
      <c r="A15" s="43">
        <v>45040</v>
      </c>
      <c r="B15" s="135" t="s">
        <v>82</v>
      </c>
      <c r="C15" s="136">
        <v>0.87271990740740746</v>
      </c>
      <c r="D15" s="136">
        <v>0.92539351851851848</v>
      </c>
      <c r="E15" s="133" t="s">
        <v>102</v>
      </c>
      <c r="F15" s="134">
        <v>223480</v>
      </c>
      <c r="G15" s="51">
        <v>4.6246099999999997</v>
      </c>
      <c r="H15" s="51">
        <v>12</v>
      </c>
      <c r="I15" s="134">
        <v>420411</v>
      </c>
      <c r="J15" s="51">
        <v>4.9644899999999996</v>
      </c>
      <c r="K15" s="51">
        <v>11.5</v>
      </c>
      <c r="L15" s="134">
        <v>146986</v>
      </c>
      <c r="M15" s="51">
        <v>4.0452399999999997</v>
      </c>
      <c r="N15" s="51">
        <v>11.5</v>
      </c>
    </row>
    <row r="16" spans="1:14" x14ac:dyDescent="0.2">
      <c r="A16" s="43">
        <v>45040</v>
      </c>
      <c r="B16" s="135" t="s">
        <v>82</v>
      </c>
      <c r="C16" s="136">
        <v>0.93167824074074079</v>
      </c>
      <c r="D16" s="136">
        <v>0.94898148148148154</v>
      </c>
      <c r="E16" s="133" t="s">
        <v>11</v>
      </c>
      <c r="F16" s="134">
        <v>84506</v>
      </c>
      <c r="G16" s="51">
        <v>1.74874</v>
      </c>
      <c r="H16" s="51">
        <v>6</v>
      </c>
      <c r="I16" s="134">
        <v>180534</v>
      </c>
      <c r="J16" s="51">
        <v>2.1318600000000001</v>
      </c>
      <c r="K16" s="51">
        <v>6.7</v>
      </c>
      <c r="L16" s="134">
        <v>58888</v>
      </c>
      <c r="M16" s="51">
        <v>1.6206700000000001</v>
      </c>
      <c r="N16" s="51">
        <v>6</v>
      </c>
    </row>
    <row r="17" spans="1:14" x14ac:dyDescent="0.2">
      <c r="A17" s="43">
        <v>45040</v>
      </c>
      <c r="B17" s="135" t="s">
        <v>82</v>
      </c>
      <c r="C17" s="136">
        <v>0.95519675925925929</v>
      </c>
      <c r="D17" s="136">
        <v>0.97285879629629635</v>
      </c>
      <c r="E17" s="133" t="s">
        <v>116</v>
      </c>
      <c r="F17" s="134">
        <v>58332</v>
      </c>
      <c r="G17" s="51">
        <v>1.2071099999999999</v>
      </c>
      <c r="H17" s="51">
        <v>5.5</v>
      </c>
      <c r="I17" s="134">
        <v>110252</v>
      </c>
      <c r="J17" s="51">
        <v>1.30193</v>
      </c>
      <c r="K17" s="51">
        <v>5.7</v>
      </c>
      <c r="L17" s="134">
        <v>41471</v>
      </c>
      <c r="M17" s="51">
        <v>1.14133</v>
      </c>
      <c r="N17" s="51">
        <v>5.5</v>
      </c>
    </row>
    <row r="18" spans="1:14" x14ac:dyDescent="0.2">
      <c r="A18" s="43">
        <v>45041</v>
      </c>
      <c r="B18" s="135" t="s">
        <v>2</v>
      </c>
      <c r="C18" s="136">
        <v>0.74984953703703694</v>
      </c>
      <c r="D18" s="136">
        <v>0.78108796296296301</v>
      </c>
      <c r="E18" s="133" t="s">
        <v>9</v>
      </c>
      <c r="F18" s="134">
        <v>233539</v>
      </c>
      <c r="G18" s="51">
        <v>4.83277</v>
      </c>
      <c r="H18" s="51">
        <v>18</v>
      </c>
      <c r="I18" s="134">
        <v>692840</v>
      </c>
      <c r="J18" s="51">
        <v>8.1815099999999994</v>
      </c>
      <c r="K18" s="51">
        <v>22.9</v>
      </c>
      <c r="L18" s="134">
        <v>160873</v>
      </c>
      <c r="M18" s="51">
        <v>4.4274199999999997</v>
      </c>
      <c r="N18" s="51">
        <v>18.2</v>
      </c>
    </row>
    <row r="19" spans="1:14" x14ac:dyDescent="0.2">
      <c r="A19" s="43">
        <v>45041</v>
      </c>
      <c r="B19" s="135" t="s">
        <v>2</v>
      </c>
      <c r="C19" s="136">
        <v>0.78119212962962958</v>
      </c>
      <c r="D19" s="136">
        <v>0.82090277777777787</v>
      </c>
      <c r="E19" s="133" t="s">
        <v>10</v>
      </c>
      <c r="F19" s="134">
        <v>190049</v>
      </c>
      <c r="G19" s="51">
        <v>3.9328099999999999</v>
      </c>
      <c r="H19" s="51">
        <v>12.2</v>
      </c>
      <c r="I19" s="134">
        <v>541397</v>
      </c>
      <c r="J19" s="51">
        <v>6.39316</v>
      </c>
      <c r="K19" s="51">
        <v>15.8</v>
      </c>
      <c r="L19" s="134">
        <v>130999</v>
      </c>
      <c r="M19" s="51">
        <v>3.6052499999999998</v>
      </c>
      <c r="N19" s="51">
        <v>12.3</v>
      </c>
    </row>
    <row r="20" spans="1:14" x14ac:dyDescent="0.2">
      <c r="A20" s="43">
        <v>45041</v>
      </c>
      <c r="B20" s="135" t="s">
        <v>2</v>
      </c>
      <c r="C20" s="136">
        <v>0.82517361111111109</v>
      </c>
      <c r="D20" s="136">
        <v>0.89724537037037033</v>
      </c>
      <c r="E20" s="133" t="s">
        <v>108</v>
      </c>
      <c r="F20" s="134">
        <v>288775</v>
      </c>
      <c r="G20" s="51">
        <v>5.9758100000000001</v>
      </c>
      <c r="H20" s="51">
        <v>15</v>
      </c>
      <c r="I20" s="134">
        <v>746583</v>
      </c>
      <c r="J20" s="51">
        <v>8.8161400000000008</v>
      </c>
      <c r="K20" s="51">
        <v>18.899999999999999</v>
      </c>
      <c r="L20" s="134">
        <v>207715</v>
      </c>
      <c r="M20" s="51">
        <v>5.7165699999999999</v>
      </c>
      <c r="N20" s="51">
        <v>15.9</v>
      </c>
    </row>
    <row r="21" spans="1:14" x14ac:dyDescent="0.2">
      <c r="A21" s="43">
        <v>45041</v>
      </c>
      <c r="B21" s="135" t="s">
        <v>2</v>
      </c>
      <c r="C21" s="136">
        <v>0.90048611111111121</v>
      </c>
      <c r="D21" s="136">
        <v>0.95056712962962964</v>
      </c>
      <c r="E21" s="133" t="s">
        <v>101</v>
      </c>
      <c r="F21" s="134">
        <v>200057</v>
      </c>
      <c r="G21" s="51">
        <v>4.1398999999999999</v>
      </c>
      <c r="H21" s="51">
        <v>12.2</v>
      </c>
      <c r="I21" s="134">
        <v>522034.99999999994</v>
      </c>
      <c r="J21" s="51">
        <v>6.1645300000000001</v>
      </c>
      <c r="K21" s="51">
        <v>17.100000000000001</v>
      </c>
      <c r="L21" s="134">
        <v>129693.00000000001</v>
      </c>
      <c r="M21" s="51">
        <v>3.5693100000000002</v>
      </c>
      <c r="N21" s="51">
        <v>11.4</v>
      </c>
    </row>
    <row r="22" spans="1:14" x14ac:dyDescent="0.2">
      <c r="A22" s="43">
        <v>45041</v>
      </c>
      <c r="B22" s="135" t="s">
        <v>2</v>
      </c>
      <c r="C22" s="136">
        <v>0.95648148148148149</v>
      </c>
      <c r="D22" s="136">
        <v>0.99184027777777783</v>
      </c>
      <c r="E22" s="133" t="s">
        <v>103</v>
      </c>
      <c r="F22" s="134">
        <v>87037</v>
      </c>
      <c r="G22" s="51">
        <v>1.8010999999999999</v>
      </c>
      <c r="H22" s="51">
        <v>9.1999999999999993</v>
      </c>
      <c r="I22" s="134">
        <v>152993</v>
      </c>
      <c r="J22" s="51">
        <v>1.80664</v>
      </c>
      <c r="K22" s="51">
        <v>8.9</v>
      </c>
      <c r="L22" s="134">
        <v>67634</v>
      </c>
      <c r="M22" s="51">
        <v>1.86137</v>
      </c>
      <c r="N22" s="51">
        <v>10</v>
      </c>
    </row>
    <row r="23" spans="1:14" x14ac:dyDescent="0.2">
      <c r="A23" s="43">
        <v>45041</v>
      </c>
      <c r="B23" s="135" t="s">
        <v>82</v>
      </c>
      <c r="C23" s="136">
        <v>0.75018518518518518</v>
      </c>
      <c r="D23" s="136">
        <v>0.78119212962962958</v>
      </c>
      <c r="E23" s="133" t="s">
        <v>11</v>
      </c>
      <c r="F23" s="134">
        <v>258688</v>
      </c>
      <c r="G23" s="51">
        <v>5.3531899999999997</v>
      </c>
      <c r="H23" s="51">
        <v>19.899999999999999</v>
      </c>
      <c r="I23" s="134">
        <v>625605</v>
      </c>
      <c r="J23" s="51">
        <v>7.3875500000000001</v>
      </c>
      <c r="K23" s="51">
        <v>20.6</v>
      </c>
      <c r="L23" s="134">
        <v>155872</v>
      </c>
      <c r="M23" s="51">
        <v>4.28979</v>
      </c>
      <c r="N23" s="51">
        <v>17.600000000000001</v>
      </c>
    </row>
    <row r="24" spans="1:14" x14ac:dyDescent="0.2">
      <c r="A24" s="43">
        <v>45041</v>
      </c>
      <c r="B24" s="135" t="s">
        <v>82</v>
      </c>
      <c r="C24" s="136">
        <v>0.78806712962962966</v>
      </c>
      <c r="D24" s="136">
        <v>0.82078703703703704</v>
      </c>
      <c r="E24" s="133" t="s">
        <v>12</v>
      </c>
      <c r="F24" s="134">
        <v>223265</v>
      </c>
      <c r="G24" s="51">
        <v>4.6201699999999999</v>
      </c>
      <c r="H24" s="51">
        <v>14.1</v>
      </c>
      <c r="I24" s="134">
        <v>463435</v>
      </c>
      <c r="J24" s="51">
        <v>5.4725400000000004</v>
      </c>
      <c r="K24" s="51">
        <v>13.4</v>
      </c>
      <c r="L24" s="134">
        <v>143546</v>
      </c>
      <c r="M24" s="51">
        <v>3.9505699999999999</v>
      </c>
      <c r="N24" s="51">
        <v>13.3</v>
      </c>
    </row>
    <row r="25" spans="1:14" x14ac:dyDescent="0.2">
      <c r="A25" s="43">
        <v>45041</v>
      </c>
      <c r="B25" s="135" t="s">
        <v>82</v>
      </c>
      <c r="C25" s="136">
        <v>0.82583333333333331</v>
      </c>
      <c r="D25" s="136">
        <v>0.86459490740740741</v>
      </c>
      <c r="E25" s="133" t="s">
        <v>83</v>
      </c>
      <c r="F25" s="134">
        <v>185014</v>
      </c>
      <c r="G25" s="51">
        <v>3.8286099999999998</v>
      </c>
      <c r="H25" s="51">
        <v>9.9</v>
      </c>
      <c r="I25" s="134">
        <v>426969</v>
      </c>
      <c r="J25" s="51">
        <v>5.0419299999999998</v>
      </c>
      <c r="K25" s="51">
        <v>10.8</v>
      </c>
      <c r="L25" s="134">
        <v>112564</v>
      </c>
      <c r="M25" s="51">
        <v>3.0979000000000001</v>
      </c>
      <c r="N25" s="51">
        <v>8.9</v>
      </c>
    </row>
    <row r="26" spans="1:14" x14ac:dyDescent="0.2">
      <c r="A26" s="43">
        <v>45041</v>
      </c>
      <c r="B26" s="135" t="s">
        <v>82</v>
      </c>
      <c r="C26" s="136">
        <v>0.86964120370370368</v>
      </c>
      <c r="D26" s="136">
        <v>0.92825231481481485</v>
      </c>
      <c r="E26" s="133" t="s">
        <v>102</v>
      </c>
      <c r="F26" s="134">
        <v>211954</v>
      </c>
      <c r="G26" s="51">
        <v>4.3861100000000004</v>
      </c>
      <c r="H26" s="51">
        <v>11.2</v>
      </c>
      <c r="I26" s="134">
        <v>405459</v>
      </c>
      <c r="J26" s="51">
        <v>4.7879199999999997</v>
      </c>
      <c r="K26" s="51">
        <v>11.1</v>
      </c>
      <c r="L26" s="134">
        <v>126115</v>
      </c>
      <c r="M26" s="51">
        <v>3.47085</v>
      </c>
      <c r="N26" s="51">
        <v>9.6999999999999993</v>
      </c>
    </row>
    <row r="27" spans="1:14" x14ac:dyDescent="0.2">
      <c r="A27" s="43">
        <v>45041</v>
      </c>
      <c r="B27" s="135" t="s">
        <v>82</v>
      </c>
      <c r="C27" s="136">
        <v>0.93409722222222225</v>
      </c>
      <c r="D27" s="136">
        <v>0.95160879629629624</v>
      </c>
      <c r="E27" s="133" t="s">
        <v>11</v>
      </c>
      <c r="F27" s="134">
        <v>85430</v>
      </c>
      <c r="G27" s="51">
        <v>1.76786</v>
      </c>
      <c r="H27" s="51">
        <v>6</v>
      </c>
      <c r="I27" s="134">
        <v>169253</v>
      </c>
      <c r="J27" s="51">
        <v>1.99864</v>
      </c>
      <c r="K27" s="51">
        <v>6.5</v>
      </c>
      <c r="L27" s="134">
        <v>55146</v>
      </c>
      <c r="M27" s="51">
        <v>1.5176799999999999</v>
      </c>
      <c r="N27" s="51">
        <v>5.6</v>
      </c>
    </row>
    <row r="28" spans="1:14" x14ac:dyDescent="0.2">
      <c r="A28" s="43">
        <v>45041</v>
      </c>
      <c r="B28" s="135" t="s">
        <v>82</v>
      </c>
      <c r="C28" s="136">
        <v>0.95788194444444441</v>
      </c>
      <c r="D28" s="136">
        <v>0.97449074074074071</v>
      </c>
      <c r="E28" s="133" t="s">
        <v>115</v>
      </c>
      <c r="F28" s="134">
        <v>62245</v>
      </c>
      <c r="G28" s="51">
        <v>1.2880799999999999</v>
      </c>
      <c r="H28" s="51">
        <v>6</v>
      </c>
      <c r="I28" s="134">
        <v>125756</v>
      </c>
      <c r="J28" s="51">
        <v>1.4850000000000001</v>
      </c>
      <c r="K28" s="51">
        <v>6.7</v>
      </c>
      <c r="L28" s="134">
        <v>37581</v>
      </c>
      <c r="M28" s="51">
        <v>1.0342800000000001</v>
      </c>
      <c r="N28" s="51">
        <v>5.2</v>
      </c>
    </row>
    <row r="29" spans="1:14" x14ac:dyDescent="0.2">
      <c r="A29" s="43">
        <v>45042</v>
      </c>
      <c r="B29" s="135" t="s">
        <v>2</v>
      </c>
      <c r="C29" s="136">
        <v>0.74984953703703694</v>
      </c>
      <c r="D29" s="136">
        <v>0.78114583333333332</v>
      </c>
      <c r="E29" s="133" t="s">
        <v>9</v>
      </c>
      <c r="F29" s="134">
        <v>213799</v>
      </c>
      <c r="G29" s="51">
        <v>4.4242800000000004</v>
      </c>
      <c r="H29" s="51">
        <v>17.3</v>
      </c>
      <c r="I29" s="134">
        <v>643381</v>
      </c>
      <c r="J29" s="51">
        <v>7.5974500000000003</v>
      </c>
      <c r="K29" s="51">
        <v>22.2</v>
      </c>
      <c r="L29" s="134">
        <v>145808</v>
      </c>
      <c r="M29" s="51">
        <v>4.0128300000000001</v>
      </c>
      <c r="N29" s="51">
        <v>18</v>
      </c>
    </row>
    <row r="30" spans="1:14" x14ac:dyDescent="0.2">
      <c r="A30" s="43">
        <v>45042</v>
      </c>
      <c r="B30" s="135" t="s">
        <v>2</v>
      </c>
      <c r="C30" s="136">
        <v>0.78125</v>
      </c>
      <c r="D30" s="136">
        <v>0.8222222222222223</v>
      </c>
      <c r="E30" s="133" t="s">
        <v>10</v>
      </c>
      <c r="F30" s="134">
        <v>198276</v>
      </c>
      <c r="G30" s="51">
        <v>4.1030600000000002</v>
      </c>
      <c r="H30" s="51">
        <v>13.5</v>
      </c>
      <c r="I30" s="134">
        <v>545557</v>
      </c>
      <c r="J30" s="51">
        <v>6.4422899999999998</v>
      </c>
      <c r="K30" s="51">
        <v>16.3</v>
      </c>
      <c r="L30" s="134">
        <v>139633</v>
      </c>
      <c r="M30" s="51">
        <v>3.8428800000000001</v>
      </c>
      <c r="N30" s="51">
        <v>14.4</v>
      </c>
    </row>
    <row r="31" spans="1:14" x14ac:dyDescent="0.2">
      <c r="A31" s="43">
        <v>45042</v>
      </c>
      <c r="B31" s="135" t="s">
        <v>2</v>
      </c>
      <c r="C31" s="136">
        <v>0.82709490740740732</v>
      </c>
      <c r="D31" s="136">
        <v>0.89179398148148159</v>
      </c>
      <c r="E31" s="133" t="s">
        <v>108</v>
      </c>
      <c r="F31" s="134">
        <v>270612</v>
      </c>
      <c r="G31" s="51">
        <v>5.5999499999999998</v>
      </c>
      <c r="H31" s="51">
        <v>13.8</v>
      </c>
      <c r="I31" s="134">
        <v>701662</v>
      </c>
      <c r="J31" s="51">
        <v>8.2856699999999996</v>
      </c>
      <c r="K31" s="51">
        <v>17.399999999999999</v>
      </c>
      <c r="L31" s="134">
        <v>182564</v>
      </c>
      <c r="M31" s="51">
        <v>5.0243900000000004</v>
      </c>
      <c r="N31" s="51">
        <v>13.8</v>
      </c>
    </row>
    <row r="32" spans="1:14" x14ac:dyDescent="0.2">
      <c r="A32" s="43">
        <v>45042</v>
      </c>
      <c r="B32" s="135" t="s">
        <v>2</v>
      </c>
      <c r="C32" s="136">
        <v>0.89486111111111111</v>
      </c>
      <c r="D32" s="136">
        <v>0.94473379629629628</v>
      </c>
      <c r="E32" s="133" t="s">
        <v>101</v>
      </c>
      <c r="F32" s="134">
        <v>196563</v>
      </c>
      <c r="G32" s="51">
        <v>4.0675999999999997</v>
      </c>
      <c r="H32" s="51">
        <v>11.4</v>
      </c>
      <c r="I32" s="134">
        <v>510904</v>
      </c>
      <c r="J32" s="51">
        <v>6.0330899999999996</v>
      </c>
      <c r="K32" s="51">
        <v>15.6</v>
      </c>
      <c r="L32" s="134">
        <v>115494</v>
      </c>
      <c r="M32" s="51">
        <v>3.17855</v>
      </c>
      <c r="N32" s="51">
        <v>9.8000000000000007</v>
      </c>
    </row>
    <row r="33" spans="1:16" x14ac:dyDescent="0.2">
      <c r="A33" s="43">
        <v>45042</v>
      </c>
      <c r="B33" s="135" t="s">
        <v>2</v>
      </c>
      <c r="C33" s="136">
        <v>0.95119212962962962</v>
      </c>
      <c r="D33" s="136">
        <v>0.98249999999999993</v>
      </c>
      <c r="E33" s="133" t="s">
        <v>103</v>
      </c>
      <c r="F33" s="134">
        <v>82662</v>
      </c>
      <c r="G33" s="51">
        <v>1.7105699999999999</v>
      </c>
      <c r="H33" s="51">
        <v>7.4</v>
      </c>
      <c r="I33" s="134">
        <v>168025</v>
      </c>
      <c r="J33" s="51">
        <v>1.9841500000000001</v>
      </c>
      <c r="K33" s="51">
        <v>8.4</v>
      </c>
      <c r="L33" s="134">
        <v>58666</v>
      </c>
      <c r="M33" s="51">
        <v>1.6145700000000001</v>
      </c>
      <c r="N33" s="51">
        <v>7.2</v>
      </c>
      <c r="P33" s="48"/>
    </row>
    <row r="34" spans="1:16" x14ac:dyDescent="0.2">
      <c r="A34" s="43">
        <v>45042</v>
      </c>
      <c r="B34" s="135" t="s">
        <v>82</v>
      </c>
      <c r="C34" s="136">
        <v>0.75025462962962963</v>
      </c>
      <c r="D34" s="136">
        <v>0.78136574074074072</v>
      </c>
      <c r="E34" s="133" t="s">
        <v>11</v>
      </c>
      <c r="F34" s="134">
        <v>227580</v>
      </c>
      <c r="G34" s="51">
        <v>4.7094500000000004</v>
      </c>
      <c r="H34" s="51">
        <v>18.399999999999999</v>
      </c>
      <c r="I34" s="134">
        <v>566221</v>
      </c>
      <c r="J34" s="51">
        <v>6.6863099999999998</v>
      </c>
      <c r="K34" s="51">
        <v>19.5</v>
      </c>
      <c r="L34" s="134">
        <v>131292</v>
      </c>
      <c r="M34" s="51">
        <v>3.6133199999999999</v>
      </c>
      <c r="N34" s="51">
        <v>16.100000000000001</v>
      </c>
      <c r="P34" s="49"/>
    </row>
    <row r="35" spans="1:16" x14ac:dyDescent="0.2">
      <c r="A35" s="43">
        <v>45042</v>
      </c>
      <c r="B35" s="135" t="s">
        <v>82</v>
      </c>
      <c r="C35" s="136">
        <v>0.78818287037037038</v>
      </c>
      <c r="D35" s="136">
        <v>0.82105324074074071</v>
      </c>
      <c r="E35" s="133" t="s">
        <v>12</v>
      </c>
      <c r="F35" s="134">
        <v>209358</v>
      </c>
      <c r="G35" s="51">
        <v>4.3323900000000002</v>
      </c>
      <c r="H35" s="51">
        <v>14.1</v>
      </c>
      <c r="I35" s="134">
        <v>424268</v>
      </c>
      <c r="J35" s="51">
        <v>5.0100300000000004</v>
      </c>
      <c r="K35" s="51">
        <v>12.6</v>
      </c>
      <c r="L35" s="134">
        <v>136883</v>
      </c>
      <c r="M35" s="51">
        <v>3.7671899999999998</v>
      </c>
      <c r="N35" s="51">
        <v>13.9</v>
      </c>
    </row>
    <row r="36" spans="1:16" x14ac:dyDescent="0.2">
      <c r="A36" s="43">
        <v>45042</v>
      </c>
      <c r="B36" s="135" t="s">
        <v>82</v>
      </c>
      <c r="C36" s="136">
        <v>0.82604166666666667</v>
      </c>
      <c r="D36" s="136">
        <v>0.86671296296296296</v>
      </c>
      <c r="E36" s="133" t="s">
        <v>83</v>
      </c>
      <c r="F36" s="134">
        <v>225169</v>
      </c>
      <c r="G36" s="51">
        <v>4.6595800000000001</v>
      </c>
      <c r="H36" s="51">
        <v>11.8</v>
      </c>
      <c r="I36" s="134">
        <v>493797</v>
      </c>
      <c r="J36" s="51">
        <v>5.83108</v>
      </c>
      <c r="K36" s="51">
        <v>12.3</v>
      </c>
      <c r="L36" s="134">
        <v>147877</v>
      </c>
      <c r="M36" s="51">
        <v>4.0697599999999996</v>
      </c>
      <c r="N36" s="51">
        <v>11.5</v>
      </c>
    </row>
    <row r="37" spans="1:16" x14ac:dyDescent="0.2">
      <c r="A37" s="43">
        <v>45042</v>
      </c>
      <c r="B37" s="135" t="s">
        <v>82</v>
      </c>
      <c r="C37" s="136">
        <v>0.87175925925925923</v>
      </c>
      <c r="D37" s="136">
        <v>0.92027777777777775</v>
      </c>
      <c r="E37" s="133" t="s">
        <v>102</v>
      </c>
      <c r="F37" s="134">
        <v>233161</v>
      </c>
      <c r="G37" s="51">
        <v>4.8249500000000003</v>
      </c>
      <c r="H37" s="51">
        <v>12.1</v>
      </c>
      <c r="I37" s="134">
        <v>430530</v>
      </c>
      <c r="J37" s="51">
        <v>5.0839800000000004</v>
      </c>
      <c r="K37" s="51">
        <v>11.4</v>
      </c>
      <c r="L37" s="134">
        <v>147140</v>
      </c>
      <c r="M37" s="51">
        <v>4.04948</v>
      </c>
      <c r="N37" s="51">
        <v>11.2</v>
      </c>
    </row>
    <row r="38" spans="1:16" x14ac:dyDescent="0.2">
      <c r="A38" s="43">
        <v>45042</v>
      </c>
      <c r="B38" s="135" t="s">
        <v>82</v>
      </c>
      <c r="C38" s="136">
        <v>0.92565972222222215</v>
      </c>
      <c r="D38" s="136">
        <v>0.94331018518518517</v>
      </c>
      <c r="E38" s="133" t="s">
        <v>11</v>
      </c>
      <c r="F38" s="134">
        <v>73792</v>
      </c>
      <c r="G38" s="51">
        <v>1.5270300000000001</v>
      </c>
      <c r="H38" s="51">
        <v>4.7</v>
      </c>
      <c r="I38" s="134">
        <v>166654</v>
      </c>
      <c r="J38" s="51">
        <v>1.9679500000000001</v>
      </c>
      <c r="K38" s="51">
        <v>5.7</v>
      </c>
      <c r="L38" s="134">
        <v>46804</v>
      </c>
      <c r="M38" s="51">
        <v>1.2881100000000001</v>
      </c>
      <c r="N38" s="51">
        <v>4.4000000000000004</v>
      </c>
    </row>
    <row r="39" spans="1:16" x14ac:dyDescent="0.2">
      <c r="A39" s="43">
        <v>45042</v>
      </c>
      <c r="B39" s="135" t="s">
        <v>82</v>
      </c>
      <c r="C39" s="136">
        <v>0.9500925925925926</v>
      </c>
      <c r="D39" s="136">
        <v>0.98502314814814806</v>
      </c>
      <c r="E39" s="133" t="s">
        <v>118</v>
      </c>
      <c r="F39" s="134">
        <v>47362</v>
      </c>
      <c r="G39" s="51">
        <v>0.98009000000000002</v>
      </c>
      <c r="H39" s="51">
        <v>4.3</v>
      </c>
      <c r="I39" s="134">
        <v>92611</v>
      </c>
      <c r="J39" s="51">
        <v>1.09361</v>
      </c>
      <c r="K39" s="51">
        <v>4.7</v>
      </c>
      <c r="L39" s="134">
        <v>34968</v>
      </c>
      <c r="M39" s="51">
        <v>0.96238000000000001</v>
      </c>
      <c r="N39" s="51">
        <v>4.3</v>
      </c>
    </row>
    <row r="40" spans="1:16" x14ac:dyDescent="0.2">
      <c r="A40" s="43">
        <v>45043</v>
      </c>
      <c r="B40" s="135" t="s">
        <v>2</v>
      </c>
      <c r="C40" s="136">
        <v>0.74987268518518524</v>
      </c>
      <c r="D40" s="136">
        <v>0.78106481481481482</v>
      </c>
      <c r="E40" s="133" t="s">
        <v>9</v>
      </c>
      <c r="F40" s="134">
        <v>213869</v>
      </c>
      <c r="G40" s="51">
        <v>4.4257299999999997</v>
      </c>
      <c r="H40" s="51">
        <v>19.3</v>
      </c>
      <c r="I40" s="134">
        <v>638135</v>
      </c>
      <c r="J40" s="51">
        <v>7.5355100000000004</v>
      </c>
      <c r="K40" s="51">
        <v>23.7</v>
      </c>
      <c r="L40" s="134">
        <v>152626</v>
      </c>
      <c r="M40" s="51">
        <v>4.2004700000000001</v>
      </c>
      <c r="N40" s="51">
        <v>20</v>
      </c>
    </row>
    <row r="41" spans="1:16" x14ac:dyDescent="0.2">
      <c r="A41" s="43">
        <v>45043</v>
      </c>
      <c r="B41" s="135" t="s">
        <v>2</v>
      </c>
      <c r="C41" s="136">
        <v>0.78116898148148151</v>
      </c>
      <c r="D41" s="136">
        <v>0.82225694444444442</v>
      </c>
      <c r="E41" s="133" t="s">
        <v>10</v>
      </c>
      <c r="F41" s="134">
        <v>180662</v>
      </c>
      <c r="G41" s="51">
        <v>3.73855</v>
      </c>
      <c r="H41" s="51">
        <v>13</v>
      </c>
      <c r="I41" s="134">
        <v>536111</v>
      </c>
      <c r="J41" s="51">
        <v>6.3307500000000001</v>
      </c>
      <c r="K41" s="51">
        <v>16.8</v>
      </c>
      <c r="L41" s="134">
        <v>126394</v>
      </c>
      <c r="M41" s="51">
        <v>3.47851</v>
      </c>
      <c r="N41" s="51">
        <v>13.7</v>
      </c>
    </row>
    <row r="42" spans="1:16" x14ac:dyDescent="0.2">
      <c r="A42" s="43">
        <v>45043</v>
      </c>
      <c r="B42" s="135" t="s">
        <v>2</v>
      </c>
      <c r="C42" s="136">
        <v>0.82711805555555562</v>
      </c>
      <c r="D42" s="136">
        <v>0.89673611111111118</v>
      </c>
      <c r="E42" s="133" t="s">
        <v>108</v>
      </c>
      <c r="F42" s="134">
        <v>242379</v>
      </c>
      <c r="G42" s="51">
        <v>5.0157100000000003</v>
      </c>
      <c r="H42" s="51">
        <v>12.9</v>
      </c>
      <c r="I42" s="134">
        <v>677396</v>
      </c>
      <c r="J42" s="51">
        <v>7.9991300000000001</v>
      </c>
      <c r="K42" s="51">
        <v>17.399999999999999</v>
      </c>
      <c r="L42" s="134">
        <v>164154</v>
      </c>
      <c r="M42" s="51">
        <v>4.5177300000000002</v>
      </c>
      <c r="N42" s="51">
        <v>12.8</v>
      </c>
    </row>
    <row r="43" spans="1:16" x14ac:dyDescent="0.2">
      <c r="A43" s="43">
        <v>45043</v>
      </c>
      <c r="B43" s="135" t="s">
        <v>2</v>
      </c>
      <c r="C43" s="136">
        <v>0.90120370370370362</v>
      </c>
      <c r="D43" s="136">
        <v>0.94954861111111111</v>
      </c>
      <c r="E43" s="133" t="s">
        <v>101</v>
      </c>
      <c r="F43" s="134">
        <v>171089</v>
      </c>
      <c r="G43" s="51">
        <v>3.5404399999999998</v>
      </c>
      <c r="H43" s="51">
        <v>10.7</v>
      </c>
      <c r="I43" s="134">
        <v>469613</v>
      </c>
      <c r="J43" s="51">
        <v>5.54549</v>
      </c>
      <c r="K43" s="51">
        <v>15.5</v>
      </c>
      <c r="L43" s="134">
        <v>114638</v>
      </c>
      <c r="M43" s="51">
        <v>3.1549800000000001</v>
      </c>
      <c r="N43" s="51">
        <v>10.4</v>
      </c>
    </row>
    <row r="44" spans="1:16" x14ac:dyDescent="0.2">
      <c r="A44" s="43">
        <v>45043</v>
      </c>
      <c r="B44" s="135" t="s">
        <v>2</v>
      </c>
      <c r="C44" s="136">
        <v>0.95618055555555559</v>
      </c>
      <c r="D44" s="136">
        <v>0.9896759259259259</v>
      </c>
      <c r="E44" s="133" t="s">
        <v>103</v>
      </c>
      <c r="F44" s="134">
        <v>80524</v>
      </c>
      <c r="G44" s="51">
        <v>1.6663399999999999</v>
      </c>
      <c r="H44" s="51">
        <v>8</v>
      </c>
      <c r="I44" s="134">
        <v>151856</v>
      </c>
      <c r="J44" s="51">
        <v>1.79321</v>
      </c>
      <c r="K44" s="51">
        <v>8.5</v>
      </c>
      <c r="L44" s="134">
        <v>60811</v>
      </c>
      <c r="M44" s="51">
        <v>1.6735899999999999</v>
      </c>
      <c r="N44" s="51">
        <v>8.4</v>
      </c>
    </row>
    <row r="45" spans="1:16" x14ac:dyDescent="0.2">
      <c r="A45" s="43">
        <v>45043</v>
      </c>
      <c r="B45" s="135" t="s">
        <v>82</v>
      </c>
      <c r="C45" s="136">
        <v>0.75028935185185175</v>
      </c>
      <c r="D45" s="136">
        <v>0.78120370370370373</v>
      </c>
      <c r="E45" s="133" t="s">
        <v>11</v>
      </c>
      <c r="F45" s="134">
        <v>210510</v>
      </c>
      <c r="G45" s="51">
        <v>4.3562099999999999</v>
      </c>
      <c r="H45" s="51">
        <v>19</v>
      </c>
      <c r="I45" s="134">
        <v>532458</v>
      </c>
      <c r="J45" s="51">
        <v>6.2876099999999999</v>
      </c>
      <c r="K45" s="51">
        <v>19.8</v>
      </c>
      <c r="L45" s="134">
        <v>133705</v>
      </c>
      <c r="M45" s="51">
        <v>3.6797200000000001</v>
      </c>
      <c r="N45" s="51">
        <v>17.5</v>
      </c>
    </row>
    <row r="46" spans="1:16" x14ac:dyDescent="0.2">
      <c r="A46" s="43">
        <v>45043</v>
      </c>
      <c r="B46" s="135" t="s">
        <v>82</v>
      </c>
      <c r="C46" s="136">
        <v>0.78802083333333339</v>
      </c>
      <c r="D46" s="136">
        <v>0.81707175925925923</v>
      </c>
      <c r="E46" s="133" t="s">
        <v>12</v>
      </c>
      <c r="F46" s="134">
        <v>210595</v>
      </c>
      <c r="G46" s="51">
        <v>4.3579800000000004</v>
      </c>
      <c r="H46" s="51">
        <v>15</v>
      </c>
      <c r="I46" s="134">
        <v>423375</v>
      </c>
      <c r="J46" s="51">
        <v>4.9994899999999998</v>
      </c>
      <c r="K46" s="51">
        <v>13.2</v>
      </c>
      <c r="L46" s="134">
        <v>137974</v>
      </c>
      <c r="M46" s="51">
        <v>3.7972100000000002</v>
      </c>
      <c r="N46" s="51">
        <v>14.9</v>
      </c>
    </row>
    <row r="47" spans="1:16" x14ac:dyDescent="0.2">
      <c r="A47" s="43">
        <v>45043</v>
      </c>
      <c r="B47" s="135" t="s">
        <v>82</v>
      </c>
      <c r="C47" s="136">
        <v>0.8221180555555555</v>
      </c>
      <c r="D47" s="136">
        <v>0.86346064814814805</v>
      </c>
      <c r="E47" s="133" t="s">
        <v>83</v>
      </c>
      <c r="F47" s="134">
        <v>201339</v>
      </c>
      <c r="G47" s="51">
        <v>4.1664399999999997</v>
      </c>
      <c r="H47" s="51">
        <v>11.2</v>
      </c>
      <c r="I47" s="134">
        <v>445409</v>
      </c>
      <c r="J47" s="51">
        <v>5.2596699999999998</v>
      </c>
      <c r="K47" s="51">
        <v>11.6</v>
      </c>
      <c r="L47" s="134">
        <v>134956</v>
      </c>
      <c r="M47" s="51">
        <v>3.7141500000000001</v>
      </c>
      <c r="N47" s="51">
        <v>11.1</v>
      </c>
    </row>
    <row r="48" spans="1:16" x14ac:dyDescent="0.2">
      <c r="A48" s="43">
        <v>45043</v>
      </c>
      <c r="B48" s="135" t="s">
        <v>82</v>
      </c>
      <c r="C48" s="136">
        <v>0.86850694444444443</v>
      </c>
      <c r="D48" s="136">
        <v>0.92913194444444447</v>
      </c>
      <c r="E48" s="133" t="s">
        <v>102</v>
      </c>
      <c r="F48" s="134">
        <v>239728</v>
      </c>
      <c r="G48" s="51">
        <v>4.9608400000000001</v>
      </c>
      <c r="H48" s="51">
        <v>13</v>
      </c>
      <c r="I48" s="134">
        <v>437741</v>
      </c>
      <c r="J48" s="51">
        <v>5.16913</v>
      </c>
      <c r="K48" s="51">
        <v>12.1</v>
      </c>
      <c r="L48" s="134">
        <v>157949</v>
      </c>
      <c r="M48" s="51">
        <v>4.3469499999999996</v>
      </c>
      <c r="N48" s="51">
        <v>12.4</v>
      </c>
    </row>
    <row r="49" spans="1:14" x14ac:dyDescent="0.2">
      <c r="A49" s="43">
        <v>45043</v>
      </c>
      <c r="B49" s="135" t="s">
        <v>82</v>
      </c>
      <c r="C49" s="136">
        <v>0.93417824074074074</v>
      </c>
      <c r="D49" s="136">
        <v>0.95197916666666671</v>
      </c>
      <c r="E49" s="133" t="s">
        <v>11</v>
      </c>
      <c r="F49" s="134">
        <v>75531</v>
      </c>
      <c r="G49" s="51">
        <v>1.5629999999999999</v>
      </c>
      <c r="H49" s="51">
        <v>5.6</v>
      </c>
      <c r="I49" s="134">
        <v>141263</v>
      </c>
      <c r="J49" s="51">
        <v>1.6681299999999999</v>
      </c>
      <c r="K49" s="51">
        <v>5.6</v>
      </c>
      <c r="L49" s="134">
        <v>54093</v>
      </c>
      <c r="M49" s="51">
        <v>1.4886999999999999</v>
      </c>
      <c r="N49" s="51">
        <v>5.7</v>
      </c>
    </row>
    <row r="50" spans="1:14" x14ac:dyDescent="0.2">
      <c r="A50" s="43">
        <v>45044</v>
      </c>
      <c r="B50" s="135" t="s">
        <v>2</v>
      </c>
      <c r="C50" s="136">
        <v>0.74984953703703694</v>
      </c>
      <c r="D50" s="136">
        <v>0.7809490740740741</v>
      </c>
      <c r="E50" s="133" t="s">
        <v>9</v>
      </c>
      <c r="F50" s="134">
        <v>195683</v>
      </c>
      <c r="G50" s="51">
        <v>4.0494000000000003</v>
      </c>
      <c r="H50" s="51">
        <v>16.5</v>
      </c>
      <c r="I50" s="134">
        <v>596394</v>
      </c>
      <c r="J50" s="51">
        <v>7.0426000000000002</v>
      </c>
      <c r="K50" s="51">
        <v>21.3</v>
      </c>
      <c r="L50" s="134">
        <v>125792</v>
      </c>
      <c r="M50" s="51">
        <v>3.4619599999999999</v>
      </c>
      <c r="N50" s="51">
        <v>15.7</v>
      </c>
    </row>
    <row r="51" spans="1:14" x14ac:dyDescent="0.2">
      <c r="A51" s="43">
        <v>45044</v>
      </c>
      <c r="B51" s="135" t="s">
        <v>2</v>
      </c>
      <c r="C51" s="136">
        <v>0.78105324074074067</v>
      </c>
      <c r="D51" s="136">
        <v>0.82187500000000002</v>
      </c>
      <c r="E51" s="133" t="s">
        <v>10</v>
      </c>
      <c r="F51" s="134">
        <v>215079</v>
      </c>
      <c r="G51" s="51">
        <v>4.4507599999999998</v>
      </c>
      <c r="H51" s="51">
        <v>14.8</v>
      </c>
      <c r="I51" s="134">
        <v>573763</v>
      </c>
      <c r="J51" s="51">
        <v>6.77536</v>
      </c>
      <c r="K51" s="51">
        <v>17.600000000000001</v>
      </c>
      <c r="L51" s="134">
        <v>130039.99999999999</v>
      </c>
      <c r="M51" s="51">
        <v>3.5788600000000002</v>
      </c>
      <c r="N51" s="51">
        <v>13.4</v>
      </c>
    </row>
    <row r="52" spans="1:14" x14ac:dyDescent="0.2">
      <c r="A52" s="43">
        <v>45044</v>
      </c>
      <c r="B52" s="135" t="s">
        <v>2</v>
      </c>
      <c r="C52" s="136">
        <v>0.82614583333333336</v>
      </c>
      <c r="D52" s="136">
        <v>0.89593750000000005</v>
      </c>
      <c r="E52" s="133" t="s">
        <v>108</v>
      </c>
      <c r="F52" s="134">
        <v>297939</v>
      </c>
      <c r="G52" s="51">
        <v>6.1654400000000003</v>
      </c>
      <c r="H52" s="51">
        <v>15.9</v>
      </c>
      <c r="I52" s="134">
        <v>711198</v>
      </c>
      <c r="J52" s="51">
        <v>8.3982799999999997</v>
      </c>
      <c r="K52" s="51">
        <v>18.2</v>
      </c>
      <c r="L52" s="134">
        <v>197449</v>
      </c>
      <c r="M52" s="51">
        <v>5.43405</v>
      </c>
      <c r="N52" s="51">
        <v>15.3</v>
      </c>
    </row>
    <row r="53" spans="1:14" x14ac:dyDescent="0.2">
      <c r="A53" s="43">
        <v>45044</v>
      </c>
      <c r="B53" s="135" t="s">
        <v>2</v>
      </c>
      <c r="C53" s="136">
        <v>0.89828703703703694</v>
      </c>
      <c r="D53" s="136">
        <v>0.94666666666666666</v>
      </c>
      <c r="E53" s="133" t="s">
        <v>101</v>
      </c>
      <c r="F53" s="134">
        <v>228736</v>
      </c>
      <c r="G53" s="51">
        <v>4.7333800000000004</v>
      </c>
      <c r="H53" s="51">
        <v>13.2</v>
      </c>
      <c r="I53" s="134">
        <v>518722</v>
      </c>
      <c r="J53" s="51">
        <v>6.1254099999999996</v>
      </c>
      <c r="K53" s="51">
        <v>15.9</v>
      </c>
      <c r="L53" s="134">
        <v>175769</v>
      </c>
      <c r="M53" s="51">
        <v>4.8373699999999999</v>
      </c>
      <c r="N53" s="51">
        <v>14.5</v>
      </c>
    </row>
    <row r="54" spans="1:14" x14ac:dyDescent="0.2">
      <c r="A54" s="43">
        <v>45044</v>
      </c>
      <c r="B54" s="135" t="s">
        <v>2</v>
      </c>
      <c r="C54" s="136">
        <v>0.95269675925925934</v>
      </c>
      <c r="D54" s="136">
        <v>0.98832175925925936</v>
      </c>
      <c r="E54" s="133" t="s">
        <v>103</v>
      </c>
      <c r="F54" s="134">
        <v>86280</v>
      </c>
      <c r="G54" s="51">
        <v>1.78546</v>
      </c>
      <c r="H54" s="51">
        <v>7.5</v>
      </c>
      <c r="I54" s="134">
        <v>163434</v>
      </c>
      <c r="J54" s="51">
        <v>1.9299299999999999</v>
      </c>
      <c r="K54" s="51">
        <v>8.1</v>
      </c>
      <c r="L54" s="134">
        <v>72379</v>
      </c>
      <c r="M54" s="51">
        <v>1.99196</v>
      </c>
      <c r="N54" s="51">
        <v>8.6</v>
      </c>
    </row>
    <row r="55" spans="1:14" x14ac:dyDescent="0.2">
      <c r="A55" s="43">
        <v>45044</v>
      </c>
      <c r="B55" s="135" t="s">
        <v>82</v>
      </c>
      <c r="C55" s="136">
        <v>0.75019675925925933</v>
      </c>
      <c r="D55" s="136">
        <v>0.78109953703703694</v>
      </c>
      <c r="E55" s="133" t="s">
        <v>11</v>
      </c>
      <c r="F55" s="134">
        <v>186607</v>
      </c>
      <c r="G55" s="51">
        <v>3.8615699999999999</v>
      </c>
      <c r="H55" s="51">
        <v>15.7</v>
      </c>
      <c r="I55" s="134">
        <v>505847</v>
      </c>
      <c r="J55" s="51">
        <v>5.9733700000000001</v>
      </c>
      <c r="K55" s="51">
        <v>18</v>
      </c>
      <c r="L55" s="134">
        <v>102310</v>
      </c>
      <c r="M55" s="51">
        <v>2.81569</v>
      </c>
      <c r="N55" s="51">
        <v>12.8</v>
      </c>
    </row>
    <row r="56" spans="1:14" x14ac:dyDescent="0.2">
      <c r="A56" s="43">
        <v>45044</v>
      </c>
      <c r="B56" s="135" t="s">
        <v>82</v>
      </c>
      <c r="C56" s="136">
        <v>0.78792824074074075</v>
      </c>
      <c r="D56" s="136">
        <v>0.82114583333333335</v>
      </c>
      <c r="E56" s="133" t="s">
        <v>12</v>
      </c>
      <c r="F56" s="134">
        <v>204454</v>
      </c>
      <c r="G56" s="51">
        <v>4.2308899999999996</v>
      </c>
      <c r="H56" s="51">
        <v>13.8</v>
      </c>
      <c r="I56" s="134">
        <v>397072</v>
      </c>
      <c r="J56" s="51">
        <v>4.6888800000000002</v>
      </c>
      <c r="K56" s="51">
        <v>12</v>
      </c>
      <c r="L56" s="134">
        <v>133030</v>
      </c>
      <c r="M56" s="51">
        <v>3.6611500000000001</v>
      </c>
      <c r="N56" s="51">
        <v>13.5</v>
      </c>
    </row>
    <row r="57" spans="1:14" x14ac:dyDescent="0.2">
      <c r="A57" s="43">
        <v>45044</v>
      </c>
      <c r="B57" s="135" t="s">
        <v>82</v>
      </c>
      <c r="C57" s="136">
        <v>0.82619212962962962</v>
      </c>
      <c r="D57" s="136">
        <v>0.86498842592592595</v>
      </c>
      <c r="E57" s="133" t="s">
        <v>83</v>
      </c>
      <c r="F57" s="134">
        <v>195382</v>
      </c>
      <c r="G57" s="51">
        <v>4.0431499999999998</v>
      </c>
      <c r="H57" s="51">
        <v>10.7</v>
      </c>
      <c r="I57" s="134">
        <v>426548</v>
      </c>
      <c r="J57" s="51">
        <v>5.03695</v>
      </c>
      <c r="K57" s="51">
        <v>11</v>
      </c>
      <c r="L57" s="134">
        <v>126367</v>
      </c>
      <c r="M57" s="51">
        <v>3.47777</v>
      </c>
      <c r="N57" s="51">
        <v>10.1</v>
      </c>
    </row>
    <row r="58" spans="1:14" x14ac:dyDescent="0.2">
      <c r="A58" s="43">
        <v>45044</v>
      </c>
      <c r="B58" s="135" t="s">
        <v>82</v>
      </c>
      <c r="C58" s="136">
        <v>0.87003472222222233</v>
      </c>
      <c r="D58" s="136">
        <v>0.91908564814814808</v>
      </c>
      <c r="E58" s="133" t="s">
        <v>102</v>
      </c>
      <c r="F58" s="134">
        <v>222896</v>
      </c>
      <c r="G58" s="51">
        <v>4.61252</v>
      </c>
      <c r="H58" s="51">
        <v>11.6</v>
      </c>
      <c r="I58" s="134">
        <v>411228</v>
      </c>
      <c r="J58" s="51">
        <v>4.8560499999999998</v>
      </c>
      <c r="K58" s="51">
        <v>10.8</v>
      </c>
      <c r="L58" s="134">
        <v>144713</v>
      </c>
      <c r="M58" s="51">
        <v>3.9826899999999998</v>
      </c>
      <c r="N58" s="51">
        <v>10.9</v>
      </c>
    </row>
    <row r="59" spans="1:14" x14ac:dyDescent="0.2">
      <c r="A59" s="43">
        <v>45044</v>
      </c>
      <c r="B59" s="135" t="s">
        <v>82</v>
      </c>
      <c r="C59" s="136">
        <v>0.92571759259259256</v>
      </c>
      <c r="D59" s="136">
        <v>0.94328703703703709</v>
      </c>
      <c r="E59" s="133" t="s">
        <v>11</v>
      </c>
      <c r="F59" s="134">
        <v>109145</v>
      </c>
      <c r="G59" s="51">
        <v>2.25861</v>
      </c>
      <c r="H59" s="51">
        <v>6.8</v>
      </c>
      <c r="I59" s="134">
        <v>200048</v>
      </c>
      <c r="J59" s="51">
        <v>2.3622999999999998</v>
      </c>
      <c r="K59" s="51">
        <v>6.8</v>
      </c>
      <c r="L59" s="134">
        <v>77256</v>
      </c>
      <c r="M59" s="51">
        <v>2.1261800000000002</v>
      </c>
      <c r="N59" s="51">
        <v>6.8</v>
      </c>
    </row>
    <row r="60" spans="1:14" x14ac:dyDescent="0.2">
      <c r="A60" s="43">
        <v>45044</v>
      </c>
      <c r="B60" s="135" t="s">
        <v>82</v>
      </c>
      <c r="C60" s="136">
        <v>0.95035879629629638</v>
      </c>
      <c r="D60" s="136">
        <v>0.9865624999999999</v>
      </c>
      <c r="E60" s="133" t="s">
        <v>118</v>
      </c>
      <c r="F60" s="134">
        <v>51754</v>
      </c>
      <c r="G60" s="51">
        <v>1.07098</v>
      </c>
      <c r="H60" s="51">
        <v>4.4000000000000004</v>
      </c>
      <c r="I60" s="134">
        <v>86830</v>
      </c>
      <c r="J60" s="51">
        <v>1.02535</v>
      </c>
      <c r="K60" s="51">
        <v>4.2</v>
      </c>
      <c r="L60" s="134">
        <v>40810</v>
      </c>
      <c r="M60" s="51">
        <v>1.1231599999999999</v>
      </c>
      <c r="N60" s="51">
        <v>4.8</v>
      </c>
    </row>
    <row r="61" spans="1:14" x14ac:dyDescent="0.2">
      <c r="A61" s="43">
        <v>45045</v>
      </c>
      <c r="B61" s="135" t="s">
        <v>2</v>
      </c>
      <c r="C61" s="136">
        <v>0.7497800925925926</v>
      </c>
      <c r="D61" s="136">
        <v>0.78112268518518524</v>
      </c>
      <c r="E61" s="133" t="s">
        <v>9</v>
      </c>
      <c r="F61" s="134">
        <v>179330</v>
      </c>
      <c r="G61" s="51">
        <v>3.7109899999999998</v>
      </c>
      <c r="H61" s="51">
        <v>14.4</v>
      </c>
      <c r="I61" s="134">
        <v>535528</v>
      </c>
      <c r="J61" s="51">
        <v>6.3238599999999998</v>
      </c>
      <c r="K61" s="51">
        <v>19</v>
      </c>
      <c r="L61" s="134">
        <v>102905</v>
      </c>
      <c r="M61" s="51">
        <v>2.8320699999999999</v>
      </c>
      <c r="N61" s="51">
        <v>12.7</v>
      </c>
    </row>
    <row r="62" spans="1:14" x14ac:dyDescent="0.2">
      <c r="A62" s="43">
        <v>45045</v>
      </c>
      <c r="B62" s="135" t="s">
        <v>2</v>
      </c>
      <c r="C62" s="136">
        <v>0.78646990740740741</v>
      </c>
      <c r="D62" s="136">
        <v>0.82638888888888884</v>
      </c>
      <c r="E62" s="133" t="s">
        <v>10</v>
      </c>
      <c r="F62" s="134">
        <v>140836</v>
      </c>
      <c r="G62" s="51">
        <v>2.9144000000000001</v>
      </c>
      <c r="H62" s="51">
        <v>10.1</v>
      </c>
      <c r="I62" s="134">
        <v>394589</v>
      </c>
      <c r="J62" s="51">
        <v>4.6595700000000004</v>
      </c>
      <c r="K62" s="51">
        <v>12.6</v>
      </c>
      <c r="L62" s="134">
        <v>82344</v>
      </c>
      <c r="M62" s="51">
        <v>2.2662</v>
      </c>
      <c r="N62" s="51">
        <v>9.1</v>
      </c>
    </row>
    <row r="63" spans="1:14" x14ac:dyDescent="0.2">
      <c r="A63" s="43">
        <v>45045</v>
      </c>
      <c r="B63" s="135" t="s">
        <v>2</v>
      </c>
      <c r="C63" s="136">
        <v>0.82668981481481474</v>
      </c>
      <c r="D63" s="136">
        <v>0.91989583333333336</v>
      </c>
      <c r="E63" s="133" t="s">
        <v>114</v>
      </c>
      <c r="F63" s="134">
        <v>121678</v>
      </c>
      <c r="G63" s="51">
        <v>2.5179499999999999</v>
      </c>
      <c r="H63" s="51">
        <v>6.8</v>
      </c>
      <c r="I63" s="134">
        <v>264285</v>
      </c>
      <c r="J63" s="51">
        <v>3.1208399999999998</v>
      </c>
      <c r="K63" s="51">
        <v>7.3</v>
      </c>
      <c r="L63" s="134">
        <v>81126</v>
      </c>
      <c r="M63" s="51">
        <v>2.2326800000000002</v>
      </c>
      <c r="N63" s="51">
        <v>6.7</v>
      </c>
    </row>
    <row r="64" spans="1:14" x14ac:dyDescent="0.2">
      <c r="A64" s="43">
        <v>45045</v>
      </c>
      <c r="B64" s="135" t="s">
        <v>2</v>
      </c>
      <c r="C64" s="136">
        <v>0.9240624999999999</v>
      </c>
      <c r="D64" s="136">
        <v>1.0525694444444444</v>
      </c>
      <c r="E64" s="133" t="s">
        <v>119</v>
      </c>
      <c r="F64" s="134">
        <v>51723</v>
      </c>
      <c r="G64" s="51">
        <v>1.0703499999999999</v>
      </c>
      <c r="H64" s="51">
        <v>4.8</v>
      </c>
      <c r="I64" s="134">
        <v>92090</v>
      </c>
      <c r="J64" s="51">
        <v>1.0874600000000001</v>
      </c>
      <c r="K64" s="51">
        <v>5</v>
      </c>
      <c r="L64" s="134">
        <v>37804</v>
      </c>
      <c r="M64" s="51">
        <v>1.0404</v>
      </c>
      <c r="N64" s="51">
        <v>4.9000000000000004</v>
      </c>
    </row>
    <row r="65" spans="1:14" x14ac:dyDescent="0.2">
      <c r="A65" s="43">
        <v>45045</v>
      </c>
      <c r="B65" s="135" t="s">
        <v>82</v>
      </c>
      <c r="C65" s="136">
        <v>0.75026620370370367</v>
      </c>
      <c r="D65" s="136">
        <v>0.78631944444444446</v>
      </c>
      <c r="E65" s="133" t="s">
        <v>11</v>
      </c>
      <c r="F65" s="134">
        <v>245267</v>
      </c>
      <c r="G65" s="51">
        <v>5.0754700000000001</v>
      </c>
      <c r="H65" s="51">
        <v>19.5</v>
      </c>
      <c r="I65" s="134">
        <v>518691.00000000006</v>
      </c>
      <c r="J65" s="51">
        <v>6.1250400000000003</v>
      </c>
      <c r="K65" s="51">
        <v>18.2</v>
      </c>
      <c r="L65" s="134">
        <v>148184</v>
      </c>
      <c r="M65" s="51">
        <v>4.0782100000000003</v>
      </c>
      <c r="N65" s="51">
        <v>18.2</v>
      </c>
    </row>
    <row r="66" spans="1:14" x14ac:dyDescent="0.2">
      <c r="A66" s="43">
        <v>45045</v>
      </c>
      <c r="B66" s="135" t="s">
        <v>82</v>
      </c>
      <c r="C66" s="136">
        <v>0.79306712962962955</v>
      </c>
      <c r="D66" s="136">
        <v>0.8338078703703703</v>
      </c>
      <c r="E66" s="133" t="s">
        <v>67</v>
      </c>
      <c r="F66" s="134">
        <v>189869</v>
      </c>
      <c r="G66" s="51">
        <v>3.9290699999999998</v>
      </c>
      <c r="H66" s="51">
        <v>13.3</v>
      </c>
      <c r="I66" s="134">
        <v>374992</v>
      </c>
      <c r="J66" s="51">
        <v>4.4281499999999996</v>
      </c>
      <c r="K66" s="51">
        <v>11.7</v>
      </c>
      <c r="L66" s="134">
        <v>121569</v>
      </c>
      <c r="M66" s="51">
        <v>3.3457300000000001</v>
      </c>
      <c r="N66" s="51">
        <v>13</v>
      </c>
    </row>
    <row r="67" spans="1:14" x14ac:dyDescent="0.2">
      <c r="A67" s="43">
        <v>45045</v>
      </c>
      <c r="B67" s="135" t="s">
        <v>82</v>
      </c>
      <c r="C67" s="136">
        <v>0.83885416666666668</v>
      </c>
      <c r="D67" s="136">
        <v>0.88733796296296286</v>
      </c>
      <c r="E67" s="133" t="s">
        <v>84</v>
      </c>
      <c r="F67" s="134">
        <v>305641</v>
      </c>
      <c r="G67" s="51">
        <v>6.3248300000000004</v>
      </c>
      <c r="H67" s="51">
        <v>16.8</v>
      </c>
      <c r="I67" s="134">
        <v>562563</v>
      </c>
      <c r="J67" s="51">
        <v>6.6431100000000001</v>
      </c>
      <c r="K67" s="51">
        <v>15</v>
      </c>
      <c r="L67" s="134">
        <v>183218</v>
      </c>
      <c r="M67" s="51">
        <v>5.0423799999999996</v>
      </c>
      <c r="N67" s="51">
        <v>15.1</v>
      </c>
    </row>
    <row r="68" spans="1:14" x14ac:dyDescent="0.2">
      <c r="A68" s="43">
        <v>45045</v>
      </c>
      <c r="B68" s="135" t="s">
        <v>82</v>
      </c>
      <c r="C68" s="136">
        <v>0.88734953703703701</v>
      </c>
      <c r="D68" s="136">
        <v>0.96677083333333336</v>
      </c>
      <c r="E68" s="133" t="s">
        <v>110</v>
      </c>
      <c r="F68" s="134">
        <v>174709</v>
      </c>
      <c r="G68" s="51">
        <v>3.6153599999999999</v>
      </c>
      <c r="H68" s="51">
        <v>10.5</v>
      </c>
      <c r="I68" s="134">
        <v>285310</v>
      </c>
      <c r="J68" s="51">
        <v>3.3691300000000002</v>
      </c>
      <c r="K68" s="51">
        <v>9.4</v>
      </c>
      <c r="L68" s="134">
        <v>119496</v>
      </c>
      <c r="M68" s="51">
        <v>3.2886799999999998</v>
      </c>
      <c r="N68" s="51">
        <v>10.3</v>
      </c>
    </row>
    <row r="69" spans="1:14" x14ac:dyDescent="0.2">
      <c r="A69" s="43">
        <v>45046</v>
      </c>
      <c r="B69" s="135" t="s">
        <v>2</v>
      </c>
      <c r="C69" s="136">
        <v>0.74976851851851845</v>
      </c>
      <c r="D69" s="136">
        <v>0.78089120370370368</v>
      </c>
      <c r="E69" s="133" t="s">
        <v>9</v>
      </c>
      <c r="F69" s="134">
        <v>197536</v>
      </c>
      <c r="G69" s="51">
        <v>4.0877400000000002</v>
      </c>
      <c r="H69" s="51">
        <v>14.7</v>
      </c>
      <c r="I69" s="134">
        <v>585414</v>
      </c>
      <c r="J69" s="51">
        <v>6.9129399999999999</v>
      </c>
      <c r="K69" s="51">
        <v>19.2</v>
      </c>
      <c r="L69" s="134">
        <v>117683</v>
      </c>
      <c r="M69" s="51">
        <v>3.2387899999999998</v>
      </c>
      <c r="N69" s="51">
        <v>13.4</v>
      </c>
    </row>
    <row r="70" spans="1:14" x14ac:dyDescent="0.2">
      <c r="A70" s="43">
        <v>45046</v>
      </c>
      <c r="B70" s="135" t="s">
        <v>2</v>
      </c>
      <c r="C70" s="136">
        <v>0.78771990740740738</v>
      </c>
      <c r="D70" s="136">
        <v>0.82082175925925915</v>
      </c>
      <c r="E70" s="133" t="s">
        <v>104</v>
      </c>
      <c r="F70" s="134">
        <v>138056</v>
      </c>
      <c r="G70" s="51">
        <v>2.8568899999999999</v>
      </c>
      <c r="H70" s="51">
        <v>9</v>
      </c>
      <c r="I70" s="134">
        <v>275253</v>
      </c>
      <c r="J70" s="51">
        <v>3.2503600000000001</v>
      </c>
      <c r="K70" s="51">
        <v>8.1999999999999993</v>
      </c>
      <c r="L70" s="134">
        <v>75744</v>
      </c>
      <c r="M70" s="51">
        <v>2.0845600000000002</v>
      </c>
      <c r="N70" s="51">
        <v>7.5</v>
      </c>
    </row>
    <row r="71" spans="1:14" x14ac:dyDescent="0.2">
      <c r="A71" s="43">
        <v>45046</v>
      </c>
      <c r="B71" s="135" t="s">
        <v>2</v>
      </c>
      <c r="C71" s="136">
        <v>0.8208333333333333</v>
      </c>
      <c r="D71" s="136">
        <v>0.90476851851851858</v>
      </c>
      <c r="E71" s="133" t="s">
        <v>111</v>
      </c>
      <c r="F71" s="134">
        <v>142380</v>
      </c>
      <c r="G71" s="51">
        <v>2.9463599999999999</v>
      </c>
      <c r="H71" s="51">
        <v>7.5</v>
      </c>
      <c r="I71" s="134">
        <v>243879</v>
      </c>
      <c r="J71" s="51">
        <v>2.8798900000000001</v>
      </c>
      <c r="K71" s="51">
        <v>6.3</v>
      </c>
      <c r="L71" s="134">
        <v>98317</v>
      </c>
      <c r="M71" s="51">
        <v>2.7058</v>
      </c>
      <c r="N71" s="51">
        <v>7.6</v>
      </c>
    </row>
    <row r="72" spans="1:14" x14ac:dyDescent="0.2">
      <c r="A72" s="43">
        <v>45046</v>
      </c>
      <c r="B72" s="135" t="s">
        <v>2</v>
      </c>
      <c r="C72" s="136">
        <v>0.90856481481481488</v>
      </c>
      <c r="D72" s="136">
        <v>0.992650462962963</v>
      </c>
      <c r="E72" s="133" t="s">
        <v>112</v>
      </c>
      <c r="F72" s="134">
        <v>140086</v>
      </c>
      <c r="G72" s="51">
        <v>2.8988800000000001</v>
      </c>
      <c r="H72" s="51">
        <v>9.1999999999999993</v>
      </c>
      <c r="I72" s="134">
        <v>199132</v>
      </c>
      <c r="J72" s="51">
        <v>2.35148</v>
      </c>
      <c r="K72" s="51">
        <v>7.4</v>
      </c>
      <c r="L72" s="134">
        <v>113663</v>
      </c>
      <c r="M72" s="51">
        <v>3.1281400000000001</v>
      </c>
      <c r="N72" s="51">
        <v>10.7</v>
      </c>
    </row>
    <row r="73" spans="1:14" x14ac:dyDescent="0.2">
      <c r="A73" s="43">
        <v>45046</v>
      </c>
      <c r="B73" s="135" t="s">
        <v>82</v>
      </c>
      <c r="C73" s="136">
        <v>0.75025462962962963</v>
      </c>
      <c r="D73" s="136">
        <v>0.78601851851851856</v>
      </c>
      <c r="E73" s="133" t="s">
        <v>11</v>
      </c>
      <c r="F73" s="134">
        <v>213726</v>
      </c>
      <c r="G73" s="51">
        <v>4.4227600000000002</v>
      </c>
      <c r="H73" s="51">
        <v>15.7</v>
      </c>
      <c r="I73" s="134">
        <v>501429</v>
      </c>
      <c r="J73" s="51">
        <v>5.9211999999999998</v>
      </c>
      <c r="K73" s="51">
        <v>16.399999999999999</v>
      </c>
      <c r="L73" s="134">
        <v>114251</v>
      </c>
      <c r="M73" s="51">
        <v>3.1443300000000001</v>
      </c>
      <c r="N73" s="51">
        <v>13</v>
      </c>
    </row>
    <row r="74" spans="1:14" x14ac:dyDescent="0.2">
      <c r="A74" s="43">
        <v>45046</v>
      </c>
      <c r="B74" s="135" t="s">
        <v>82</v>
      </c>
      <c r="C74" s="136">
        <v>0.79246527777777775</v>
      </c>
      <c r="D74" s="136">
        <v>0.87369212962962972</v>
      </c>
      <c r="E74" s="133" t="s">
        <v>109</v>
      </c>
      <c r="F74" s="134">
        <v>199781</v>
      </c>
      <c r="G74" s="51">
        <v>4.1341999999999999</v>
      </c>
      <c r="H74" s="51">
        <v>11.5</v>
      </c>
      <c r="I74" s="134">
        <v>339949</v>
      </c>
      <c r="J74" s="51">
        <v>4.0143399999999998</v>
      </c>
      <c r="K74" s="51">
        <v>9.1999999999999993</v>
      </c>
      <c r="L74" s="134">
        <v>131560</v>
      </c>
      <c r="M74" s="51">
        <v>3.6206999999999998</v>
      </c>
      <c r="N74" s="51">
        <v>11.4</v>
      </c>
    </row>
    <row r="75" spans="1:14" x14ac:dyDescent="0.2">
      <c r="A75" s="43">
        <v>45046</v>
      </c>
      <c r="B75" s="135" t="s">
        <v>82</v>
      </c>
      <c r="C75" s="136">
        <v>0.87873842592592588</v>
      </c>
      <c r="D75" s="136">
        <v>0.9821643518518518</v>
      </c>
      <c r="E75" s="133" t="s">
        <v>113</v>
      </c>
      <c r="F75" s="134">
        <v>137881</v>
      </c>
      <c r="G75" s="51">
        <v>2.8532600000000001</v>
      </c>
      <c r="H75" s="51">
        <v>8</v>
      </c>
      <c r="I75" s="134">
        <v>202052</v>
      </c>
      <c r="J75" s="51">
        <v>2.3859599999999999</v>
      </c>
      <c r="K75" s="51">
        <v>6.5</v>
      </c>
      <c r="L75" s="134">
        <v>86889</v>
      </c>
      <c r="M75" s="51">
        <v>2.3913000000000002</v>
      </c>
      <c r="N75" s="51">
        <v>7.3</v>
      </c>
    </row>
    <row r="76" spans="1:14" ht="15" x14ac:dyDescent="0.25">
      <c r="A76" s="149" t="s">
        <v>47</v>
      </c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249" t="s">
        <v>24</v>
      </c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249" t="s">
        <v>25</v>
      </c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5 A80:N84 B76:N76">
    <cfRule type="expression" dxfId="15" priority="13">
      <formula>$B59="TV2"</formula>
    </cfRule>
    <cfRule type="expression" dxfId="14" priority="14">
      <formula>$B59="RTL"</formula>
    </cfRule>
  </conditionalFormatting>
  <conditionalFormatting sqref="A59:N75 A80:N84 B76:N76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6 E80:E84">
    <cfRule type="expression" dxfId="11" priority="12">
      <formula>$E59&lt;&gt;""</formula>
    </cfRule>
  </conditionalFormatting>
  <conditionalFormatting sqref="H59:H76 H80:H84">
    <cfRule type="expression" dxfId="10" priority="11">
      <formula>$H59&lt;&gt;""</formula>
    </cfRule>
  </conditionalFormatting>
  <conditionalFormatting sqref="K59:K76 K80:K84">
    <cfRule type="expression" dxfId="9" priority="10">
      <formula>$K59&lt;&gt;""</formula>
    </cfRule>
  </conditionalFormatting>
  <conditionalFormatting sqref="N59:N76 N80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M1" s="243" t="s">
        <v>80</v>
      </c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33" ht="54.95" customHeight="1" x14ac:dyDescent="0.2">
      <c r="A2" s="194" t="s">
        <v>92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"/>
      <c r="M2" s="194" t="s">
        <v>93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8" t="s">
        <v>120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  <c r="L4" s="74"/>
      <c r="M4" s="238" t="s">
        <v>120</v>
      </c>
      <c r="N4" s="239"/>
      <c r="O4" s="239"/>
      <c r="P4" s="239"/>
      <c r="Q4" s="239"/>
      <c r="R4" s="239"/>
      <c r="S4" s="239"/>
      <c r="T4" s="239"/>
      <c r="U4" s="239"/>
      <c r="V4" s="239"/>
      <c r="W4" s="240"/>
    </row>
    <row r="5" spans="1:33" s="67" customFormat="1" ht="20.100000000000001" customHeight="1" x14ac:dyDescent="0.2">
      <c r="A5" s="241" t="s">
        <v>26</v>
      </c>
      <c r="B5" s="209"/>
      <c r="C5" s="209"/>
      <c r="D5" s="209"/>
      <c r="E5" s="209"/>
      <c r="F5" s="209"/>
      <c r="G5" s="209"/>
      <c r="H5" s="209"/>
      <c r="I5" s="209"/>
      <c r="J5" s="209"/>
      <c r="K5" s="242"/>
      <c r="L5" s="19"/>
      <c r="M5" s="241" t="s">
        <v>26</v>
      </c>
      <c r="N5" s="209"/>
      <c r="O5" s="209"/>
      <c r="P5" s="209"/>
      <c r="Q5" s="209"/>
      <c r="R5" s="209"/>
      <c r="S5" s="209"/>
      <c r="T5" s="209"/>
      <c r="U5" s="209"/>
      <c r="V5" s="209"/>
      <c r="W5" s="242"/>
    </row>
    <row r="6" spans="1:33" x14ac:dyDescent="0.2">
      <c r="A6" s="75"/>
      <c r="B6" s="76"/>
      <c r="C6" s="233" t="s">
        <v>0</v>
      </c>
      <c r="D6" s="237"/>
      <c r="E6" s="235"/>
      <c r="F6" s="233" t="s">
        <v>1</v>
      </c>
      <c r="G6" s="237"/>
      <c r="H6" s="235"/>
      <c r="I6" s="233" t="s">
        <v>3</v>
      </c>
      <c r="J6" s="237"/>
      <c r="K6" s="236"/>
      <c r="L6" s="18"/>
      <c r="M6" s="75"/>
      <c r="N6" s="76"/>
      <c r="O6" s="233" t="s">
        <v>0</v>
      </c>
      <c r="P6" s="234"/>
      <c r="Q6" s="235"/>
      <c r="R6" s="233" t="s">
        <v>1</v>
      </c>
      <c r="S6" s="234"/>
      <c r="T6" s="235"/>
      <c r="U6" s="233" t="s">
        <v>3</v>
      </c>
      <c r="V6" s="234"/>
      <c r="W6" s="236"/>
    </row>
    <row r="7" spans="1:33" x14ac:dyDescent="0.2">
      <c r="A7" s="77" t="s">
        <v>29</v>
      </c>
      <c r="B7" s="78" t="s">
        <v>22</v>
      </c>
      <c r="C7" s="79" t="s">
        <v>4</v>
      </c>
      <c r="D7" s="80" t="s">
        <v>2</v>
      </c>
      <c r="E7" s="81" t="s">
        <v>82</v>
      </c>
      <c r="F7" s="79" t="s">
        <v>4</v>
      </c>
      <c r="G7" s="80" t="s">
        <v>2</v>
      </c>
      <c r="H7" s="81" t="s">
        <v>82</v>
      </c>
      <c r="I7" s="79" t="s">
        <v>4</v>
      </c>
      <c r="J7" s="80" t="s">
        <v>2</v>
      </c>
      <c r="K7" s="82" t="s">
        <v>82</v>
      </c>
      <c r="L7" s="18"/>
      <c r="M7" s="77" t="s">
        <v>29</v>
      </c>
      <c r="N7" s="78" t="s">
        <v>22</v>
      </c>
      <c r="O7" s="79" t="s">
        <v>4</v>
      </c>
      <c r="P7" s="80" t="s">
        <v>2</v>
      </c>
      <c r="Q7" s="81" t="s">
        <v>82</v>
      </c>
      <c r="R7" s="79" t="s">
        <v>4</v>
      </c>
      <c r="S7" s="80" t="s">
        <v>2</v>
      </c>
      <c r="T7" s="81" t="s">
        <v>82</v>
      </c>
      <c r="U7" s="79" t="s">
        <v>4</v>
      </c>
      <c r="V7" s="80" t="s">
        <v>2</v>
      </c>
      <c r="W7" s="82" t="s">
        <v>82</v>
      </c>
    </row>
    <row r="8" spans="1:33" x14ac:dyDescent="0.2">
      <c r="A8" s="83" t="s">
        <v>30</v>
      </c>
      <c r="B8" s="122">
        <v>45040</v>
      </c>
      <c r="C8" s="84">
        <v>0.1772</v>
      </c>
      <c r="D8" s="85">
        <v>1.86006</v>
      </c>
      <c r="E8" s="86">
        <v>1.1379699999999999</v>
      </c>
      <c r="F8" s="84">
        <v>1.1000000000000001</v>
      </c>
      <c r="G8" s="85">
        <v>12</v>
      </c>
      <c r="H8" s="86">
        <v>7.3</v>
      </c>
      <c r="I8" s="87">
        <v>36</v>
      </c>
      <c r="J8" s="88">
        <v>66</v>
      </c>
      <c r="K8" s="89">
        <v>79</v>
      </c>
      <c r="L8" s="18"/>
      <c r="M8" s="83" t="s">
        <v>31</v>
      </c>
      <c r="N8" s="122">
        <v>45040</v>
      </c>
      <c r="O8" s="84">
        <v>0.56528</v>
      </c>
      <c r="P8" s="85">
        <v>5.1823800000000002</v>
      </c>
      <c r="Q8" s="86">
        <v>4.2987099999999998</v>
      </c>
      <c r="R8" s="84">
        <v>1.6</v>
      </c>
      <c r="S8" s="85">
        <v>14.9</v>
      </c>
      <c r="T8" s="86">
        <v>12.4</v>
      </c>
      <c r="U8" s="87">
        <v>50</v>
      </c>
      <c r="V8" s="88">
        <v>70</v>
      </c>
      <c r="W8" s="89">
        <v>82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45041</v>
      </c>
      <c r="C9" s="91">
        <v>0.12318999999999999</v>
      </c>
      <c r="D9" s="124">
        <v>1.7927900000000001</v>
      </c>
      <c r="E9" s="93">
        <v>1.09169</v>
      </c>
      <c r="F9" s="91">
        <v>0.8</v>
      </c>
      <c r="G9" s="124">
        <v>11.5</v>
      </c>
      <c r="H9" s="93">
        <v>7</v>
      </c>
      <c r="I9" s="94">
        <v>27</v>
      </c>
      <c r="J9" s="125">
        <v>66</v>
      </c>
      <c r="K9" s="96">
        <v>79</v>
      </c>
      <c r="L9" s="18"/>
      <c r="M9" s="90"/>
      <c r="N9" s="123">
        <v>45041</v>
      </c>
      <c r="O9" s="91">
        <v>0.25305</v>
      </c>
      <c r="P9" s="92">
        <v>4.7625000000000002</v>
      </c>
      <c r="Q9" s="93">
        <v>4.0814000000000004</v>
      </c>
      <c r="R9" s="91">
        <v>0.7</v>
      </c>
      <c r="S9" s="92">
        <v>13.9</v>
      </c>
      <c r="T9" s="93">
        <v>11.9</v>
      </c>
      <c r="U9" s="94">
        <v>29</v>
      </c>
      <c r="V9" s="95">
        <v>65</v>
      </c>
      <c r="W9" s="96">
        <v>82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45042</v>
      </c>
      <c r="C10" s="91">
        <v>0.16394</v>
      </c>
      <c r="D10" s="124">
        <v>1.6266499999999999</v>
      </c>
      <c r="E10" s="93">
        <v>1.06</v>
      </c>
      <c r="F10" s="91">
        <v>1.1000000000000001</v>
      </c>
      <c r="G10" s="124">
        <v>10.8</v>
      </c>
      <c r="H10" s="93">
        <v>7</v>
      </c>
      <c r="I10" s="94">
        <v>37</v>
      </c>
      <c r="J10" s="125">
        <v>63</v>
      </c>
      <c r="K10" s="96">
        <v>80</v>
      </c>
      <c r="L10" s="18"/>
      <c r="M10" s="90"/>
      <c r="N10" s="123">
        <v>45042</v>
      </c>
      <c r="O10" s="91">
        <v>0.49103000000000002</v>
      </c>
      <c r="P10" s="92">
        <v>4.4843700000000002</v>
      </c>
      <c r="Q10" s="93">
        <v>4.0297099999999997</v>
      </c>
      <c r="R10" s="91">
        <v>1.4</v>
      </c>
      <c r="S10" s="92">
        <v>13.1</v>
      </c>
      <c r="T10" s="93">
        <v>11.8</v>
      </c>
      <c r="U10" s="94">
        <v>48</v>
      </c>
      <c r="V10" s="95">
        <v>66</v>
      </c>
      <c r="W10" s="96">
        <v>83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45043</v>
      </c>
      <c r="C11" s="91">
        <v>0.15573999999999999</v>
      </c>
      <c r="D11" s="124">
        <v>1.5979399999999999</v>
      </c>
      <c r="E11" s="93">
        <v>1.11347</v>
      </c>
      <c r="F11" s="91">
        <v>1.1000000000000001</v>
      </c>
      <c r="G11" s="124">
        <v>11.3</v>
      </c>
      <c r="H11" s="93">
        <v>7.8</v>
      </c>
      <c r="I11" s="94">
        <v>34</v>
      </c>
      <c r="J11" s="125">
        <v>62</v>
      </c>
      <c r="K11" s="96">
        <v>83</v>
      </c>
      <c r="L11" s="18"/>
      <c r="M11" s="90"/>
      <c r="N11" s="123">
        <v>45043</v>
      </c>
      <c r="O11" s="91">
        <v>0.49030000000000001</v>
      </c>
      <c r="P11" s="92">
        <v>4.15212</v>
      </c>
      <c r="Q11" s="93">
        <v>4.0550199999999998</v>
      </c>
      <c r="R11" s="91">
        <v>1.5</v>
      </c>
      <c r="S11" s="92">
        <v>12.8</v>
      </c>
      <c r="T11" s="93">
        <v>12.5</v>
      </c>
      <c r="U11" s="94">
        <v>43</v>
      </c>
      <c r="V11" s="95">
        <v>62</v>
      </c>
      <c r="W11" s="96">
        <v>85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45044</v>
      </c>
      <c r="C12" s="91">
        <v>0.21471999999999999</v>
      </c>
      <c r="D12" s="124">
        <v>1.6540900000000001</v>
      </c>
      <c r="E12" s="93">
        <v>1.06701</v>
      </c>
      <c r="F12" s="91">
        <v>1.4</v>
      </c>
      <c r="G12" s="124">
        <v>11</v>
      </c>
      <c r="H12" s="93">
        <v>7.1</v>
      </c>
      <c r="I12" s="94">
        <v>34</v>
      </c>
      <c r="J12" s="125">
        <v>67</v>
      </c>
      <c r="K12" s="96">
        <v>84</v>
      </c>
      <c r="L12" s="18"/>
      <c r="M12" s="90"/>
      <c r="N12" s="123">
        <v>45044</v>
      </c>
      <c r="O12" s="91">
        <v>0.56111999999999995</v>
      </c>
      <c r="P12" s="92">
        <v>4.9227400000000001</v>
      </c>
      <c r="Q12" s="93">
        <v>3.7635900000000002</v>
      </c>
      <c r="R12" s="91">
        <v>1.7</v>
      </c>
      <c r="S12" s="92">
        <v>14.6</v>
      </c>
      <c r="T12" s="93">
        <v>11.2</v>
      </c>
      <c r="U12" s="94">
        <v>41</v>
      </c>
      <c r="V12" s="95">
        <v>71</v>
      </c>
      <c r="W12" s="96">
        <v>84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45045</v>
      </c>
      <c r="C13" s="91">
        <v>0.33339999999999997</v>
      </c>
      <c r="D13" s="124">
        <v>0.98075000000000001</v>
      </c>
      <c r="E13" s="93">
        <v>1.49823</v>
      </c>
      <c r="F13" s="91">
        <v>1.9</v>
      </c>
      <c r="G13" s="124">
        <v>5.6</v>
      </c>
      <c r="H13" s="93">
        <v>8.5</v>
      </c>
      <c r="I13" s="94">
        <v>36</v>
      </c>
      <c r="J13" s="125">
        <v>76</v>
      </c>
      <c r="K13" s="96">
        <v>99</v>
      </c>
      <c r="L13" s="18"/>
      <c r="M13" s="90"/>
      <c r="N13" s="123">
        <v>45045</v>
      </c>
      <c r="O13" s="91">
        <v>0.64041000000000003</v>
      </c>
      <c r="P13" s="92">
        <v>2.5613899999999998</v>
      </c>
      <c r="Q13" s="93">
        <v>4.6627700000000001</v>
      </c>
      <c r="R13" s="91">
        <v>2</v>
      </c>
      <c r="S13" s="92">
        <v>7.8</v>
      </c>
      <c r="T13" s="93">
        <v>14.2</v>
      </c>
      <c r="U13" s="94">
        <v>37</v>
      </c>
      <c r="V13" s="95">
        <v>70</v>
      </c>
      <c r="W13" s="96">
        <v>94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45046</v>
      </c>
      <c r="C14" s="91">
        <v>0.41077000000000002</v>
      </c>
      <c r="D14" s="124">
        <v>1.4008</v>
      </c>
      <c r="E14" s="93">
        <v>1.22851</v>
      </c>
      <c r="F14" s="91">
        <v>2.1</v>
      </c>
      <c r="G14" s="124">
        <v>7.2</v>
      </c>
      <c r="H14" s="93">
        <v>6.3</v>
      </c>
      <c r="I14" s="94">
        <v>38</v>
      </c>
      <c r="J14" s="125">
        <v>96</v>
      </c>
      <c r="K14" s="96">
        <v>99</v>
      </c>
      <c r="L14" s="18"/>
      <c r="M14" s="90"/>
      <c r="N14" s="123">
        <v>45046</v>
      </c>
      <c r="O14" s="91">
        <v>0.30754999999999999</v>
      </c>
      <c r="P14" s="92">
        <v>3.10806</v>
      </c>
      <c r="Q14" s="93">
        <v>3.76823</v>
      </c>
      <c r="R14" s="91">
        <v>0.9</v>
      </c>
      <c r="S14" s="92">
        <v>8.8000000000000007</v>
      </c>
      <c r="T14" s="93">
        <v>10.6</v>
      </c>
      <c r="U14" s="94">
        <v>25</v>
      </c>
      <c r="V14" s="95">
        <v>89</v>
      </c>
      <c r="W14" s="96">
        <v>98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46</v>
      </c>
      <c r="C15" s="99">
        <v>0.22556999999999999</v>
      </c>
      <c r="D15" s="100">
        <v>1.55901</v>
      </c>
      <c r="E15" s="101">
        <v>1.17099</v>
      </c>
      <c r="F15" s="99">
        <v>1.4</v>
      </c>
      <c r="G15" s="100">
        <v>9.6999999999999993</v>
      </c>
      <c r="H15" s="101">
        <v>7.3</v>
      </c>
      <c r="I15" s="102">
        <v>35</v>
      </c>
      <c r="J15" s="103">
        <v>69</v>
      </c>
      <c r="K15" s="104">
        <v>86</v>
      </c>
      <c r="L15" s="18"/>
      <c r="M15" s="97"/>
      <c r="N15" s="98" t="s">
        <v>46</v>
      </c>
      <c r="O15" s="99">
        <v>0.47267999999999999</v>
      </c>
      <c r="P15" s="100">
        <v>4.1676500000000001</v>
      </c>
      <c r="Q15" s="101">
        <v>4.0941999999999998</v>
      </c>
      <c r="R15" s="99">
        <v>1.4</v>
      </c>
      <c r="S15" s="100">
        <v>12.3</v>
      </c>
      <c r="T15" s="101">
        <v>12.1</v>
      </c>
      <c r="U15" s="102">
        <v>39</v>
      </c>
      <c r="V15" s="103">
        <v>69</v>
      </c>
      <c r="W15" s="104">
        <v>86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8" t="s">
        <v>120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40"/>
      <c r="L17" s="18"/>
      <c r="M17" s="238" t="s">
        <v>120</v>
      </c>
      <c r="N17" s="239"/>
      <c r="O17" s="239"/>
      <c r="P17" s="239"/>
      <c r="Q17" s="239"/>
      <c r="R17" s="239"/>
      <c r="S17" s="239"/>
      <c r="T17" s="239"/>
      <c r="U17" s="239"/>
      <c r="V17" s="239"/>
      <c r="W17" s="240"/>
    </row>
    <row r="18" spans="1:33" s="67" customFormat="1" ht="20.100000000000001" customHeight="1" x14ac:dyDescent="0.2">
      <c r="A18" s="241" t="s">
        <v>28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42"/>
      <c r="L18" s="19"/>
      <c r="M18" s="241" t="s">
        <v>28</v>
      </c>
      <c r="N18" s="209"/>
      <c r="O18" s="209"/>
      <c r="P18" s="209"/>
      <c r="Q18" s="209"/>
      <c r="R18" s="209"/>
      <c r="S18" s="209"/>
      <c r="T18" s="209"/>
      <c r="U18" s="209"/>
      <c r="V18" s="209"/>
      <c r="W18" s="242"/>
    </row>
    <row r="19" spans="1:33" x14ac:dyDescent="0.2">
      <c r="A19" s="75"/>
      <c r="B19" s="76"/>
      <c r="C19" s="233" t="s">
        <v>0</v>
      </c>
      <c r="D19" s="237"/>
      <c r="E19" s="235"/>
      <c r="F19" s="233" t="s">
        <v>1</v>
      </c>
      <c r="G19" s="237"/>
      <c r="H19" s="235"/>
      <c r="I19" s="233" t="s">
        <v>3</v>
      </c>
      <c r="J19" s="237"/>
      <c r="K19" s="236"/>
      <c r="L19" s="18"/>
      <c r="M19" s="75"/>
      <c r="N19" s="76"/>
      <c r="O19" s="233" t="s">
        <v>0</v>
      </c>
      <c r="P19" s="234"/>
      <c r="Q19" s="235"/>
      <c r="R19" s="233" t="s">
        <v>1</v>
      </c>
      <c r="S19" s="234"/>
      <c r="T19" s="235"/>
      <c r="U19" s="233" t="s">
        <v>3</v>
      </c>
      <c r="V19" s="234"/>
      <c r="W19" s="236"/>
    </row>
    <row r="20" spans="1:33" x14ac:dyDescent="0.2">
      <c r="A20" s="77" t="s">
        <v>29</v>
      </c>
      <c r="B20" s="78" t="s">
        <v>22</v>
      </c>
      <c r="C20" s="79" t="s">
        <v>4</v>
      </c>
      <c r="D20" s="80" t="s">
        <v>2</v>
      </c>
      <c r="E20" s="81" t="s">
        <v>82</v>
      </c>
      <c r="F20" s="79" t="s">
        <v>4</v>
      </c>
      <c r="G20" s="80" t="s">
        <v>2</v>
      </c>
      <c r="H20" s="81" t="s">
        <v>82</v>
      </c>
      <c r="I20" s="79" t="s">
        <v>4</v>
      </c>
      <c r="J20" s="80" t="s">
        <v>2</v>
      </c>
      <c r="K20" s="82" t="s">
        <v>82</v>
      </c>
      <c r="L20" s="18"/>
      <c r="M20" s="77" t="s">
        <v>29</v>
      </c>
      <c r="N20" s="78" t="s">
        <v>22</v>
      </c>
      <c r="O20" s="79" t="s">
        <v>4</v>
      </c>
      <c r="P20" s="80" t="s">
        <v>2</v>
      </c>
      <c r="Q20" s="81" t="s">
        <v>82</v>
      </c>
      <c r="R20" s="79" t="s">
        <v>4</v>
      </c>
      <c r="S20" s="80" t="s">
        <v>2</v>
      </c>
      <c r="T20" s="81" t="s">
        <v>82</v>
      </c>
      <c r="U20" s="79" t="s">
        <v>4</v>
      </c>
      <c r="V20" s="80" t="s">
        <v>2</v>
      </c>
      <c r="W20" s="82" t="s">
        <v>82</v>
      </c>
    </row>
    <row r="21" spans="1:33" x14ac:dyDescent="0.2">
      <c r="A21" s="83" t="s">
        <v>30</v>
      </c>
      <c r="B21" s="122">
        <v>45040</v>
      </c>
      <c r="C21" s="84">
        <v>0.49464000000000002</v>
      </c>
      <c r="D21" s="85">
        <v>2.8292099999999998</v>
      </c>
      <c r="E21" s="86">
        <v>1.4395800000000001</v>
      </c>
      <c r="F21" s="84">
        <v>2.6</v>
      </c>
      <c r="G21" s="85">
        <v>14.7</v>
      </c>
      <c r="H21" s="86">
        <v>7.5</v>
      </c>
      <c r="I21" s="87">
        <v>100</v>
      </c>
      <c r="J21" s="88">
        <v>100</v>
      </c>
      <c r="K21" s="89">
        <v>100</v>
      </c>
      <c r="L21" s="18"/>
      <c r="M21" s="83" t="s">
        <v>31</v>
      </c>
      <c r="N21" s="122">
        <v>45040</v>
      </c>
      <c r="O21" s="84">
        <v>1.1409800000000001</v>
      </c>
      <c r="P21" s="85">
        <v>7.3930800000000003</v>
      </c>
      <c r="Q21" s="86">
        <v>5.2255399999999996</v>
      </c>
      <c r="R21" s="84">
        <v>2.8</v>
      </c>
      <c r="S21" s="85">
        <v>17.899999999999999</v>
      </c>
      <c r="T21" s="86">
        <v>12.6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45041</v>
      </c>
      <c r="C22" s="91">
        <v>0.45341999999999999</v>
      </c>
      <c r="D22" s="124">
        <v>2.7262499999999998</v>
      </c>
      <c r="E22" s="93">
        <v>1.3770199999999999</v>
      </c>
      <c r="F22" s="91">
        <v>2.4</v>
      </c>
      <c r="G22" s="124">
        <v>14.4</v>
      </c>
      <c r="H22" s="93">
        <v>7.3</v>
      </c>
      <c r="I22" s="94">
        <v>100</v>
      </c>
      <c r="J22" s="125">
        <v>100</v>
      </c>
      <c r="K22" s="96">
        <v>100</v>
      </c>
      <c r="L22" s="18"/>
      <c r="M22" s="90"/>
      <c r="N22" s="123">
        <v>45041</v>
      </c>
      <c r="O22" s="91">
        <v>0.86751999999999996</v>
      </c>
      <c r="P22" s="92">
        <v>7.2869099999999998</v>
      </c>
      <c r="Q22" s="93">
        <v>4.9683999999999999</v>
      </c>
      <c r="R22" s="91">
        <v>2.1</v>
      </c>
      <c r="S22" s="92">
        <v>18</v>
      </c>
      <c r="T22" s="93">
        <v>12.3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45042</v>
      </c>
      <c r="C23" s="91">
        <v>0.44313000000000002</v>
      </c>
      <c r="D23" s="124">
        <v>2.5658500000000002</v>
      </c>
      <c r="E23" s="93">
        <v>1.31884</v>
      </c>
      <c r="F23" s="91">
        <v>2.4</v>
      </c>
      <c r="G23" s="124">
        <v>13.9</v>
      </c>
      <c r="H23" s="93">
        <v>7.2</v>
      </c>
      <c r="I23" s="94">
        <v>100</v>
      </c>
      <c r="J23" s="125">
        <v>100</v>
      </c>
      <c r="K23" s="96">
        <v>100</v>
      </c>
      <c r="L23" s="18"/>
      <c r="M23" s="90"/>
      <c r="N23" s="123">
        <v>45042</v>
      </c>
      <c r="O23" s="91">
        <v>1.0234700000000001</v>
      </c>
      <c r="P23" s="92">
        <v>6.8187199999999999</v>
      </c>
      <c r="Q23" s="93">
        <v>4.8664100000000001</v>
      </c>
      <c r="R23" s="91">
        <v>2.5</v>
      </c>
      <c r="S23" s="92">
        <v>16.899999999999999</v>
      </c>
      <c r="T23" s="93">
        <v>12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45043</v>
      </c>
      <c r="C24" s="91">
        <v>0.4637</v>
      </c>
      <c r="D24" s="124">
        <v>2.5600499999999999</v>
      </c>
      <c r="E24" s="93">
        <v>1.34033</v>
      </c>
      <c r="F24" s="91">
        <v>2.6</v>
      </c>
      <c r="G24" s="124">
        <v>14.6</v>
      </c>
      <c r="H24" s="93">
        <v>7.6</v>
      </c>
      <c r="I24" s="94">
        <v>100</v>
      </c>
      <c r="J24" s="125">
        <v>100</v>
      </c>
      <c r="K24" s="96">
        <v>100</v>
      </c>
      <c r="L24" s="18"/>
      <c r="M24" s="90"/>
      <c r="N24" s="123">
        <v>45043</v>
      </c>
      <c r="O24" s="91">
        <v>1.1349499999999999</v>
      </c>
      <c r="P24" s="92">
        <v>6.7099700000000002</v>
      </c>
      <c r="Q24" s="93">
        <v>4.7944100000000001</v>
      </c>
      <c r="R24" s="91">
        <v>2.9</v>
      </c>
      <c r="S24" s="92">
        <v>17.3</v>
      </c>
      <c r="T24" s="93">
        <v>12.3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45044</v>
      </c>
      <c r="C25" s="91">
        <v>0.63390999999999997</v>
      </c>
      <c r="D25" s="124">
        <v>2.47777</v>
      </c>
      <c r="E25" s="93">
        <v>1.27258</v>
      </c>
      <c r="F25" s="91">
        <v>3.4</v>
      </c>
      <c r="G25" s="124">
        <v>13.4</v>
      </c>
      <c r="H25" s="93">
        <v>6.9</v>
      </c>
      <c r="I25" s="94">
        <v>100</v>
      </c>
      <c r="J25" s="125">
        <v>100</v>
      </c>
      <c r="K25" s="96">
        <v>100</v>
      </c>
      <c r="L25" s="18"/>
      <c r="M25" s="90"/>
      <c r="N25" s="123">
        <v>45044</v>
      </c>
      <c r="O25" s="91">
        <v>1.37483</v>
      </c>
      <c r="P25" s="92">
        <v>6.9629500000000002</v>
      </c>
      <c r="Q25" s="93">
        <v>4.48705</v>
      </c>
      <c r="R25" s="91">
        <v>3.4</v>
      </c>
      <c r="S25" s="92">
        <v>17.5</v>
      </c>
      <c r="T25" s="93">
        <v>11.3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45045</v>
      </c>
      <c r="C26" s="91">
        <v>0.93469000000000002</v>
      </c>
      <c r="D26" s="124">
        <v>1.2835399999999999</v>
      </c>
      <c r="E26" s="93">
        <v>1.50664</v>
      </c>
      <c r="F26" s="91">
        <v>4.5999999999999996</v>
      </c>
      <c r="G26" s="124">
        <v>6.3</v>
      </c>
      <c r="H26" s="93">
        <v>7.4</v>
      </c>
      <c r="I26" s="94">
        <v>100</v>
      </c>
      <c r="J26" s="125">
        <v>100</v>
      </c>
      <c r="K26" s="96">
        <v>100</v>
      </c>
      <c r="L26" s="18"/>
      <c r="M26" s="90"/>
      <c r="N26" s="123">
        <v>45045</v>
      </c>
      <c r="O26" s="91">
        <v>1.73888</v>
      </c>
      <c r="P26" s="92">
        <v>3.6422400000000001</v>
      </c>
      <c r="Q26" s="93">
        <v>4.9648500000000002</v>
      </c>
      <c r="R26" s="91">
        <v>4.5</v>
      </c>
      <c r="S26" s="92">
        <v>9.5</v>
      </c>
      <c r="T26" s="93">
        <v>13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45046</v>
      </c>
      <c r="C27" s="91">
        <v>1.0918600000000001</v>
      </c>
      <c r="D27" s="124">
        <v>1.4566300000000001</v>
      </c>
      <c r="E27" s="93">
        <v>1.2349699999999999</v>
      </c>
      <c r="F27" s="91">
        <v>4.9000000000000004</v>
      </c>
      <c r="G27" s="124">
        <v>6.5</v>
      </c>
      <c r="H27" s="93">
        <v>5.5</v>
      </c>
      <c r="I27" s="94">
        <v>100</v>
      </c>
      <c r="J27" s="125">
        <v>100</v>
      </c>
      <c r="K27" s="96">
        <v>100</v>
      </c>
      <c r="L27" s="18"/>
      <c r="M27" s="90"/>
      <c r="N27" s="123">
        <v>45046</v>
      </c>
      <c r="O27" s="91">
        <v>1.2281500000000001</v>
      </c>
      <c r="P27" s="92">
        <v>3.4742999999999999</v>
      </c>
      <c r="Q27" s="93">
        <v>3.8261599999999998</v>
      </c>
      <c r="R27" s="91">
        <v>3</v>
      </c>
      <c r="S27" s="92">
        <v>8.5</v>
      </c>
      <c r="T27" s="93">
        <v>9.3000000000000007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46</v>
      </c>
      <c r="C28" s="99">
        <v>0.64505000000000001</v>
      </c>
      <c r="D28" s="100">
        <v>2.2713299999999998</v>
      </c>
      <c r="E28" s="101">
        <v>1.35571</v>
      </c>
      <c r="F28" s="99">
        <v>3.3</v>
      </c>
      <c r="G28" s="100">
        <v>11.7</v>
      </c>
      <c r="H28" s="101">
        <v>7</v>
      </c>
      <c r="I28" s="102">
        <v>100</v>
      </c>
      <c r="J28" s="103">
        <v>100</v>
      </c>
      <c r="K28" s="104">
        <v>100</v>
      </c>
      <c r="L28" s="18"/>
      <c r="M28" s="97"/>
      <c r="N28" s="98" t="s">
        <v>46</v>
      </c>
      <c r="O28" s="99">
        <v>1.2155400000000001</v>
      </c>
      <c r="P28" s="100">
        <v>6.0411700000000002</v>
      </c>
      <c r="Q28" s="101">
        <v>4.7332599999999996</v>
      </c>
      <c r="R28" s="99">
        <v>3</v>
      </c>
      <c r="S28" s="100">
        <v>15.1</v>
      </c>
      <c r="T28" s="101">
        <v>11.8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8" t="s">
        <v>120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40"/>
      <c r="L30" s="121"/>
      <c r="M30" s="238" t="s">
        <v>120</v>
      </c>
      <c r="N30" s="239"/>
      <c r="O30" s="239"/>
      <c r="P30" s="239"/>
      <c r="Q30" s="239"/>
      <c r="R30" s="239"/>
      <c r="S30" s="239"/>
      <c r="T30" s="239"/>
      <c r="U30" s="239"/>
      <c r="V30" s="239"/>
      <c r="W30" s="240"/>
    </row>
    <row r="31" spans="1:33" s="67" customFormat="1" ht="20.100000000000001" customHeight="1" x14ac:dyDescent="0.2">
      <c r="A31" s="241" t="s">
        <v>27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42"/>
      <c r="L31" s="19"/>
      <c r="M31" s="241" t="s">
        <v>27</v>
      </c>
      <c r="N31" s="209"/>
      <c r="O31" s="209"/>
      <c r="P31" s="209"/>
      <c r="Q31" s="209"/>
      <c r="R31" s="209"/>
      <c r="S31" s="209"/>
      <c r="T31" s="209"/>
      <c r="U31" s="209"/>
      <c r="V31" s="209"/>
      <c r="W31" s="242"/>
    </row>
    <row r="32" spans="1:33" x14ac:dyDescent="0.2">
      <c r="A32" s="75"/>
      <c r="B32" s="76"/>
      <c r="C32" s="233" t="s">
        <v>0</v>
      </c>
      <c r="D32" s="237"/>
      <c r="E32" s="235"/>
      <c r="F32" s="233" t="s">
        <v>1</v>
      </c>
      <c r="G32" s="237"/>
      <c r="H32" s="235"/>
      <c r="I32" s="233" t="s">
        <v>3</v>
      </c>
      <c r="J32" s="237"/>
      <c r="K32" s="236"/>
      <c r="L32" s="18"/>
      <c r="M32" s="75"/>
      <c r="N32" s="76"/>
      <c r="O32" s="233" t="s">
        <v>0</v>
      </c>
      <c r="P32" s="234"/>
      <c r="Q32" s="235"/>
      <c r="R32" s="233" t="s">
        <v>1</v>
      </c>
      <c r="S32" s="234"/>
      <c r="T32" s="235"/>
      <c r="U32" s="233" t="s">
        <v>3</v>
      </c>
      <c r="V32" s="234"/>
      <c r="W32" s="236"/>
    </row>
    <row r="33" spans="1:33" x14ac:dyDescent="0.2">
      <c r="A33" s="77" t="s">
        <v>29</v>
      </c>
      <c r="B33" s="78" t="s">
        <v>22</v>
      </c>
      <c r="C33" s="79" t="s">
        <v>4</v>
      </c>
      <c r="D33" s="80" t="s">
        <v>2</v>
      </c>
      <c r="E33" s="81" t="s">
        <v>82</v>
      </c>
      <c r="F33" s="79" t="s">
        <v>4</v>
      </c>
      <c r="G33" s="80" t="s">
        <v>2</v>
      </c>
      <c r="H33" s="81" t="s">
        <v>82</v>
      </c>
      <c r="I33" s="79" t="s">
        <v>4</v>
      </c>
      <c r="J33" s="80" t="s">
        <v>2</v>
      </c>
      <c r="K33" s="82" t="s">
        <v>82</v>
      </c>
      <c r="L33" s="18"/>
      <c r="M33" s="77" t="s">
        <v>29</v>
      </c>
      <c r="N33" s="78" t="s">
        <v>22</v>
      </c>
      <c r="O33" s="79" t="s">
        <v>4</v>
      </c>
      <c r="P33" s="80" t="s">
        <v>2</v>
      </c>
      <c r="Q33" s="81" t="s">
        <v>82</v>
      </c>
      <c r="R33" s="79" t="s">
        <v>4</v>
      </c>
      <c r="S33" s="80" t="s">
        <v>2</v>
      </c>
      <c r="T33" s="81" t="s">
        <v>82</v>
      </c>
      <c r="U33" s="79" t="s">
        <v>4</v>
      </c>
      <c r="V33" s="80" t="s">
        <v>2</v>
      </c>
      <c r="W33" s="82" t="s">
        <v>82</v>
      </c>
    </row>
    <row r="34" spans="1:33" x14ac:dyDescent="0.2">
      <c r="A34" s="83" t="s">
        <v>30</v>
      </c>
      <c r="B34" s="122">
        <v>45040</v>
      </c>
      <c r="C34" s="84">
        <v>0.1239</v>
      </c>
      <c r="D34" s="85">
        <v>1.7299500000000001</v>
      </c>
      <c r="E34" s="86">
        <v>0.96414</v>
      </c>
      <c r="F34" s="84">
        <v>0.9</v>
      </c>
      <c r="G34" s="85">
        <v>12.2</v>
      </c>
      <c r="H34" s="86">
        <v>6.8</v>
      </c>
      <c r="I34" s="87">
        <v>25</v>
      </c>
      <c r="J34" s="88">
        <v>61</v>
      </c>
      <c r="K34" s="89">
        <v>67</v>
      </c>
      <c r="L34" s="18"/>
      <c r="M34" s="83" t="s">
        <v>31</v>
      </c>
      <c r="N34" s="122">
        <v>45040</v>
      </c>
      <c r="O34" s="84">
        <v>0.38929000000000002</v>
      </c>
      <c r="P34" s="85">
        <v>4.6444099999999997</v>
      </c>
      <c r="Q34" s="86">
        <v>3.5607500000000001</v>
      </c>
      <c r="R34" s="84">
        <v>1.2</v>
      </c>
      <c r="S34" s="85">
        <v>14.8</v>
      </c>
      <c r="T34" s="86">
        <v>11.4</v>
      </c>
      <c r="U34" s="87">
        <v>34</v>
      </c>
      <c r="V34" s="88">
        <v>63</v>
      </c>
      <c r="W34" s="89">
        <v>68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45041</v>
      </c>
      <c r="C35" s="91">
        <v>8.9399999999999993E-2</v>
      </c>
      <c r="D35" s="124">
        <v>1.7763</v>
      </c>
      <c r="E35" s="93">
        <v>0.88905000000000001</v>
      </c>
      <c r="F35" s="91">
        <v>0.6</v>
      </c>
      <c r="G35" s="124">
        <v>12.3</v>
      </c>
      <c r="H35" s="93">
        <v>6.1</v>
      </c>
      <c r="I35" s="94">
        <v>20</v>
      </c>
      <c r="J35" s="125">
        <v>65</v>
      </c>
      <c r="K35" s="96">
        <v>65</v>
      </c>
      <c r="L35" s="18"/>
      <c r="M35" s="90"/>
      <c r="N35" s="123">
        <v>45041</v>
      </c>
      <c r="O35" s="91">
        <v>0.19650000000000001</v>
      </c>
      <c r="P35" s="92">
        <v>4.3966799999999999</v>
      </c>
      <c r="Q35" s="93">
        <v>3.3257599999999998</v>
      </c>
      <c r="R35" s="91">
        <v>0.6</v>
      </c>
      <c r="S35" s="92">
        <v>14</v>
      </c>
      <c r="T35" s="93">
        <v>10.6</v>
      </c>
      <c r="U35" s="94">
        <v>23</v>
      </c>
      <c r="V35" s="95">
        <v>60</v>
      </c>
      <c r="W35" s="96">
        <v>67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45042</v>
      </c>
      <c r="C36" s="91">
        <v>7.9089999999999994E-2</v>
      </c>
      <c r="D36" s="124">
        <v>1.5166900000000001</v>
      </c>
      <c r="E36" s="93">
        <v>0.91818</v>
      </c>
      <c r="F36" s="91">
        <v>0.6</v>
      </c>
      <c r="G36" s="124">
        <v>11.1</v>
      </c>
      <c r="H36" s="93">
        <v>6.7</v>
      </c>
      <c r="I36" s="94">
        <v>18</v>
      </c>
      <c r="J36" s="125">
        <v>59</v>
      </c>
      <c r="K36" s="96">
        <v>70</v>
      </c>
      <c r="L36" s="18"/>
      <c r="M36" s="90"/>
      <c r="N36" s="123">
        <v>45042</v>
      </c>
      <c r="O36" s="91">
        <v>0.26711000000000001</v>
      </c>
      <c r="P36" s="92">
        <v>3.9424899999999998</v>
      </c>
      <c r="Q36" s="93">
        <v>3.4056500000000001</v>
      </c>
      <c r="R36" s="91">
        <v>0.9</v>
      </c>
      <c r="S36" s="92">
        <v>12.9</v>
      </c>
      <c r="T36" s="93">
        <v>11.1</v>
      </c>
      <c r="U36" s="94">
        <v>26</v>
      </c>
      <c r="V36" s="95">
        <v>58</v>
      </c>
      <c r="W36" s="96">
        <v>70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45043</v>
      </c>
      <c r="C37" s="91">
        <v>7.2239999999999999E-2</v>
      </c>
      <c r="D37" s="124">
        <v>1.53807</v>
      </c>
      <c r="E37" s="93">
        <v>1.0208999999999999</v>
      </c>
      <c r="F37" s="91">
        <v>0.6</v>
      </c>
      <c r="G37" s="124">
        <v>11.7</v>
      </c>
      <c r="H37" s="93">
        <v>7.8</v>
      </c>
      <c r="I37" s="94">
        <v>16</v>
      </c>
      <c r="J37" s="125">
        <v>60</v>
      </c>
      <c r="K37" s="96">
        <v>76</v>
      </c>
      <c r="L37" s="18"/>
      <c r="M37" s="90"/>
      <c r="N37" s="123">
        <v>45043</v>
      </c>
      <c r="O37" s="91">
        <v>0.22933000000000001</v>
      </c>
      <c r="P37" s="92">
        <v>3.79766</v>
      </c>
      <c r="Q37" s="93">
        <v>3.5618400000000001</v>
      </c>
      <c r="R37" s="91">
        <v>0.8</v>
      </c>
      <c r="S37" s="92">
        <v>12.9</v>
      </c>
      <c r="T37" s="93">
        <v>12.1</v>
      </c>
      <c r="U37" s="94">
        <v>20</v>
      </c>
      <c r="V37" s="95">
        <v>57</v>
      </c>
      <c r="W37" s="96">
        <v>74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45044</v>
      </c>
      <c r="C38" s="91">
        <v>0.11697</v>
      </c>
      <c r="D38" s="124">
        <v>1.5591900000000001</v>
      </c>
      <c r="E38" s="93">
        <v>0.93577999999999995</v>
      </c>
      <c r="F38" s="91">
        <v>0.8</v>
      </c>
      <c r="G38" s="124">
        <v>11.3</v>
      </c>
      <c r="H38" s="93">
        <v>6.8</v>
      </c>
      <c r="I38" s="94">
        <v>18</v>
      </c>
      <c r="J38" s="125">
        <v>63</v>
      </c>
      <c r="K38" s="96">
        <v>74</v>
      </c>
      <c r="L38" s="18"/>
      <c r="M38" s="90"/>
      <c r="N38" s="123">
        <v>45044</v>
      </c>
      <c r="O38" s="91">
        <v>0.31739000000000001</v>
      </c>
      <c r="P38" s="92">
        <v>4.4420700000000002</v>
      </c>
      <c r="Q38" s="93">
        <v>3.2039</v>
      </c>
      <c r="R38" s="91">
        <v>1</v>
      </c>
      <c r="S38" s="92">
        <v>14.5</v>
      </c>
      <c r="T38" s="93">
        <v>10.4</v>
      </c>
      <c r="U38" s="94">
        <v>23</v>
      </c>
      <c r="V38" s="95">
        <v>64</v>
      </c>
      <c r="W38" s="96">
        <v>71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45045</v>
      </c>
      <c r="C39" s="91">
        <v>0.25331999999999999</v>
      </c>
      <c r="D39" s="124">
        <v>0.90617999999999999</v>
      </c>
      <c r="E39" s="93">
        <v>1.3327199999999999</v>
      </c>
      <c r="F39" s="91">
        <v>1.6</v>
      </c>
      <c r="G39" s="124">
        <v>5.7</v>
      </c>
      <c r="H39" s="93">
        <v>8.4</v>
      </c>
      <c r="I39" s="94">
        <v>27</v>
      </c>
      <c r="J39" s="125">
        <v>71</v>
      </c>
      <c r="K39" s="96">
        <v>88</v>
      </c>
      <c r="L39" s="18"/>
      <c r="M39" s="90"/>
      <c r="N39" s="123">
        <v>45045</v>
      </c>
      <c r="O39" s="91">
        <v>0.33128000000000002</v>
      </c>
      <c r="P39" s="92">
        <v>2.1479300000000001</v>
      </c>
      <c r="Q39" s="93">
        <v>3.90299</v>
      </c>
      <c r="R39" s="91">
        <v>1.1000000000000001</v>
      </c>
      <c r="S39" s="92">
        <v>7.3</v>
      </c>
      <c r="T39" s="93">
        <v>13.3</v>
      </c>
      <c r="U39" s="94">
        <v>19</v>
      </c>
      <c r="V39" s="95">
        <v>59</v>
      </c>
      <c r="W39" s="96">
        <v>79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45046</v>
      </c>
      <c r="C40" s="91">
        <v>0.31158000000000002</v>
      </c>
      <c r="D40" s="124">
        <v>1.3558399999999999</v>
      </c>
      <c r="E40" s="93">
        <v>1.08063</v>
      </c>
      <c r="F40" s="91">
        <v>1.8</v>
      </c>
      <c r="G40" s="124">
        <v>7.7</v>
      </c>
      <c r="H40" s="93">
        <v>6.1</v>
      </c>
      <c r="I40" s="94">
        <v>29</v>
      </c>
      <c r="J40" s="125">
        <v>93</v>
      </c>
      <c r="K40" s="96">
        <v>88</v>
      </c>
      <c r="L40" s="18"/>
      <c r="M40" s="90"/>
      <c r="N40" s="123">
        <v>45046</v>
      </c>
      <c r="O40" s="91">
        <v>0.15745999999999999</v>
      </c>
      <c r="P40" s="92">
        <v>2.7797700000000001</v>
      </c>
      <c r="Q40" s="93">
        <v>3.1170300000000002</v>
      </c>
      <c r="R40" s="91">
        <v>0.5</v>
      </c>
      <c r="S40" s="92">
        <v>8.8000000000000007</v>
      </c>
      <c r="T40" s="93">
        <v>9.8000000000000007</v>
      </c>
      <c r="U40" s="94">
        <v>13</v>
      </c>
      <c r="V40" s="95">
        <v>80</v>
      </c>
      <c r="W40" s="96">
        <v>81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46</v>
      </c>
      <c r="C41" s="99">
        <v>0.14949999999999999</v>
      </c>
      <c r="D41" s="100">
        <v>1.4831700000000001</v>
      </c>
      <c r="E41" s="101">
        <v>1.0202</v>
      </c>
      <c r="F41" s="99">
        <v>1</v>
      </c>
      <c r="G41" s="100">
        <v>10.1</v>
      </c>
      <c r="H41" s="101">
        <v>6.9</v>
      </c>
      <c r="I41" s="102">
        <v>23</v>
      </c>
      <c r="J41" s="103">
        <v>65</v>
      </c>
      <c r="K41" s="104">
        <v>75</v>
      </c>
      <c r="L41" s="18"/>
      <c r="M41" s="97"/>
      <c r="N41" s="98" t="s">
        <v>46</v>
      </c>
      <c r="O41" s="99">
        <v>0.26977000000000001</v>
      </c>
      <c r="P41" s="100">
        <v>3.7358600000000002</v>
      </c>
      <c r="Q41" s="101">
        <v>3.4397000000000002</v>
      </c>
      <c r="R41" s="99">
        <v>0.9</v>
      </c>
      <c r="S41" s="100">
        <v>12.2</v>
      </c>
      <c r="T41" s="101">
        <v>11.2</v>
      </c>
      <c r="U41" s="102">
        <v>22</v>
      </c>
      <c r="V41" s="103">
        <v>62</v>
      </c>
      <c r="W41" s="104">
        <v>73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123</v>
      </c>
      <c r="M42" s="70" t="s">
        <v>123</v>
      </c>
      <c r="N42" s="4"/>
    </row>
    <row r="43" spans="1:33" x14ac:dyDescent="0.2">
      <c r="A43" s="68" t="s">
        <v>45</v>
      </c>
      <c r="M43" s="68" t="s">
        <v>45</v>
      </c>
      <c r="N43" s="4"/>
    </row>
    <row r="44" spans="1:33" x14ac:dyDescent="0.2">
      <c r="A44" s="69" t="s">
        <v>25</v>
      </c>
      <c r="M44" s="69" t="s">
        <v>25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3" t="s">
        <v>77</v>
      </c>
      <c r="B1" s="193"/>
      <c r="C1" s="193"/>
      <c r="D1" s="193"/>
    </row>
    <row r="2" spans="1:11" s="3" customFormat="1" ht="54.95" customHeight="1" x14ac:dyDescent="0.2">
      <c r="A2" s="201" t="s">
        <v>78</v>
      </c>
      <c r="B2" s="201"/>
      <c r="C2" s="201"/>
      <c r="D2" s="201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3" t="s">
        <v>120</v>
      </c>
      <c r="B4" s="203"/>
      <c r="C4" s="203"/>
      <c r="D4" s="203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72</v>
      </c>
      <c r="B6" s="180" t="s">
        <v>26</v>
      </c>
      <c r="C6" s="182" t="s">
        <v>71</v>
      </c>
      <c r="D6" s="71" t="s">
        <v>27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35</v>
      </c>
      <c r="B7" s="184">
        <v>23.3</v>
      </c>
      <c r="C7" s="184">
        <v>25</v>
      </c>
      <c r="D7" s="184">
        <v>23.3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34</v>
      </c>
      <c r="B8" s="186">
        <v>17.899999999999999</v>
      </c>
      <c r="C8" s="186">
        <v>15.8</v>
      </c>
      <c r="D8" s="186">
        <v>17.3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68</v>
      </c>
      <c r="B9" s="73">
        <v>6.5</v>
      </c>
      <c r="C9" s="73">
        <v>10.3</v>
      </c>
      <c r="D9" s="73">
        <v>5.6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69</v>
      </c>
      <c r="B10" s="73">
        <v>6.4</v>
      </c>
      <c r="C10" s="73">
        <v>5.9</v>
      </c>
      <c r="D10" s="73">
        <v>6.8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73</v>
      </c>
      <c r="B11" s="73">
        <v>4.8</v>
      </c>
      <c r="C11" s="73">
        <v>3.7</v>
      </c>
      <c r="D11" s="73">
        <v>5.8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74</v>
      </c>
      <c r="B12" s="73">
        <v>3.4</v>
      </c>
      <c r="C12" s="73">
        <v>2.7</v>
      </c>
      <c r="D12" s="73">
        <v>3.5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70</v>
      </c>
      <c r="B13" s="73">
        <v>4.3</v>
      </c>
      <c r="C13" s="73">
        <v>5.0999999999999996</v>
      </c>
      <c r="D13" s="73">
        <v>2.7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75</v>
      </c>
      <c r="B14" s="73">
        <v>3</v>
      </c>
      <c r="C14" s="73">
        <v>3.5</v>
      </c>
      <c r="D14" s="73">
        <v>2.7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45</v>
      </c>
    </row>
    <row r="16" spans="1:11" s="19" customFormat="1" ht="13.5" customHeight="1" x14ac:dyDescent="0.2"/>
    <row r="17" spans="1:2" x14ac:dyDescent="0.2">
      <c r="A17" s="189" t="s">
        <v>35</v>
      </c>
      <c r="B17" s="189" t="s">
        <v>76</v>
      </c>
    </row>
    <row r="18" spans="1:2" x14ac:dyDescent="0.2">
      <c r="A18" s="189" t="s">
        <v>34</v>
      </c>
      <c r="B18" s="189" t="s">
        <v>81</v>
      </c>
    </row>
    <row r="19" spans="1:2" x14ac:dyDescent="0.2">
      <c r="A19" s="189" t="s">
        <v>68</v>
      </c>
      <c r="B19" s="189" t="s">
        <v>97</v>
      </c>
    </row>
    <row r="20" spans="1:2" x14ac:dyDescent="0.2">
      <c r="A20" s="189" t="s">
        <v>69</v>
      </c>
      <c r="B20" s="189" t="s">
        <v>98</v>
      </c>
    </row>
    <row r="21" spans="1:2" x14ac:dyDescent="0.2">
      <c r="A21" s="189" t="s">
        <v>73</v>
      </c>
      <c r="B21" s="189" t="s">
        <v>99</v>
      </c>
    </row>
    <row r="22" spans="1:2" x14ac:dyDescent="0.2">
      <c r="A22" s="189" t="s">
        <v>74</v>
      </c>
      <c r="B22" s="189" t="s">
        <v>100</v>
      </c>
    </row>
    <row r="23" spans="1:2" x14ac:dyDescent="0.2">
      <c r="A23" s="189" t="s">
        <v>70</v>
      </c>
      <c r="B23" s="189" t="s">
        <v>94</v>
      </c>
    </row>
    <row r="24" spans="1:2" x14ac:dyDescent="0.2">
      <c r="A24" s="189" t="s">
        <v>75</v>
      </c>
      <c r="B24" s="189" t="s">
        <v>96</v>
      </c>
    </row>
    <row r="25" spans="1:2" x14ac:dyDescent="0.2">
      <c r="A25" s="189"/>
      <c r="B25" s="189"/>
    </row>
    <row r="26" spans="1:2" x14ac:dyDescent="0.2">
      <c r="A26" s="189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4" t="s">
        <v>38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5.0999999999999996" customHeight="1" x14ac:dyDescent="0.2"/>
    <row r="3" spans="1:13" x14ac:dyDescent="0.2">
      <c r="A3" s="144" t="s">
        <v>89</v>
      </c>
    </row>
    <row r="4" spans="1:13" x14ac:dyDescent="0.2">
      <c r="A4" s="3" t="s">
        <v>86</v>
      </c>
    </row>
    <row r="5" spans="1:13" x14ac:dyDescent="0.2">
      <c r="A5" s="3" t="s">
        <v>87</v>
      </c>
    </row>
    <row r="6" spans="1:13" x14ac:dyDescent="0.2">
      <c r="A6" s="3" t="s">
        <v>88</v>
      </c>
    </row>
    <row r="7" spans="1:13" x14ac:dyDescent="0.2">
      <c r="A7" s="3"/>
    </row>
    <row r="8" spans="1:13" x14ac:dyDescent="0.2">
      <c r="A8" s="143" t="s">
        <v>49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39</v>
      </c>
    </row>
    <row r="11" spans="1:13" x14ac:dyDescent="0.2">
      <c r="A11" s="141" t="s">
        <v>50</v>
      </c>
    </row>
    <row r="12" spans="1:13" ht="12.75" customHeight="1" x14ac:dyDescent="0.2">
      <c r="A12" s="248" t="s">
        <v>51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x14ac:dyDescent="0.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x14ac:dyDescent="0.2">
      <c r="A14" s="245" t="s">
        <v>40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</row>
    <row r="15" spans="1:13" x14ac:dyDescent="0.2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</row>
    <row r="16" spans="1:13" x14ac:dyDescent="0.2">
      <c r="A16" s="247" t="s">
        <v>61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7" spans="1:13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x14ac:dyDescent="0.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20" spans="1:13" x14ac:dyDescent="0.2">
      <c r="A20" s="144" t="s">
        <v>42</v>
      </c>
    </row>
    <row r="21" spans="1:13" x14ac:dyDescent="0.2">
      <c r="A21" s="18" t="s">
        <v>41</v>
      </c>
    </row>
    <row r="22" spans="1:13" x14ac:dyDescent="0.2">
      <c r="A22" s="18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2023-05-02T08:08:24Z</dcterms:modified>
</cp:coreProperties>
</file>