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7B510560-39BE-4AEE-9EB2-C01F0FFF64C0}" xr6:coauthVersionLast="47" xr6:coauthVersionMax="47" xr10:uidLastSave="{00000000-0000-0000-0000-000000000000}"/>
  <bookViews>
    <workbookView xWindow="-120" yWindow="-120" windowWidth="29040" windowHeight="15840" tabRatio="890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<sst xmlns="http://schemas.openxmlformats.org/spreadsheetml/2006/main" count="686" uniqueCount="159">
  <si>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</si>
  <si>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</si>
  <si>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</si>
  <si>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</si>
  <si>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</si>
  <si>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</si>
  <si>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</si>
  <si>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</si>
  <si>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</si>
  <si>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</si>
  <si>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</si>
  <si>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</si>
  <si>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</si>
  <si>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</si>
  <si>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</si>
  <si>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</si>
  <si>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</si>
  <si>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</si>
  <si>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</si>
  <si>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</si>
  <si>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</si>
  <si>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</si>
  <si>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</si>
  <si>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</si>
  <si>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</si>
  <si>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</si>
  <si>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</si>
  <si>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</si>
  <si>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</si>
  <si>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</si>
  <si>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</si>
  <si>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</si>
  <si>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</si>
  <si>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</si>
  <si>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</si>
  <si>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</si>
  <si>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</si>
  <si>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</si>
  <si>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</si>
  <si>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</si>
  <si>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</si>
  <si>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</si>
  <si>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</si>
  <si>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</si>
  <si>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</si>
  <si>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</si>
  <si>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</si>
  <si>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</si>
  <si>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</si>
  <si>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</si>
  <si>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</si>
  <si>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</si>
  <si>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</si>
  <si>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</si>
  <si>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</si>
  <si>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</si>
  <si>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</si>
  <si>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</si>
  <si>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</si>
  <si>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</si>
  <si>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</si>
  <si>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</si>
  <si>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</si>
  <si>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</si>
  <si>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</si>
  <si>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</si>
  <si>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</si>
  <si>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</si>
  <si>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</si>
  <si>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</si>
  <si>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</si>
  <si>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</si>
  <si>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</si>
  <si>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</si>
  <si>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</si>
  <si>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</si>
  <si>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</si>
  <si>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</si>
  <si>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</si>
  <si>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</si>
  <si>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</si>
  <si>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</si>
  <si>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RTL</t>
  </si>
  <si>
    <t>A mi kis falunk</t>
  </si>
  <si>
    <t>RTL KETTO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</si>
  <si>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</si>
  <si>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</si>
  <si>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</si>
  <si>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</si>
  <si>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</si>
  <si>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</si>
  <si>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</si>
  <si>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</si>
  <si>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</si>
  <si>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M4 SPORT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</si>
  <si>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</si>
  <si>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</si>
  <si>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</si>
  <si>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</si>
  <si>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</si>
  <si>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Ujratervezes</t>
  </si>
  <si>
    <t>Pepe</t>
  </si>
  <si>
    <t>HIR TV</t>
  </si>
  <si>
    <t>Szerencsekerek</t>
  </si>
  <si>
    <t>Parharc</t>
  </si>
  <si>
    <t>Tippelj es vidd el</t>
  </si>
  <si>
    <t>RTL HAROM</t>
  </si>
  <si>
    <t>Sorozat +</t>
  </si>
  <si>
    <t>Everest</t>
  </si>
  <si>
    <t>Jumanji: var a dzsungel</t>
  </si>
  <si>
    <t>Magassagok es melysegek</t>
  </si>
  <si>
    <t>Cobra 11</t>
  </si>
  <si>
    <t>Mr. es mrs. smith</t>
  </si>
  <si>
    <t>Tul szexi lany</t>
  </si>
  <si>
    <t>A brilians csel</t>
  </si>
  <si>
    <t>Koszoruslanyok</t>
  </si>
  <si>
    <t>Időszak: 22. hét (29.05.2023 - 04.06.2023)</t>
  </si>
  <si>
    <t>Időszak: Június MTD (01.06.2023 - 04.06.2023)</t>
  </si>
  <si>
    <t>Időszak: 2023 YTD (01.01.2023 - 04.06.2023)</t>
  </si>
  <si>
    <t>Célcsoport mérete: 18-59 évesek: 4 832 403 fő ,4+ évesek: 8 468 371 fő ,18-49 évesek: 3 633 555 fő</t>
  </si>
  <si>
    <t>SZERENCSEKEREK</t>
  </si>
  <si>
    <t>LABDARUGO MERKOZES - EUROPA LIGA</t>
  </si>
  <si>
    <t>A MI KIS FALUNK</t>
  </si>
  <si>
    <t>FORMA-1 FUTAM</t>
  </si>
  <si>
    <t>HIRADO</t>
  </si>
  <si>
    <t>TENYEK</t>
  </si>
  <si>
    <t>FORMA-1 KOZVETITES</t>
  </si>
  <si>
    <t>TENYEK PLUSZ</t>
  </si>
  <si>
    <t>FOKUSZ</t>
  </si>
  <si>
    <t>EVEREST</t>
  </si>
  <si>
    <t>PARHARC</t>
  </si>
  <si>
    <t>TIPPELJ ES VIDD EL</t>
  </si>
  <si>
    <t>PEPE</t>
  </si>
  <si>
    <t>JUMANJI: VAR A DZSUNGEL</t>
  </si>
  <si>
    <t>FORMA-1 STUDIO</t>
  </si>
  <si>
    <t>MAGASSAGOK ES MELYSEGEK</t>
  </si>
  <si>
    <t>FORMA-1 IDOMERO EDZES</t>
  </si>
  <si>
    <t>HALALOS IRAMBAN: HOBBS ES SHAW</t>
  </si>
  <si>
    <t>COBRA 11</t>
  </si>
  <si>
    <t>MR. ES MRS. SMITH</t>
  </si>
  <si>
    <t>A SORS UTVESZTOI</t>
  </si>
  <si>
    <t>GYILKOS MEMORIA</t>
  </si>
  <si>
    <t>FORMA-1 PILOTAPARADE</t>
  </si>
  <si>
    <t>FOKUSZ PLUSZ</t>
  </si>
  <si>
    <t>A FUGGETLENSEG NAPJA</t>
  </si>
  <si>
    <t>TESTVEREK</t>
  </si>
  <si>
    <t>JUMANJI: A KOVETKEZO SZINT</t>
  </si>
  <si>
    <t>TENET</t>
  </si>
  <si>
    <t>UJRATERVEZES</t>
  </si>
  <si>
    <t>AROK</t>
  </si>
  <si>
    <t>HETI NAPLO SVABY ANDRASSAL</t>
  </si>
  <si>
    <t>MAGYARORSZAG SZERETLEK!</t>
  </si>
  <si>
    <t>MAVI SZERELME</t>
  </si>
  <si>
    <t>HABORGO SZIVEK</t>
  </si>
  <si>
    <t>OTOSLOTTO SORSOLAS</t>
  </si>
  <si>
    <t>EGYENES BESZED</t>
  </si>
  <si>
    <t>SZABOTAZS</t>
  </si>
  <si>
    <t>HOTEL TRANSYLVANIA 3 - SZORNYEN REMES...</t>
  </si>
  <si>
    <t>COOL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</si>
</sst>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50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7" fontId="14" fillId="0" borderId="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Fill="1" applyBorder="1" applyAlignment="1">
      <alignment horizontal="center" vertical="center"/>
    </xf>
    <xf numFmtId="167" fontId="10" fillId="0" borderId="11" xfId="1" applyNumberFormat="1" applyFont="1" applyFill="1" applyBorder="1" applyAlignment="1">
      <alignment horizontal="center" vertical="center"/>
    </xf>
    <xf numFmtId="167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22.4</c:v>
                </c:pt>
                <c:pt idx="1">
                  <c:v>24.5</c:v>
                </c:pt>
                <c:pt idx="2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19</c:v>
                </c:pt>
                <c:pt idx="1">
                  <c:v>17.100000000000001</c:v>
                </c:pt>
                <c:pt idx="2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24.6</c:v>
                </c:pt>
                <c:pt idx="1">
                  <c:v>27.3</c:v>
                </c:pt>
                <c:pt idx="2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22</c:v>
                </c:pt>
                <c:pt idx="1">
                  <c:v>20.399999999999999</c:v>
                </c:pt>
                <c:pt idx="2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21.6</c:v>
                </c:pt>
                <c:pt idx="1">
                  <c:v>23.3</c:v>
                </c:pt>
                <c:pt idx="2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19</c:v>
                </c:pt>
                <c:pt idx="1">
                  <c:v>16.8</c:v>
                </c:pt>
                <c:pt idx="2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23.6</c:v>
                </c:pt>
                <c:pt idx="1">
                  <c:v>25.4</c:v>
                </c:pt>
                <c:pt idx="2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18.100000000000001</c:v>
                </c:pt>
                <c:pt idx="1">
                  <c:v>16.2</c:v>
                </c:pt>
                <c:pt idx="2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24.7</c:v>
                </c:pt>
                <c:pt idx="1">
                  <c:v>26.2</c:v>
                </c:pt>
                <c:pt idx="2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22.1</c:v>
                </c:pt>
                <c:pt idx="1">
                  <c:v>20.399999999999999</c:v>
                </c:pt>
                <c:pt idx="2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25.6</c:v>
                </c:pt>
                <c:pt idx="1">
                  <c:v>27.9</c:v>
                </c:pt>
                <c:pt idx="2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22.4</c:v>
                </c:pt>
                <c:pt idx="1">
                  <c:v>20.399999999999999</c:v>
                </c:pt>
                <c:pt idx="2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22. hét (29.05.2023 - 04.06.2023)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22. hét (29.05.2023 - 04.06.2023)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Június MTD (01.06.2023 - 04.06.2023)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(01.01.2023 - 04.06.2023)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Június MTD (01.06.2023 - 04.06.2023)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(01.01.2023 - 04.06.2023)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ColWidth="9.140625"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93" t="s">
        <v>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1:25" s="3" customFormat="1" ht="54.95" customHeight="1" x14ac:dyDescent="0.2">
      <c r="A2" s="194" t="s">
        <v>62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96" t="s">
        <v>63</v>
      </c>
      <c r="B4" s="197"/>
      <c r="C4" s="195" t="s">
        <v>116</v>
      </c>
      <c r="D4" s="195"/>
      <c r="E4" s="195"/>
    </row>
    <row r="5" spans="1:25" s="3" customFormat="1" ht="15.75" customHeight="1" thickTop="1" x14ac:dyDescent="0.25">
      <c r="A5" s="53"/>
      <c r="B5" s="53"/>
      <c r="C5" s="55" t="s">
        <v>26</v>
      </c>
      <c r="D5" s="55" t="s">
        <v>28</v>
      </c>
      <c r="E5" s="24" t="s">
        <v>27</v>
      </c>
    </row>
    <row r="6" spans="1:25" ht="15.75" customHeight="1" x14ac:dyDescent="0.25">
      <c r="A6" s="41" t="s">
        <v>29</v>
      </c>
      <c r="B6" s="54" t="s">
        <v>33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36</v>
      </c>
      <c r="B7" s="38" t="s">
        <v>35</v>
      </c>
      <c r="C7" s="57">
        <v>22.4</v>
      </c>
      <c r="D7" s="57">
        <v>24.5</v>
      </c>
      <c r="E7" s="29">
        <v>21.5</v>
      </c>
    </row>
    <row r="8" spans="1:25" s="19" customFormat="1" ht="20.100000000000001" customHeight="1" x14ac:dyDescent="0.2">
      <c r="A8" s="22"/>
      <c r="B8" s="39" t="s">
        <v>34</v>
      </c>
      <c r="C8" s="58">
        <v>19</v>
      </c>
      <c r="D8" s="58">
        <v>17.100000000000001</v>
      </c>
      <c r="E8" s="23">
        <v>19.100000000000001</v>
      </c>
    </row>
    <row r="9" spans="1:25" s="19" customFormat="1" ht="20.100000000000001" customHeight="1" x14ac:dyDescent="0.2">
      <c r="A9" s="37" t="s">
        <v>43</v>
      </c>
      <c r="B9" s="36"/>
      <c r="C9" s="145">
        <v>3.3999999999999986</v>
      </c>
      <c r="D9" s="145">
        <v>7.3999999999999986</v>
      </c>
      <c r="E9" s="146">
        <v>2.3999999999999986</v>
      </c>
    </row>
    <row r="10" spans="1:25" s="19" customFormat="1" ht="20.100000000000001" customHeight="1" x14ac:dyDescent="0.2">
      <c r="A10" s="28" t="s">
        <v>37</v>
      </c>
      <c r="B10" s="40" t="s">
        <v>35</v>
      </c>
      <c r="C10" s="59">
        <v>24.6</v>
      </c>
      <c r="D10" s="59">
        <v>27.3</v>
      </c>
      <c r="E10" s="30">
        <v>24.2</v>
      </c>
    </row>
    <row r="11" spans="1:25" s="19" customFormat="1" ht="20.100000000000001" customHeight="1" x14ac:dyDescent="0.2">
      <c r="A11" s="22"/>
      <c r="B11" s="39" t="s">
        <v>34</v>
      </c>
      <c r="C11" s="58">
        <v>22</v>
      </c>
      <c r="D11" s="58">
        <v>20.399999999999999</v>
      </c>
      <c r="E11" s="23">
        <v>21.9</v>
      </c>
    </row>
    <row r="12" spans="1:25" s="19" customFormat="1" ht="20.100000000000001" customHeight="1" x14ac:dyDescent="0.2">
      <c r="A12" s="128" t="s">
        <v>43</v>
      </c>
      <c r="B12" s="129"/>
      <c r="C12" s="147">
        <v>2.6000000000000014</v>
      </c>
      <c r="D12" s="147">
        <v>6.9000000000000021</v>
      </c>
      <c r="E12" s="148">
        <v>2.3000000000000007</v>
      </c>
    </row>
    <row r="13" spans="1:25" s="19" customFormat="1" ht="20.100000000000001" customHeight="1" x14ac:dyDescent="0.2">
      <c r="A13" s="46" t="s">
        <v>45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98" t="s">
        <v>64</v>
      </c>
      <c r="B15" s="199"/>
      <c r="C15" s="200" t="s">
        <v>117</v>
      </c>
      <c r="D15" s="200"/>
      <c r="E15" s="200"/>
    </row>
    <row r="16" spans="1:25" ht="15.75" thickTop="1" x14ac:dyDescent="0.25">
      <c r="A16" s="150"/>
      <c r="B16" s="150"/>
      <c r="C16" s="151" t="s">
        <v>26</v>
      </c>
      <c r="D16" s="151" t="s">
        <v>28</v>
      </c>
      <c r="E16" s="152" t="s">
        <v>27</v>
      </c>
    </row>
    <row r="17" spans="1:5" ht="15" x14ac:dyDescent="0.25">
      <c r="A17" s="153" t="s">
        <v>29</v>
      </c>
      <c r="B17" s="154" t="s">
        <v>33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36</v>
      </c>
      <c r="B18" s="38" t="s">
        <v>35</v>
      </c>
      <c r="C18" s="57">
        <v>21.6</v>
      </c>
      <c r="D18" s="57">
        <v>23.3</v>
      </c>
      <c r="E18" s="29">
        <v>20.9</v>
      </c>
    </row>
    <row r="19" spans="1:5" ht="20.100000000000001" customHeight="1" x14ac:dyDescent="0.2">
      <c r="A19" s="22"/>
      <c r="B19" s="39" t="s">
        <v>34</v>
      </c>
      <c r="C19" s="58">
        <v>19</v>
      </c>
      <c r="D19" s="58">
        <v>16.8</v>
      </c>
      <c r="E19" s="23">
        <v>19.100000000000001</v>
      </c>
    </row>
    <row r="20" spans="1:5" ht="20.100000000000001" customHeight="1" x14ac:dyDescent="0.2">
      <c r="A20" s="157" t="s">
        <v>43</v>
      </c>
      <c r="B20" s="158"/>
      <c r="C20" s="159">
        <v>2.6000000000000014</v>
      </c>
      <c r="D20" s="159">
        <v>6.5</v>
      </c>
      <c r="E20" s="160">
        <v>1.7999999999999972</v>
      </c>
    </row>
    <row r="21" spans="1:5" ht="20.100000000000001" customHeight="1" x14ac:dyDescent="0.2">
      <c r="A21" s="28" t="s">
        <v>37</v>
      </c>
      <c r="B21" s="40" t="s">
        <v>35</v>
      </c>
      <c r="C21" s="59">
        <v>24.7</v>
      </c>
      <c r="D21" s="59">
        <v>26.2</v>
      </c>
      <c r="E21" s="30">
        <v>24.6</v>
      </c>
    </row>
    <row r="22" spans="1:5" ht="20.100000000000001" customHeight="1" x14ac:dyDescent="0.2">
      <c r="A22" s="22"/>
      <c r="B22" s="39" t="s">
        <v>34</v>
      </c>
      <c r="C22" s="58">
        <v>22.1</v>
      </c>
      <c r="D22" s="58">
        <v>20.399999999999999</v>
      </c>
      <c r="E22" s="23">
        <v>22.1</v>
      </c>
    </row>
    <row r="23" spans="1:5" ht="20.100000000000001" customHeight="1" x14ac:dyDescent="0.2">
      <c r="A23" s="161" t="s">
        <v>43</v>
      </c>
      <c r="B23" s="162"/>
      <c r="C23" s="163">
        <v>2.5999999999999979</v>
      </c>
      <c r="D23" s="163">
        <v>5.8000000000000007</v>
      </c>
      <c r="E23" s="164">
        <v>2.5</v>
      </c>
    </row>
    <row r="24" spans="1:5" ht="20.100000000000001" customHeight="1" x14ac:dyDescent="0.2">
      <c r="A24" s="46" t="s">
        <v>45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90" t="s">
        <v>65</v>
      </c>
      <c r="B26" s="191"/>
      <c r="C26" s="192" t="s">
        <v>118</v>
      </c>
      <c r="D26" s="192"/>
      <c r="E26" s="192"/>
    </row>
    <row r="27" spans="1:5" ht="15.75" thickTop="1" x14ac:dyDescent="0.25">
      <c r="A27" s="165"/>
      <c r="B27" s="165"/>
      <c r="C27" s="166" t="s">
        <v>26</v>
      </c>
      <c r="D27" s="166" t="s">
        <v>28</v>
      </c>
      <c r="E27" s="167" t="s">
        <v>27</v>
      </c>
    </row>
    <row r="28" spans="1:5" ht="15" x14ac:dyDescent="0.25">
      <c r="A28" s="168" t="s">
        <v>29</v>
      </c>
      <c r="B28" s="169" t="s">
        <v>33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36</v>
      </c>
      <c r="B29" s="38" t="s">
        <v>35</v>
      </c>
      <c r="C29" s="57">
        <v>23.6</v>
      </c>
      <c r="D29" s="57">
        <v>25.4</v>
      </c>
      <c r="E29" s="29">
        <v>23.2</v>
      </c>
    </row>
    <row r="30" spans="1:5" ht="20.100000000000001" customHeight="1" x14ac:dyDescent="0.2">
      <c r="A30" s="22"/>
      <c r="B30" s="39" t="s">
        <v>34</v>
      </c>
      <c r="C30" s="58">
        <v>18.100000000000001</v>
      </c>
      <c r="D30" s="58">
        <v>16.2</v>
      </c>
      <c r="E30" s="23">
        <v>17.7</v>
      </c>
    </row>
    <row r="31" spans="1:5" ht="20.100000000000001" customHeight="1" x14ac:dyDescent="0.2">
      <c r="A31" s="172" t="s">
        <v>43</v>
      </c>
      <c r="B31" s="173"/>
      <c r="C31" s="174">
        <v>5.5</v>
      </c>
      <c r="D31" s="174">
        <v>9.1999999999999993</v>
      </c>
      <c r="E31" s="175">
        <v>5.5</v>
      </c>
    </row>
    <row r="32" spans="1:5" ht="20.100000000000001" customHeight="1" x14ac:dyDescent="0.2">
      <c r="A32" s="28" t="s">
        <v>37</v>
      </c>
      <c r="B32" s="40" t="s">
        <v>35</v>
      </c>
      <c r="C32" s="59">
        <v>25.6</v>
      </c>
      <c r="D32" s="59">
        <v>27.9</v>
      </c>
      <c r="E32" s="30">
        <v>25.3</v>
      </c>
    </row>
    <row r="33" spans="1:5" ht="20.100000000000001" customHeight="1" x14ac:dyDescent="0.2">
      <c r="A33" s="22"/>
      <c r="B33" s="39" t="s">
        <v>34</v>
      </c>
      <c r="C33" s="58">
        <v>22.4</v>
      </c>
      <c r="D33" s="58">
        <v>20.399999999999999</v>
      </c>
      <c r="E33" s="23">
        <v>21.8</v>
      </c>
    </row>
    <row r="34" spans="1:5" ht="20.100000000000001" customHeight="1" x14ac:dyDescent="0.2">
      <c r="A34" s="176" t="s">
        <v>43</v>
      </c>
      <c r="B34" s="177"/>
      <c r="C34" s="178">
        <v>3.2000000000000028</v>
      </c>
      <c r="D34" s="178">
        <v>7.5</v>
      </c>
      <c r="E34" s="179">
        <v>3.5</v>
      </c>
    </row>
    <row r="35" spans="1:5" x14ac:dyDescent="0.2">
      <c r="A35" s="46" t="s">
        <v>45</v>
      </c>
    </row>
    <row r="36" spans="1:5" x14ac:dyDescent="0.2">
      <c r="A36" s="47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93" t="s">
        <v>52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3" customFormat="1" ht="54.95" customHeight="1" x14ac:dyDescent="0.2">
      <c r="A2" s="201" t="s">
        <v>59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203" t="s">
        <v>116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s="3" customFormat="1" ht="15.75" customHeight="1" x14ac:dyDescent="0.2">
      <c r="A5" s="204" t="s">
        <v>26</v>
      </c>
      <c r="B5" s="204"/>
      <c r="C5" s="204"/>
      <c r="D5" s="16"/>
      <c r="E5" s="204" t="s">
        <v>28</v>
      </c>
      <c r="F5" s="204"/>
      <c r="G5" s="204"/>
      <c r="H5" s="16"/>
      <c r="I5" s="204" t="s">
        <v>27</v>
      </c>
      <c r="J5" s="204"/>
      <c r="K5" s="204"/>
    </row>
    <row r="6" spans="1:11" ht="15.75" customHeight="1" x14ac:dyDescent="0.2">
      <c r="A6" s="52"/>
      <c r="B6" s="33" t="s">
        <v>23</v>
      </c>
      <c r="C6" s="71" t="s">
        <v>1</v>
      </c>
      <c r="D6" s="17"/>
      <c r="E6" s="52"/>
      <c r="F6" s="33" t="s">
        <v>23</v>
      </c>
      <c r="G6" s="71" t="s">
        <v>1</v>
      </c>
      <c r="H6" s="17"/>
      <c r="I6" s="52"/>
      <c r="J6" s="33" t="s">
        <v>23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2</v>
      </c>
      <c r="C7" s="132">
        <v>8.9</v>
      </c>
      <c r="D7" s="20"/>
      <c r="E7" s="130">
        <v>1</v>
      </c>
      <c r="F7" s="131" t="s">
        <v>2</v>
      </c>
      <c r="G7" s="132">
        <v>11.2</v>
      </c>
      <c r="H7" s="20"/>
      <c r="I7" s="130">
        <v>1</v>
      </c>
      <c r="J7" s="131" t="s">
        <v>2</v>
      </c>
      <c r="K7" s="132">
        <v>8.9</v>
      </c>
    </row>
    <row r="8" spans="1:11" s="19" customFormat="1" ht="20.100000000000001" customHeight="1" x14ac:dyDescent="0.2">
      <c r="A8" s="72">
        <v>2</v>
      </c>
      <c r="B8" s="32" t="s">
        <v>82</v>
      </c>
      <c r="C8" s="73">
        <v>6.7</v>
      </c>
      <c r="D8" s="20"/>
      <c r="E8" s="72">
        <v>2</v>
      </c>
      <c r="F8" s="32" t="s">
        <v>82</v>
      </c>
      <c r="G8" s="73">
        <v>6.6</v>
      </c>
      <c r="H8" s="20"/>
      <c r="I8" s="72">
        <v>2</v>
      </c>
      <c r="J8" s="32" t="s">
        <v>82</v>
      </c>
      <c r="K8" s="73">
        <v>6.6</v>
      </c>
    </row>
    <row r="9" spans="1:11" s="19" customFormat="1" ht="20.100000000000001" customHeight="1" x14ac:dyDescent="0.2">
      <c r="A9" s="72">
        <v>3</v>
      </c>
      <c r="B9" s="32" t="s">
        <v>7</v>
      </c>
      <c r="C9" s="73">
        <v>4.0999999999999996</v>
      </c>
      <c r="D9" s="20"/>
      <c r="E9" s="72">
        <v>3</v>
      </c>
      <c r="F9" s="32" t="s">
        <v>5</v>
      </c>
      <c r="G9" s="73">
        <v>3.1</v>
      </c>
      <c r="H9" s="20"/>
      <c r="I9" s="72">
        <v>3</v>
      </c>
      <c r="J9" s="32" t="s">
        <v>7</v>
      </c>
      <c r="K9" s="73">
        <v>4.3</v>
      </c>
    </row>
    <row r="10" spans="1:11" s="19" customFormat="1" ht="20.100000000000001" customHeight="1" x14ac:dyDescent="0.2">
      <c r="A10" s="72">
        <v>4</v>
      </c>
      <c r="B10" s="32" t="s">
        <v>6</v>
      </c>
      <c r="C10" s="73">
        <v>2.7</v>
      </c>
      <c r="D10" s="20"/>
      <c r="E10" s="72">
        <v>4</v>
      </c>
      <c r="F10" s="32" t="s">
        <v>7</v>
      </c>
      <c r="G10" s="73">
        <v>2.9</v>
      </c>
      <c r="H10" s="20"/>
      <c r="I10" s="72">
        <v>4</v>
      </c>
      <c r="J10" s="32" t="s">
        <v>6</v>
      </c>
      <c r="K10" s="73">
        <v>3.1</v>
      </c>
    </row>
    <row r="11" spans="1:11" s="19" customFormat="1" ht="20.100000000000001" customHeight="1" x14ac:dyDescent="0.2">
      <c r="A11" s="72">
        <v>5</v>
      </c>
      <c r="B11" s="32" t="s">
        <v>94</v>
      </c>
      <c r="C11" s="73">
        <v>2.7</v>
      </c>
      <c r="D11" s="20"/>
      <c r="E11" s="72">
        <v>5</v>
      </c>
      <c r="F11" s="32" t="s">
        <v>14</v>
      </c>
      <c r="G11" s="73">
        <v>2.8</v>
      </c>
      <c r="H11" s="20"/>
      <c r="I11" s="72">
        <v>5</v>
      </c>
      <c r="J11" s="32" t="s">
        <v>13</v>
      </c>
      <c r="K11" s="73">
        <v>2.6</v>
      </c>
    </row>
    <row r="12" spans="1:11" s="19" customFormat="1" ht="20.100000000000001" customHeight="1" x14ac:dyDescent="0.2">
      <c r="A12" s="72">
        <v>6</v>
      </c>
      <c r="B12" s="32" t="s">
        <v>13</v>
      </c>
      <c r="C12" s="73">
        <v>2.6</v>
      </c>
      <c r="D12" s="20"/>
      <c r="E12" s="72">
        <v>6</v>
      </c>
      <c r="F12" s="32" t="s">
        <v>8</v>
      </c>
      <c r="G12" s="73">
        <v>2.5</v>
      </c>
      <c r="H12" s="20"/>
      <c r="I12" s="72">
        <v>6</v>
      </c>
      <c r="J12" s="32" t="s">
        <v>16</v>
      </c>
      <c r="K12" s="73">
        <v>2.6</v>
      </c>
    </row>
    <row r="13" spans="1:11" s="19" customFormat="1" ht="20.100000000000001" customHeight="1" x14ac:dyDescent="0.2">
      <c r="A13" s="72">
        <v>7</v>
      </c>
      <c r="B13" s="32" t="s">
        <v>16</v>
      </c>
      <c r="C13" s="73">
        <v>2</v>
      </c>
      <c r="D13" s="20"/>
      <c r="E13" s="72">
        <v>7</v>
      </c>
      <c r="F13" s="32" t="s">
        <v>94</v>
      </c>
      <c r="G13" s="73">
        <v>2.4</v>
      </c>
      <c r="H13" s="20"/>
      <c r="I13" s="72">
        <v>7</v>
      </c>
      <c r="J13" s="32" t="s">
        <v>94</v>
      </c>
      <c r="K13" s="73">
        <v>2.4</v>
      </c>
    </row>
    <row r="14" spans="1:11" s="19" customFormat="1" ht="20.100000000000001" customHeight="1" x14ac:dyDescent="0.2">
      <c r="A14" s="72">
        <v>8</v>
      </c>
      <c r="B14" s="32" t="s">
        <v>48</v>
      </c>
      <c r="C14" s="73">
        <v>2</v>
      </c>
      <c r="D14" s="20"/>
      <c r="E14" s="72">
        <v>8</v>
      </c>
      <c r="F14" s="32" t="s">
        <v>15</v>
      </c>
      <c r="G14" s="73">
        <v>2.4</v>
      </c>
      <c r="H14" s="20"/>
      <c r="I14" s="72">
        <v>8</v>
      </c>
      <c r="J14" s="32" t="s">
        <v>84</v>
      </c>
      <c r="K14" s="73">
        <v>2</v>
      </c>
    </row>
    <row r="15" spans="1:11" s="19" customFormat="1" ht="20.100000000000001" customHeight="1" x14ac:dyDescent="0.2">
      <c r="A15" s="72">
        <v>9</v>
      </c>
      <c r="B15" s="32" t="s">
        <v>84</v>
      </c>
      <c r="C15" s="73">
        <v>1.9</v>
      </c>
      <c r="D15" s="20"/>
      <c r="E15" s="72">
        <v>9</v>
      </c>
      <c r="F15" s="32" t="s">
        <v>66</v>
      </c>
      <c r="G15" s="73">
        <v>2.2999999999999998</v>
      </c>
      <c r="H15" s="20"/>
      <c r="I15" s="72">
        <v>9</v>
      </c>
      <c r="J15" s="32" t="s">
        <v>48</v>
      </c>
      <c r="K15" s="73">
        <v>1.8</v>
      </c>
    </row>
    <row r="16" spans="1:11" s="19" customFormat="1" ht="20.100000000000001" customHeight="1" x14ac:dyDescent="0.2">
      <c r="A16" s="72">
        <v>10</v>
      </c>
      <c r="B16" s="32" t="s">
        <v>107</v>
      </c>
      <c r="C16" s="73">
        <v>1.9</v>
      </c>
      <c r="D16" s="20"/>
      <c r="E16" s="72">
        <v>10</v>
      </c>
      <c r="F16" s="32" t="s">
        <v>102</v>
      </c>
      <c r="G16" s="73">
        <v>2.2000000000000002</v>
      </c>
      <c r="H16" s="20"/>
      <c r="I16" s="72">
        <v>10</v>
      </c>
      <c r="J16" s="32" t="s">
        <v>106</v>
      </c>
      <c r="K16" s="73">
        <v>1.6</v>
      </c>
    </row>
    <row r="17" spans="1:11" s="19" customFormat="1" ht="13.5" customHeight="1" x14ac:dyDescent="0.2">
      <c r="A17" s="46" t="s">
        <v>45</v>
      </c>
    </row>
    <row r="18" spans="1:11" s="19" customFormat="1" ht="13.5" customHeight="1" x14ac:dyDescent="0.2">
      <c r="A18" s="47" t="s">
        <v>25</v>
      </c>
    </row>
    <row r="19" spans="1:11" s="19" customFormat="1" ht="9.75" customHeight="1" x14ac:dyDescent="0.2"/>
    <row r="20" spans="1:11" ht="54.95" customHeight="1" x14ac:dyDescent="0.2">
      <c r="A20" s="201" t="s">
        <v>60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203" t="s">
        <v>116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</row>
    <row r="23" spans="1:11" ht="15.75" customHeight="1" x14ac:dyDescent="0.2">
      <c r="A23" s="204" t="s">
        <v>26</v>
      </c>
      <c r="B23" s="204"/>
      <c r="C23" s="204"/>
      <c r="D23" s="16"/>
      <c r="E23" s="204" t="s">
        <v>28</v>
      </c>
      <c r="F23" s="204"/>
      <c r="G23" s="204"/>
      <c r="H23" s="16"/>
      <c r="I23" s="204" t="s">
        <v>27</v>
      </c>
      <c r="J23" s="204"/>
      <c r="K23" s="204"/>
    </row>
    <row r="24" spans="1:11" s="19" customFormat="1" ht="15.75" customHeight="1" x14ac:dyDescent="0.2">
      <c r="A24" s="52"/>
      <c r="B24" s="33" t="s">
        <v>23</v>
      </c>
      <c r="C24" s="71" t="s">
        <v>1</v>
      </c>
      <c r="D24" s="17"/>
      <c r="E24" s="52"/>
      <c r="F24" s="33" t="s">
        <v>23</v>
      </c>
      <c r="G24" s="71" t="s">
        <v>1</v>
      </c>
      <c r="H24" s="17"/>
      <c r="I24" s="52"/>
      <c r="J24" s="33" t="s">
        <v>23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2</v>
      </c>
      <c r="C25" s="132">
        <v>12.2</v>
      </c>
      <c r="D25" s="20"/>
      <c r="E25" s="130">
        <v>1</v>
      </c>
      <c r="F25" s="131" t="s">
        <v>2</v>
      </c>
      <c r="G25" s="132">
        <v>15.4</v>
      </c>
      <c r="H25" s="20"/>
      <c r="I25" s="130">
        <v>1</v>
      </c>
      <c r="J25" s="131" t="s">
        <v>2</v>
      </c>
      <c r="K25" s="132">
        <v>11.9</v>
      </c>
    </row>
    <row r="26" spans="1:11" s="19" customFormat="1" ht="20.100000000000001" customHeight="1" x14ac:dyDescent="0.2">
      <c r="A26" s="72">
        <v>2</v>
      </c>
      <c r="B26" s="32" t="s">
        <v>82</v>
      </c>
      <c r="C26" s="73">
        <v>10.199999999999999</v>
      </c>
      <c r="D26" s="20"/>
      <c r="E26" s="72">
        <v>2</v>
      </c>
      <c r="F26" s="32" t="s">
        <v>82</v>
      </c>
      <c r="G26" s="73">
        <v>10.4</v>
      </c>
      <c r="H26" s="20"/>
      <c r="I26" s="72">
        <v>2</v>
      </c>
      <c r="J26" s="32" t="s">
        <v>82</v>
      </c>
      <c r="K26" s="73">
        <v>9.8000000000000007</v>
      </c>
    </row>
    <row r="27" spans="1:11" s="19" customFormat="1" ht="20.100000000000001" customHeight="1" x14ac:dyDescent="0.2">
      <c r="A27" s="72">
        <v>3</v>
      </c>
      <c r="B27" s="32" t="s">
        <v>7</v>
      </c>
      <c r="C27" s="73">
        <v>4.4000000000000004</v>
      </c>
      <c r="D27" s="20"/>
      <c r="E27" s="72">
        <v>3</v>
      </c>
      <c r="F27" s="32" t="s">
        <v>5</v>
      </c>
      <c r="G27" s="73">
        <v>3.8</v>
      </c>
      <c r="H27" s="20"/>
      <c r="I27" s="72">
        <v>3</v>
      </c>
      <c r="J27" s="32" t="s">
        <v>7</v>
      </c>
      <c r="K27" s="73">
        <v>4.5</v>
      </c>
    </row>
    <row r="28" spans="1:11" s="19" customFormat="1" ht="20.100000000000001" customHeight="1" x14ac:dyDescent="0.2">
      <c r="A28" s="72">
        <v>4</v>
      </c>
      <c r="B28" s="32" t="s">
        <v>6</v>
      </c>
      <c r="C28" s="73">
        <v>3</v>
      </c>
      <c r="D28" s="20"/>
      <c r="E28" s="72">
        <v>4</v>
      </c>
      <c r="F28" s="32" t="s">
        <v>7</v>
      </c>
      <c r="G28" s="73">
        <v>3.2</v>
      </c>
      <c r="H28" s="20"/>
      <c r="I28" s="72">
        <v>4</v>
      </c>
      <c r="J28" s="32" t="s">
        <v>6</v>
      </c>
      <c r="K28" s="73">
        <v>3.4</v>
      </c>
    </row>
    <row r="29" spans="1:11" s="19" customFormat="1" ht="20.100000000000001" customHeight="1" x14ac:dyDescent="0.2">
      <c r="A29" s="72">
        <v>5</v>
      </c>
      <c r="B29" s="32" t="s">
        <v>13</v>
      </c>
      <c r="C29" s="73">
        <v>2.7</v>
      </c>
      <c r="D29" s="20"/>
      <c r="E29" s="72">
        <v>5</v>
      </c>
      <c r="F29" s="32" t="s">
        <v>8</v>
      </c>
      <c r="G29" s="73">
        <v>2.6</v>
      </c>
      <c r="H29" s="20"/>
      <c r="I29" s="72">
        <v>5</v>
      </c>
      <c r="J29" s="32" t="s">
        <v>13</v>
      </c>
      <c r="K29" s="73">
        <v>2.9</v>
      </c>
    </row>
    <row r="30" spans="1:11" s="19" customFormat="1" ht="20.100000000000001" customHeight="1" x14ac:dyDescent="0.2">
      <c r="A30" s="72">
        <v>6</v>
      </c>
      <c r="B30" s="32" t="s">
        <v>94</v>
      </c>
      <c r="C30" s="73">
        <v>2.2000000000000002</v>
      </c>
      <c r="D30" s="20"/>
      <c r="E30" s="72">
        <v>6</v>
      </c>
      <c r="F30" s="32" t="s">
        <v>94</v>
      </c>
      <c r="G30" s="73">
        <v>2.1</v>
      </c>
      <c r="H30" s="20"/>
      <c r="I30" s="72">
        <v>6</v>
      </c>
      <c r="J30" s="32" t="s">
        <v>16</v>
      </c>
      <c r="K30" s="73">
        <v>2.6</v>
      </c>
    </row>
    <row r="31" spans="1:11" s="19" customFormat="1" ht="20.100000000000001" customHeight="1" x14ac:dyDescent="0.2">
      <c r="A31" s="72">
        <v>7</v>
      </c>
      <c r="B31" s="32" t="s">
        <v>16</v>
      </c>
      <c r="C31" s="73">
        <v>2.1</v>
      </c>
      <c r="D31" s="20"/>
      <c r="E31" s="72">
        <v>7</v>
      </c>
      <c r="F31" s="32" t="s">
        <v>13</v>
      </c>
      <c r="G31" s="73">
        <v>2.1</v>
      </c>
      <c r="H31" s="20"/>
      <c r="I31" s="72">
        <v>7</v>
      </c>
      <c r="J31" s="32" t="s">
        <v>94</v>
      </c>
      <c r="K31" s="73">
        <v>2</v>
      </c>
    </row>
    <row r="32" spans="1:11" s="19" customFormat="1" ht="20.100000000000001" customHeight="1" x14ac:dyDescent="0.2">
      <c r="A32" s="72">
        <v>8</v>
      </c>
      <c r="B32" s="32" t="s">
        <v>107</v>
      </c>
      <c r="C32" s="73">
        <v>2</v>
      </c>
      <c r="D32" s="20"/>
      <c r="E32" s="72">
        <v>8</v>
      </c>
      <c r="F32" s="32" t="s">
        <v>6</v>
      </c>
      <c r="G32" s="73">
        <v>2</v>
      </c>
      <c r="H32" s="20"/>
      <c r="I32" s="72">
        <v>8</v>
      </c>
      <c r="J32" s="32" t="s">
        <v>106</v>
      </c>
      <c r="K32" s="73">
        <v>2</v>
      </c>
    </row>
    <row r="33" spans="1:11" s="19" customFormat="1" ht="20.100000000000001" customHeight="1" x14ac:dyDescent="0.2">
      <c r="A33" s="72">
        <v>9</v>
      </c>
      <c r="B33" s="32" t="s">
        <v>106</v>
      </c>
      <c r="C33" s="73">
        <v>1.8</v>
      </c>
      <c r="D33" s="20"/>
      <c r="E33" s="72">
        <v>9</v>
      </c>
      <c r="F33" s="32" t="s">
        <v>107</v>
      </c>
      <c r="G33" s="73">
        <v>2</v>
      </c>
      <c r="H33" s="20"/>
      <c r="I33" s="72">
        <v>9</v>
      </c>
      <c r="J33" s="32" t="s">
        <v>66</v>
      </c>
      <c r="K33" s="73">
        <v>1.7</v>
      </c>
    </row>
    <row r="34" spans="1:11" s="19" customFormat="1" ht="20.100000000000001" customHeight="1" x14ac:dyDescent="0.2">
      <c r="A34" s="72">
        <v>10</v>
      </c>
      <c r="B34" s="32" t="s">
        <v>5</v>
      </c>
      <c r="C34" s="73">
        <v>1.7</v>
      </c>
      <c r="D34" s="20"/>
      <c r="E34" s="72">
        <v>10</v>
      </c>
      <c r="F34" s="32" t="s">
        <v>15</v>
      </c>
      <c r="G34" s="73">
        <v>2</v>
      </c>
      <c r="H34" s="20"/>
      <c r="I34" s="72">
        <v>10</v>
      </c>
      <c r="J34" s="32" t="s">
        <v>48</v>
      </c>
      <c r="K34" s="73">
        <v>1.5</v>
      </c>
    </row>
    <row r="35" spans="1:11" x14ac:dyDescent="0.2">
      <c r="A35" s="46" t="s">
        <v>45</v>
      </c>
    </row>
    <row r="36" spans="1:11" x14ac:dyDescent="0.2">
      <c r="A36" s="47" t="s">
        <v>25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93" t="s">
        <v>53</v>
      </c>
      <c r="B1" s="193"/>
      <c r="C1" s="193"/>
      <c r="D1" s="193"/>
      <c r="E1" s="193"/>
      <c r="F1" s="193"/>
      <c r="G1" s="193"/>
      <c r="H1" s="193"/>
      <c r="I1" s="193"/>
    </row>
    <row r="2" spans="1:20" ht="54.95" customHeight="1" x14ac:dyDescent="0.2">
      <c r="A2" s="194" t="s">
        <v>55</v>
      </c>
      <c r="B2" s="214"/>
      <c r="C2" s="214"/>
      <c r="D2" s="214"/>
      <c r="E2" s="214"/>
      <c r="F2" s="214"/>
      <c r="G2" s="214"/>
      <c r="H2" s="214"/>
      <c r="I2" s="214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203" t="s">
        <v>116</v>
      </c>
      <c r="B4" s="203"/>
      <c r="C4" s="203"/>
      <c r="D4" s="203"/>
      <c r="E4" s="203"/>
      <c r="F4" s="203"/>
      <c r="G4" s="203"/>
      <c r="H4" s="203"/>
      <c r="I4" s="203"/>
    </row>
    <row r="5" spans="1:20" ht="15" customHeight="1" x14ac:dyDescent="0.2">
      <c r="A5" s="210" t="s">
        <v>19</v>
      </c>
      <c r="B5" s="215" t="s">
        <v>18</v>
      </c>
      <c r="C5" s="212" t="s">
        <v>20</v>
      </c>
      <c r="D5" s="212" t="s">
        <v>21</v>
      </c>
      <c r="E5" s="212" t="s">
        <v>22</v>
      </c>
      <c r="F5" s="205" t="s">
        <v>23</v>
      </c>
      <c r="G5" s="207" t="s">
        <v>26</v>
      </c>
      <c r="H5" s="208"/>
      <c r="I5" s="209"/>
    </row>
    <row r="6" spans="1:20" ht="15" customHeight="1" x14ac:dyDescent="0.2">
      <c r="A6" s="211"/>
      <c r="B6" s="216"/>
      <c r="C6" s="213"/>
      <c r="D6" s="213"/>
      <c r="E6" s="213"/>
      <c r="F6" s="206"/>
      <c r="G6" s="62" t="s">
        <v>17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120</v>
      </c>
      <c r="C7" s="42">
        <v>0.82895833333333335</v>
      </c>
      <c r="D7" s="42">
        <v>0.89878472222222217</v>
      </c>
      <c r="E7" s="43">
        <v>45076</v>
      </c>
      <c r="F7" s="61" t="s">
        <v>2</v>
      </c>
      <c r="G7" s="64">
        <v>278622</v>
      </c>
      <c r="H7" s="44">
        <v>5.7656999999999998</v>
      </c>
      <c r="I7" s="65">
        <v>15.5</v>
      </c>
      <c r="J7" s="8"/>
      <c r="L7" s="9"/>
      <c r="M7" s="9"/>
    </row>
    <row r="8" spans="1:20" x14ac:dyDescent="0.2">
      <c r="A8" s="60">
        <v>2</v>
      </c>
      <c r="B8" s="1" t="s">
        <v>121</v>
      </c>
      <c r="C8" s="42">
        <v>0.91999999999999993</v>
      </c>
      <c r="D8" s="42">
        <v>1.0031597222222222</v>
      </c>
      <c r="E8" s="43">
        <v>45077</v>
      </c>
      <c r="F8" s="61" t="s">
        <v>94</v>
      </c>
      <c r="G8" s="64">
        <v>277315</v>
      </c>
      <c r="H8" s="44">
        <v>5.7386499999999998</v>
      </c>
      <c r="I8" s="65">
        <v>20.5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122</v>
      </c>
      <c r="C9" s="42">
        <v>0.83789351851851857</v>
      </c>
      <c r="D9" s="42">
        <v>0.88548611111111108</v>
      </c>
      <c r="E9" s="43">
        <v>45080</v>
      </c>
      <c r="F9" s="61" t="s">
        <v>82</v>
      </c>
      <c r="G9" s="64">
        <v>270305</v>
      </c>
      <c r="H9" s="44">
        <v>5.5936000000000003</v>
      </c>
      <c r="I9" s="65">
        <v>16.8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123</v>
      </c>
      <c r="C10" s="42">
        <v>0.6219675925925926</v>
      </c>
      <c r="D10" s="42">
        <v>0.70215277777777774</v>
      </c>
      <c r="E10" s="43">
        <v>45081</v>
      </c>
      <c r="F10" s="61" t="s">
        <v>94</v>
      </c>
      <c r="G10" s="64">
        <v>252219</v>
      </c>
      <c r="H10" s="44">
        <v>5.2193300000000002</v>
      </c>
      <c r="I10" s="65">
        <v>20.5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124</v>
      </c>
      <c r="C11" s="42">
        <v>0.75019675925925933</v>
      </c>
      <c r="D11" s="42">
        <v>0.78615740740740747</v>
      </c>
      <c r="E11" s="43">
        <v>45075</v>
      </c>
      <c r="F11" s="61" t="s">
        <v>82</v>
      </c>
      <c r="G11" s="64">
        <v>250780</v>
      </c>
      <c r="H11" s="44">
        <v>5.1895499999999997</v>
      </c>
      <c r="I11" s="65">
        <v>18.399999999999999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125</v>
      </c>
      <c r="C12" s="42">
        <v>0.75008101851851849</v>
      </c>
      <c r="D12" s="42">
        <v>0.78128472222222223</v>
      </c>
      <c r="E12" s="43">
        <v>45075</v>
      </c>
      <c r="F12" s="61" t="s">
        <v>2</v>
      </c>
      <c r="G12" s="64">
        <v>221635</v>
      </c>
      <c r="H12" s="44">
        <v>4.58643</v>
      </c>
      <c r="I12" s="65">
        <v>16.5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126</v>
      </c>
      <c r="C13" s="42">
        <v>0.60402777777777772</v>
      </c>
      <c r="D13" s="42">
        <v>0.71565972222222218</v>
      </c>
      <c r="E13" s="43">
        <v>45081</v>
      </c>
      <c r="F13" s="61" t="s">
        <v>94</v>
      </c>
      <c r="G13" s="64">
        <v>218259</v>
      </c>
      <c r="H13" s="44">
        <v>4.5165800000000003</v>
      </c>
      <c r="I13" s="65">
        <v>18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127</v>
      </c>
      <c r="C14" s="42">
        <v>0.78138888888888891</v>
      </c>
      <c r="D14" s="42">
        <v>0.822199074074074</v>
      </c>
      <c r="E14" s="43">
        <v>45075</v>
      </c>
      <c r="F14" s="61" t="s">
        <v>2</v>
      </c>
      <c r="G14" s="64">
        <v>197443</v>
      </c>
      <c r="H14" s="44">
        <v>4.0857999999999999</v>
      </c>
      <c r="I14" s="65">
        <v>12.8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128</v>
      </c>
      <c r="C15" s="42">
        <v>0.78789351851851863</v>
      </c>
      <c r="D15" s="42">
        <v>0.83232638888888888</v>
      </c>
      <c r="E15" s="43">
        <v>45076</v>
      </c>
      <c r="F15" s="61" t="s">
        <v>82</v>
      </c>
      <c r="G15" s="64">
        <v>196685</v>
      </c>
      <c r="H15" s="44">
        <v>4.0701299999999998</v>
      </c>
      <c r="I15" s="65">
        <v>13.4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129</v>
      </c>
      <c r="C16" s="42">
        <v>0.83202546296296298</v>
      </c>
      <c r="D16" s="42">
        <v>0.94457175925925929</v>
      </c>
      <c r="E16" s="43">
        <v>45080</v>
      </c>
      <c r="F16" s="61" t="s">
        <v>2</v>
      </c>
      <c r="G16" s="64">
        <v>181578</v>
      </c>
      <c r="H16" s="44">
        <v>3.7575099999999999</v>
      </c>
      <c r="I16" s="65">
        <v>10.8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130</v>
      </c>
      <c r="C17" s="42">
        <v>0.89762731481481473</v>
      </c>
      <c r="D17" s="42">
        <v>0.94548611111111114</v>
      </c>
      <c r="E17" s="43">
        <v>45079</v>
      </c>
      <c r="F17" s="61" t="s">
        <v>2</v>
      </c>
      <c r="G17" s="64">
        <v>175127</v>
      </c>
      <c r="H17" s="44">
        <v>3.6240100000000002</v>
      </c>
      <c r="I17" s="65">
        <v>11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131</v>
      </c>
      <c r="C18" s="42">
        <v>0.83737268518518515</v>
      </c>
      <c r="D18" s="42">
        <v>0.89842592592592585</v>
      </c>
      <c r="E18" s="43">
        <v>45076</v>
      </c>
      <c r="F18" s="61" t="s">
        <v>82</v>
      </c>
      <c r="G18" s="64">
        <v>171824</v>
      </c>
      <c r="H18" s="44">
        <v>3.55565</v>
      </c>
      <c r="I18" s="65">
        <v>9.4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132</v>
      </c>
      <c r="C19" s="42">
        <v>0.833125</v>
      </c>
      <c r="D19" s="42">
        <v>0.87145833333333333</v>
      </c>
      <c r="E19" s="43">
        <v>45081</v>
      </c>
      <c r="F19" s="61" t="s">
        <v>2</v>
      </c>
      <c r="G19" s="64">
        <v>170817</v>
      </c>
      <c r="H19" s="44">
        <v>3.5348299999999999</v>
      </c>
      <c r="I19" s="65">
        <v>8.6999999999999993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133</v>
      </c>
      <c r="C20" s="42">
        <v>0.87157407407407417</v>
      </c>
      <c r="D20" s="42">
        <v>0.96767361111111105</v>
      </c>
      <c r="E20" s="43">
        <v>45081</v>
      </c>
      <c r="F20" s="61" t="s">
        <v>2</v>
      </c>
      <c r="G20" s="64">
        <v>166566</v>
      </c>
      <c r="H20" s="44">
        <v>3.44686</v>
      </c>
      <c r="I20" s="65">
        <v>9.3000000000000007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134</v>
      </c>
      <c r="C21" s="42">
        <v>0.6054166666666666</v>
      </c>
      <c r="D21" s="42">
        <v>0.61844907407407412</v>
      </c>
      <c r="E21" s="43">
        <v>45081</v>
      </c>
      <c r="F21" s="61" t="s">
        <v>94</v>
      </c>
      <c r="G21" s="64">
        <v>152144</v>
      </c>
      <c r="H21" s="44">
        <v>3.1484100000000002</v>
      </c>
      <c r="I21" s="65">
        <v>13.5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135</v>
      </c>
      <c r="C22" s="42">
        <v>0.87745370370370368</v>
      </c>
      <c r="D22" s="42">
        <v>0.96506944444444442</v>
      </c>
      <c r="E22" s="43">
        <v>45081</v>
      </c>
      <c r="F22" s="61" t="s">
        <v>82</v>
      </c>
      <c r="G22" s="64">
        <v>141960</v>
      </c>
      <c r="H22" s="44">
        <v>2.9376699999999998</v>
      </c>
      <c r="I22" s="65">
        <v>7.9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136</v>
      </c>
      <c r="C23" s="42">
        <v>0.66283564814814822</v>
      </c>
      <c r="D23" s="42">
        <v>0.72273148148148147</v>
      </c>
      <c r="E23" s="43">
        <v>45080</v>
      </c>
      <c r="F23" s="61" t="s">
        <v>94</v>
      </c>
      <c r="G23" s="64">
        <v>141913</v>
      </c>
      <c r="H23" s="44">
        <v>2.9367000000000001</v>
      </c>
      <c r="I23" s="65">
        <v>14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137</v>
      </c>
      <c r="C24" s="42">
        <v>0.88909722222222232</v>
      </c>
      <c r="D24" s="42">
        <v>1.0024421296296298</v>
      </c>
      <c r="E24" s="43">
        <v>45080</v>
      </c>
      <c r="F24" s="61" t="s">
        <v>7</v>
      </c>
      <c r="G24" s="64">
        <v>135286</v>
      </c>
      <c r="H24" s="44">
        <v>2.7995700000000001</v>
      </c>
      <c r="I24" s="65">
        <v>9.1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138</v>
      </c>
      <c r="C25" s="42">
        <v>0.79253472222222221</v>
      </c>
      <c r="D25" s="42">
        <v>0.87240740740740741</v>
      </c>
      <c r="E25" s="43">
        <v>45081</v>
      </c>
      <c r="F25" s="61" t="s">
        <v>82</v>
      </c>
      <c r="G25" s="64">
        <v>134937</v>
      </c>
      <c r="H25" s="44">
        <v>2.7923399999999998</v>
      </c>
      <c r="I25" s="65">
        <v>7.4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139</v>
      </c>
      <c r="C26" s="42">
        <v>0.89053240740740736</v>
      </c>
      <c r="D26" s="42">
        <v>0.98189814814814813</v>
      </c>
      <c r="E26" s="43">
        <v>45080</v>
      </c>
      <c r="F26" s="61" t="s">
        <v>82</v>
      </c>
      <c r="G26" s="64">
        <v>124232</v>
      </c>
      <c r="H26" s="44">
        <v>2.5708099999999998</v>
      </c>
      <c r="I26" s="65">
        <v>7.8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140</v>
      </c>
      <c r="C27" s="42">
        <v>0.69927083333333329</v>
      </c>
      <c r="D27" s="42">
        <v>0.7427083333333333</v>
      </c>
      <c r="E27" s="43">
        <v>45077</v>
      </c>
      <c r="F27" s="61" t="s">
        <v>2</v>
      </c>
      <c r="G27" s="64">
        <v>117072</v>
      </c>
      <c r="H27" s="44">
        <v>2.4226399999999999</v>
      </c>
      <c r="I27" s="65">
        <v>14.8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141</v>
      </c>
      <c r="C28" s="42">
        <v>0.87488425925925928</v>
      </c>
      <c r="D28" s="42">
        <v>0.97009259259259262</v>
      </c>
      <c r="E28" s="43">
        <v>45075</v>
      </c>
      <c r="F28" s="61" t="s">
        <v>7</v>
      </c>
      <c r="G28" s="64">
        <v>116710</v>
      </c>
      <c r="H28" s="44">
        <v>2.4151600000000002</v>
      </c>
      <c r="I28" s="65">
        <v>6.5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142</v>
      </c>
      <c r="C29" s="42">
        <v>0.58317129629629627</v>
      </c>
      <c r="D29" s="42">
        <v>0.60026620370370376</v>
      </c>
      <c r="E29" s="43">
        <v>45081</v>
      </c>
      <c r="F29" s="61" t="s">
        <v>94</v>
      </c>
      <c r="G29" s="64">
        <v>114073</v>
      </c>
      <c r="H29" s="44">
        <v>2.3605900000000002</v>
      </c>
      <c r="I29" s="65">
        <v>10.199999999999999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143</v>
      </c>
      <c r="C30" s="42">
        <v>0.79287037037037045</v>
      </c>
      <c r="D30" s="42">
        <v>0.83284722222222218</v>
      </c>
      <c r="E30" s="43">
        <v>45080</v>
      </c>
      <c r="F30" s="61" t="s">
        <v>82</v>
      </c>
      <c r="G30" s="64">
        <v>110311</v>
      </c>
      <c r="H30" s="44">
        <v>2.28274</v>
      </c>
      <c r="I30" s="65">
        <v>8.8000000000000007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144</v>
      </c>
      <c r="C31" s="42">
        <v>0.74981481481481482</v>
      </c>
      <c r="D31" s="42">
        <v>0.86910879629629623</v>
      </c>
      <c r="E31" s="43">
        <v>45075</v>
      </c>
      <c r="F31" s="61" t="s">
        <v>7</v>
      </c>
      <c r="G31" s="64">
        <v>98106</v>
      </c>
      <c r="H31" s="44">
        <v>2.0301800000000001</v>
      </c>
      <c r="I31" s="65">
        <v>6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145</v>
      </c>
      <c r="C32" s="42">
        <v>0.65344907407407404</v>
      </c>
      <c r="D32" s="42">
        <v>0.6956134259259259</v>
      </c>
      <c r="E32" s="43">
        <v>45079</v>
      </c>
      <c r="F32" s="61" t="s">
        <v>2</v>
      </c>
      <c r="G32" s="64">
        <v>93956</v>
      </c>
      <c r="H32" s="44">
        <v>1.9442900000000001</v>
      </c>
      <c r="I32" s="65">
        <v>14.5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146</v>
      </c>
      <c r="C33" s="42">
        <v>0.77107638888888896</v>
      </c>
      <c r="D33" s="42">
        <v>0.86990740740740735</v>
      </c>
      <c r="E33" s="43">
        <v>45075</v>
      </c>
      <c r="F33" s="61" t="s">
        <v>6</v>
      </c>
      <c r="G33" s="64">
        <v>93597</v>
      </c>
      <c r="H33" s="44">
        <v>1.9368700000000001</v>
      </c>
      <c r="I33" s="65">
        <v>5.5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147</v>
      </c>
      <c r="C34" s="42">
        <v>0.87495370370370373</v>
      </c>
      <c r="D34" s="42">
        <v>0.99706018518518524</v>
      </c>
      <c r="E34" s="43">
        <v>45075</v>
      </c>
      <c r="F34" s="61" t="s">
        <v>6</v>
      </c>
      <c r="G34" s="64">
        <v>88452</v>
      </c>
      <c r="H34" s="44">
        <v>1.8304</v>
      </c>
      <c r="I34" s="65">
        <v>5.5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148</v>
      </c>
      <c r="C35" s="42">
        <v>0.95253472222222213</v>
      </c>
      <c r="D35" s="42">
        <v>0.98571759259259262</v>
      </c>
      <c r="E35" s="43">
        <v>45079</v>
      </c>
      <c r="F35" s="61" t="s">
        <v>2</v>
      </c>
      <c r="G35" s="64">
        <v>85896</v>
      </c>
      <c r="H35" s="44">
        <v>1.7775000000000001</v>
      </c>
      <c r="I35" s="65">
        <v>7.4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149</v>
      </c>
      <c r="C36" s="42">
        <v>0.8752199074074074</v>
      </c>
      <c r="D36" s="42">
        <v>0.95329861111111114</v>
      </c>
      <c r="E36" s="43">
        <v>45081</v>
      </c>
      <c r="F36" s="61" t="s">
        <v>7</v>
      </c>
      <c r="G36" s="64">
        <v>79792</v>
      </c>
      <c r="H36" s="44">
        <v>1.6511800000000001</v>
      </c>
      <c r="I36" s="65">
        <v>4.3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57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45</v>
      </c>
      <c r="J38" s="4"/>
      <c r="L38" s="9"/>
      <c r="M38" s="13"/>
    </row>
    <row r="39" spans="1:20" x14ac:dyDescent="0.2">
      <c r="A39" s="49" t="s">
        <v>25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94" t="s">
        <v>54</v>
      </c>
      <c r="B41" s="194"/>
      <c r="C41" s="194"/>
      <c r="D41" s="194"/>
      <c r="E41" s="194"/>
      <c r="F41" s="194"/>
      <c r="G41" s="194"/>
      <c r="H41" s="194"/>
      <c r="I41" s="194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203" t="s">
        <v>116</v>
      </c>
      <c r="B43" s="203"/>
      <c r="C43" s="203"/>
      <c r="D43" s="203"/>
      <c r="E43" s="203"/>
      <c r="F43" s="203"/>
      <c r="G43" s="203"/>
      <c r="H43" s="203"/>
      <c r="I43" s="203"/>
      <c r="J43" s="4"/>
      <c r="L43" s="9"/>
      <c r="M43" s="9"/>
    </row>
    <row r="44" spans="1:20" ht="15" customHeight="1" x14ac:dyDescent="0.2">
      <c r="A44" s="210" t="s">
        <v>19</v>
      </c>
      <c r="B44" s="212" t="s">
        <v>18</v>
      </c>
      <c r="C44" s="212" t="s">
        <v>20</v>
      </c>
      <c r="D44" s="212" t="s">
        <v>21</v>
      </c>
      <c r="E44" s="212" t="s">
        <v>22</v>
      </c>
      <c r="F44" s="205" t="s">
        <v>23</v>
      </c>
      <c r="G44" s="207" t="s">
        <v>28</v>
      </c>
      <c r="H44" s="208"/>
      <c r="I44" s="209"/>
      <c r="J44" s="4"/>
      <c r="L44" s="9"/>
      <c r="M44" s="9"/>
    </row>
    <row r="45" spans="1:20" ht="15" customHeight="1" x14ac:dyDescent="0.2">
      <c r="A45" s="211"/>
      <c r="B45" s="213"/>
      <c r="C45" s="213"/>
      <c r="D45" s="213"/>
      <c r="E45" s="213"/>
      <c r="F45" s="206"/>
      <c r="G45" s="62" t="s">
        <v>17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120</v>
      </c>
      <c r="C46" s="42">
        <v>0.82895833333333335</v>
      </c>
      <c r="D46" s="42">
        <v>0.89878472222222217</v>
      </c>
      <c r="E46" s="43">
        <v>45076</v>
      </c>
      <c r="F46" s="61" t="s">
        <v>2</v>
      </c>
      <c r="G46" s="64">
        <v>774927</v>
      </c>
      <c r="H46" s="51">
        <v>9.1508400000000005</v>
      </c>
      <c r="I46" s="66">
        <v>20.5</v>
      </c>
      <c r="J46" s="4"/>
      <c r="L46" s="9"/>
      <c r="M46" s="9"/>
    </row>
    <row r="47" spans="1:20" x14ac:dyDescent="0.2">
      <c r="A47" s="60">
        <v>2</v>
      </c>
      <c r="B47" s="1" t="s">
        <v>125</v>
      </c>
      <c r="C47" s="42">
        <v>0.75019675925925933</v>
      </c>
      <c r="D47" s="42">
        <v>0.78194444444444444</v>
      </c>
      <c r="E47" s="43">
        <v>45076</v>
      </c>
      <c r="F47" s="61" t="s">
        <v>2</v>
      </c>
      <c r="G47" s="64">
        <v>641729</v>
      </c>
      <c r="H47" s="51">
        <v>7.5779500000000004</v>
      </c>
      <c r="I47" s="66">
        <v>22.9</v>
      </c>
      <c r="J47" s="4"/>
      <c r="L47" s="9"/>
      <c r="M47" s="9"/>
    </row>
    <row r="48" spans="1:20" x14ac:dyDescent="0.2">
      <c r="A48" s="60">
        <v>3</v>
      </c>
      <c r="B48" s="1" t="s">
        <v>124</v>
      </c>
      <c r="C48" s="42">
        <v>0.75019675925925933</v>
      </c>
      <c r="D48" s="42">
        <v>0.78615740740740747</v>
      </c>
      <c r="E48" s="43">
        <v>45075</v>
      </c>
      <c r="F48" s="61" t="s">
        <v>82</v>
      </c>
      <c r="G48" s="64">
        <v>590509</v>
      </c>
      <c r="H48" s="51">
        <v>6.9731100000000001</v>
      </c>
      <c r="I48" s="66">
        <v>20.100000000000001</v>
      </c>
      <c r="J48" s="4"/>
      <c r="L48" s="9"/>
      <c r="M48" s="9"/>
    </row>
    <row r="49" spans="1:13" x14ac:dyDescent="0.2">
      <c r="A49" s="60">
        <v>4</v>
      </c>
      <c r="B49" s="1" t="s">
        <v>127</v>
      </c>
      <c r="C49" s="42">
        <v>0.78138888888888891</v>
      </c>
      <c r="D49" s="42">
        <v>0.822199074074074</v>
      </c>
      <c r="E49" s="43">
        <v>45075</v>
      </c>
      <c r="F49" s="61" t="s">
        <v>2</v>
      </c>
      <c r="G49" s="64">
        <v>574353</v>
      </c>
      <c r="H49" s="51">
        <v>6.7823399999999996</v>
      </c>
      <c r="I49" s="66">
        <v>17.5</v>
      </c>
      <c r="J49" s="4"/>
      <c r="L49" s="9"/>
      <c r="M49" s="9"/>
    </row>
    <row r="50" spans="1:13" x14ac:dyDescent="0.2">
      <c r="A50" s="60">
        <v>5</v>
      </c>
      <c r="B50" s="1" t="s">
        <v>122</v>
      </c>
      <c r="C50" s="42">
        <v>0.83789351851851857</v>
      </c>
      <c r="D50" s="42">
        <v>0.88548611111111108</v>
      </c>
      <c r="E50" s="43">
        <v>45080</v>
      </c>
      <c r="F50" s="61" t="s">
        <v>82</v>
      </c>
      <c r="G50" s="64">
        <v>562150</v>
      </c>
      <c r="H50" s="51">
        <v>6.6382300000000001</v>
      </c>
      <c r="I50" s="66">
        <v>16.5</v>
      </c>
      <c r="J50" s="4"/>
      <c r="L50" s="9"/>
      <c r="M50" s="9"/>
    </row>
    <row r="51" spans="1:13" x14ac:dyDescent="0.2">
      <c r="A51" s="60">
        <v>6</v>
      </c>
      <c r="B51" s="1" t="s">
        <v>121</v>
      </c>
      <c r="C51" s="42">
        <v>0.91999999999999993</v>
      </c>
      <c r="D51" s="42">
        <v>1.0031597222222222</v>
      </c>
      <c r="E51" s="43">
        <v>45077</v>
      </c>
      <c r="F51" s="61" t="s">
        <v>94</v>
      </c>
      <c r="G51" s="64">
        <v>560950</v>
      </c>
      <c r="H51" s="51">
        <v>6.6240600000000001</v>
      </c>
      <c r="I51" s="66">
        <v>22</v>
      </c>
      <c r="J51" s="4"/>
      <c r="L51" s="9"/>
      <c r="M51" s="9"/>
    </row>
    <row r="52" spans="1:13" x14ac:dyDescent="0.2">
      <c r="A52" s="60">
        <v>7</v>
      </c>
      <c r="B52" s="1" t="s">
        <v>130</v>
      </c>
      <c r="C52" s="42">
        <v>0.89762731481481473</v>
      </c>
      <c r="D52" s="42">
        <v>0.94548611111111114</v>
      </c>
      <c r="E52" s="43">
        <v>45079</v>
      </c>
      <c r="F52" s="61" t="s">
        <v>2</v>
      </c>
      <c r="G52" s="64">
        <v>467817</v>
      </c>
      <c r="H52" s="51">
        <v>5.5242899999999997</v>
      </c>
      <c r="I52" s="66">
        <v>14.9</v>
      </c>
      <c r="J52" s="4"/>
      <c r="L52" s="9"/>
      <c r="M52" s="13"/>
    </row>
    <row r="53" spans="1:13" x14ac:dyDescent="0.2">
      <c r="A53" s="60">
        <v>8</v>
      </c>
      <c r="B53" s="1" t="s">
        <v>123</v>
      </c>
      <c r="C53" s="42">
        <v>0.6219675925925926</v>
      </c>
      <c r="D53" s="42">
        <v>0.70215277777777774</v>
      </c>
      <c r="E53" s="43">
        <v>45081</v>
      </c>
      <c r="F53" s="61" t="s">
        <v>94</v>
      </c>
      <c r="G53" s="64">
        <v>434173</v>
      </c>
      <c r="H53" s="51">
        <v>5.1269999999999998</v>
      </c>
      <c r="I53" s="66">
        <v>17.5</v>
      </c>
      <c r="J53" s="4"/>
      <c r="L53" s="9"/>
      <c r="M53" s="9"/>
    </row>
    <row r="54" spans="1:13" x14ac:dyDescent="0.2">
      <c r="A54" s="60">
        <v>9</v>
      </c>
      <c r="B54" s="1" t="s">
        <v>128</v>
      </c>
      <c r="C54" s="42">
        <v>0.78789351851851863</v>
      </c>
      <c r="D54" s="42">
        <v>0.83232638888888888</v>
      </c>
      <c r="E54" s="43">
        <v>45076</v>
      </c>
      <c r="F54" s="61" t="s">
        <v>82</v>
      </c>
      <c r="G54" s="64">
        <v>411487</v>
      </c>
      <c r="H54" s="51">
        <v>4.8590999999999998</v>
      </c>
      <c r="I54" s="66">
        <v>12.5</v>
      </c>
      <c r="J54" s="4"/>
      <c r="L54" s="9"/>
      <c r="M54" s="9"/>
    </row>
    <row r="55" spans="1:13" x14ac:dyDescent="0.2">
      <c r="A55" s="60">
        <v>10</v>
      </c>
      <c r="B55" s="1" t="s">
        <v>140</v>
      </c>
      <c r="C55" s="42">
        <v>0.69927083333333329</v>
      </c>
      <c r="D55" s="42">
        <v>0.7427083333333333</v>
      </c>
      <c r="E55" s="43">
        <v>45077</v>
      </c>
      <c r="F55" s="61" t="s">
        <v>2</v>
      </c>
      <c r="G55" s="64">
        <v>379417</v>
      </c>
      <c r="H55" s="51">
        <v>4.4804000000000004</v>
      </c>
      <c r="I55" s="66">
        <v>19.399999999999999</v>
      </c>
      <c r="J55" s="4"/>
      <c r="L55" s="9"/>
      <c r="M55" s="9"/>
    </row>
    <row r="56" spans="1:13" x14ac:dyDescent="0.2">
      <c r="A56" s="60">
        <v>11</v>
      </c>
      <c r="B56" s="1" t="s">
        <v>131</v>
      </c>
      <c r="C56" s="42">
        <v>0.83737268518518515</v>
      </c>
      <c r="D56" s="42">
        <v>0.89842592592592585</v>
      </c>
      <c r="E56" s="43">
        <v>45076</v>
      </c>
      <c r="F56" s="61" t="s">
        <v>82</v>
      </c>
      <c r="G56" s="64">
        <v>377517</v>
      </c>
      <c r="H56" s="51">
        <v>4.4579599999999999</v>
      </c>
      <c r="I56" s="66">
        <v>9.9</v>
      </c>
      <c r="J56" s="4"/>
      <c r="L56" s="9"/>
      <c r="M56" s="9"/>
    </row>
    <row r="57" spans="1:13" x14ac:dyDescent="0.2">
      <c r="A57" s="60">
        <v>12</v>
      </c>
      <c r="B57" s="1" t="s">
        <v>126</v>
      </c>
      <c r="C57" s="42">
        <v>0.60402777777777772</v>
      </c>
      <c r="D57" s="42">
        <v>0.71565972222222218</v>
      </c>
      <c r="E57" s="43">
        <v>45081</v>
      </c>
      <c r="F57" s="61" t="s">
        <v>94</v>
      </c>
      <c r="G57" s="64">
        <v>368111</v>
      </c>
      <c r="H57" s="51">
        <v>4.3468900000000001</v>
      </c>
      <c r="I57" s="66">
        <v>15</v>
      </c>
      <c r="J57" s="4"/>
      <c r="L57" s="9"/>
      <c r="M57" s="9"/>
    </row>
    <row r="58" spans="1:13" x14ac:dyDescent="0.2">
      <c r="A58" s="60">
        <v>13</v>
      </c>
      <c r="B58" s="1" t="s">
        <v>129</v>
      </c>
      <c r="C58" s="42">
        <v>0.83202546296296298</v>
      </c>
      <c r="D58" s="42">
        <v>0.94457175925925929</v>
      </c>
      <c r="E58" s="43">
        <v>45080</v>
      </c>
      <c r="F58" s="61" t="s">
        <v>2</v>
      </c>
      <c r="G58" s="64">
        <v>337663</v>
      </c>
      <c r="H58" s="51">
        <v>3.9873500000000002</v>
      </c>
      <c r="I58" s="66">
        <v>10</v>
      </c>
      <c r="J58" s="4"/>
      <c r="L58" s="9"/>
      <c r="M58" s="9"/>
    </row>
    <row r="59" spans="1:13" x14ac:dyDescent="0.2">
      <c r="A59" s="60">
        <v>14</v>
      </c>
      <c r="B59" s="1" t="s">
        <v>145</v>
      </c>
      <c r="C59" s="42">
        <v>0.65344907407407404</v>
      </c>
      <c r="D59" s="42">
        <v>0.6956134259259259</v>
      </c>
      <c r="E59" s="43">
        <v>45079</v>
      </c>
      <c r="F59" s="61" t="s">
        <v>2</v>
      </c>
      <c r="G59" s="64">
        <v>325438</v>
      </c>
      <c r="H59" s="51">
        <v>3.8429799999999998</v>
      </c>
      <c r="I59" s="66">
        <v>19.5</v>
      </c>
      <c r="J59" s="4"/>
      <c r="L59" s="9"/>
      <c r="M59" s="13"/>
    </row>
    <row r="60" spans="1:13" x14ac:dyDescent="0.2">
      <c r="A60" s="60">
        <v>15</v>
      </c>
      <c r="B60" s="1" t="s">
        <v>132</v>
      </c>
      <c r="C60" s="42">
        <v>0.833125</v>
      </c>
      <c r="D60" s="42">
        <v>0.87145833333333333</v>
      </c>
      <c r="E60" s="43">
        <v>45081</v>
      </c>
      <c r="F60" s="61" t="s">
        <v>2</v>
      </c>
      <c r="G60" s="64">
        <v>291849</v>
      </c>
      <c r="H60" s="51">
        <v>3.4463400000000002</v>
      </c>
      <c r="I60" s="66">
        <v>7.3</v>
      </c>
    </row>
    <row r="61" spans="1:13" x14ac:dyDescent="0.2">
      <c r="A61" s="60">
        <v>16</v>
      </c>
      <c r="B61" s="1" t="s">
        <v>138</v>
      </c>
      <c r="C61" s="42">
        <v>0.79253472222222221</v>
      </c>
      <c r="D61" s="42">
        <v>0.87240740740740741</v>
      </c>
      <c r="E61" s="43">
        <v>45081</v>
      </c>
      <c r="F61" s="61" t="s">
        <v>82</v>
      </c>
      <c r="G61" s="64">
        <v>274549</v>
      </c>
      <c r="H61" s="51">
        <v>3.2420499999999999</v>
      </c>
      <c r="I61" s="66">
        <v>7.3</v>
      </c>
    </row>
    <row r="62" spans="1:13" x14ac:dyDescent="0.2">
      <c r="A62" s="60">
        <v>17</v>
      </c>
      <c r="B62" s="1" t="s">
        <v>136</v>
      </c>
      <c r="C62" s="42">
        <v>0.66283564814814822</v>
      </c>
      <c r="D62" s="42">
        <v>0.72273148148148147</v>
      </c>
      <c r="E62" s="43">
        <v>45080</v>
      </c>
      <c r="F62" s="61" t="s">
        <v>94</v>
      </c>
      <c r="G62" s="64">
        <v>269154</v>
      </c>
      <c r="H62" s="51">
        <v>3.1783399999999999</v>
      </c>
      <c r="I62" s="66">
        <v>12.3</v>
      </c>
    </row>
    <row r="63" spans="1:13" x14ac:dyDescent="0.2">
      <c r="A63" s="60">
        <v>18</v>
      </c>
      <c r="B63" s="1" t="s">
        <v>143</v>
      </c>
      <c r="C63" s="42">
        <v>0.79287037037037045</v>
      </c>
      <c r="D63" s="42">
        <v>0.83284722222222218</v>
      </c>
      <c r="E63" s="43">
        <v>45080</v>
      </c>
      <c r="F63" s="61" t="s">
        <v>82</v>
      </c>
      <c r="G63" s="64">
        <v>266008</v>
      </c>
      <c r="H63" s="51">
        <v>3.1412</v>
      </c>
      <c r="I63" s="66">
        <v>9.5</v>
      </c>
    </row>
    <row r="64" spans="1:13" x14ac:dyDescent="0.2">
      <c r="A64" s="60">
        <v>19</v>
      </c>
      <c r="B64" s="1" t="s">
        <v>150</v>
      </c>
      <c r="C64" s="42">
        <v>0.7911921296296297</v>
      </c>
      <c r="D64" s="42">
        <v>0.86495370370370372</v>
      </c>
      <c r="E64" s="43">
        <v>45081</v>
      </c>
      <c r="F64" s="61" t="s">
        <v>5</v>
      </c>
      <c r="G64" s="64">
        <v>251065</v>
      </c>
      <c r="H64" s="51">
        <v>2.9647399999999999</v>
      </c>
      <c r="I64" s="66">
        <v>6.8</v>
      </c>
    </row>
    <row r="65" spans="1:9" x14ac:dyDescent="0.2">
      <c r="A65" s="60">
        <v>20</v>
      </c>
      <c r="B65" s="1" t="s">
        <v>133</v>
      </c>
      <c r="C65" s="42">
        <v>0.87157407407407417</v>
      </c>
      <c r="D65" s="42">
        <v>0.96767361111111105</v>
      </c>
      <c r="E65" s="43">
        <v>45081</v>
      </c>
      <c r="F65" s="61" t="s">
        <v>2</v>
      </c>
      <c r="G65" s="64">
        <v>240910</v>
      </c>
      <c r="H65" s="51">
        <v>2.8448199999999999</v>
      </c>
      <c r="I65" s="66">
        <v>7.4</v>
      </c>
    </row>
    <row r="66" spans="1:9" x14ac:dyDescent="0.2">
      <c r="A66" s="60">
        <v>21</v>
      </c>
      <c r="B66" s="1" t="s">
        <v>151</v>
      </c>
      <c r="C66" s="42">
        <v>0.82267361111111104</v>
      </c>
      <c r="D66" s="42">
        <v>0.87489583333333332</v>
      </c>
      <c r="E66" s="43">
        <v>45081</v>
      </c>
      <c r="F66" s="61" t="s">
        <v>4</v>
      </c>
      <c r="G66" s="64">
        <v>227077</v>
      </c>
      <c r="H66" s="51">
        <v>2.68147</v>
      </c>
      <c r="I66" s="66">
        <v>5.8</v>
      </c>
    </row>
    <row r="67" spans="1:9" x14ac:dyDescent="0.2">
      <c r="A67" s="60">
        <v>22</v>
      </c>
      <c r="B67" s="1" t="s">
        <v>134</v>
      </c>
      <c r="C67" s="42">
        <v>0.6054166666666666</v>
      </c>
      <c r="D67" s="42">
        <v>0.61844907407407412</v>
      </c>
      <c r="E67" s="43">
        <v>45081</v>
      </c>
      <c r="F67" s="61" t="s">
        <v>94</v>
      </c>
      <c r="G67" s="64">
        <v>227039</v>
      </c>
      <c r="H67" s="51">
        <v>2.6810200000000002</v>
      </c>
      <c r="I67" s="66">
        <v>10.3</v>
      </c>
    </row>
    <row r="68" spans="1:9" x14ac:dyDescent="0.2">
      <c r="A68" s="60">
        <v>23</v>
      </c>
      <c r="B68" s="1" t="s">
        <v>135</v>
      </c>
      <c r="C68" s="42">
        <v>0.87745370370370368</v>
      </c>
      <c r="D68" s="42">
        <v>0.96506944444444442</v>
      </c>
      <c r="E68" s="43">
        <v>45081</v>
      </c>
      <c r="F68" s="61" t="s">
        <v>82</v>
      </c>
      <c r="G68" s="64">
        <v>222495</v>
      </c>
      <c r="H68" s="51">
        <v>2.62737</v>
      </c>
      <c r="I68" s="66">
        <v>6.8</v>
      </c>
    </row>
    <row r="69" spans="1:9" x14ac:dyDescent="0.2">
      <c r="A69" s="60">
        <v>24</v>
      </c>
      <c r="B69" s="1" t="s">
        <v>139</v>
      </c>
      <c r="C69" s="42">
        <v>0.89053240740740736</v>
      </c>
      <c r="D69" s="42">
        <v>0.98189814814814813</v>
      </c>
      <c r="E69" s="43">
        <v>45080</v>
      </c>
      <c r="F69" s="61" t="s">
        <v>82</v>
      </c>
      <c r="G69" s="64">
        <v>217678</v>
      </c>
      <c r="H69" s="51">
        <v>2.5704799999999999</v>
      </c>
      <c r="I69" s="66">
        <v>7.4</v>
      </c>
    </row>
    <row r="70" spans="1:9" x14ac:dyDescent="0.2">
      <c r="A70" s="60">
        <v>25</v>
      </c>
      <c r="B70" s="1" t="s">
        <v>152</v>
      </c>
      <c r="C70" s="42">
        <v>0.78636574074074073</v>
      </c>
      <c r="D70" s="42">
        <v>0.8172800925925926</v>
      </c>
      <c r="E70" s="43">
        <v>45076</v>
      </c>
      <c r="F70" s="61" t="s">
        <v>4</v>
      </c>
      <c r="G70" s="64">
        <v>207050</v>
      </c>
      <c r="H70" s="51">
        <v>2.4449800000000002</v>
      </c>
      <c r="I70" s="66">
        <v>6.5</v>
      </c>
    </row>
    <row r="71" spans="1:9" x14ac:dyDescent="0.2">
      <c r="A71" s="60">
        <v>26</v>
      </c>
      <c r="B71" s="1" t="s">
        <v>153</v>
      </c>
      <c r="C71" s="42">
        <v>0.6058796296296296</v>
      </c>
      <c r="D71" s="42">
        <v>0.64689814814814817</v>
      </c>
      <c r="E71" s="43">
        <v>45077</v>
      </c>
      <c r="F71" s="61" t="s">
        <v>2</v>
      </c>
      <c r="G71" s="64">
        <v>191282</v>
      </c>
      <c r="H71" s="51">
        <v>2.2587799999999998</v>
      </c>
      <c r="I71" s="66">
        <v>13.9</v>
      </c>
    </row>
    <row r="72" spans="1:9" x14ac:dyDescent="0.2">
      <c r="A72" s="60">
        <v>27</v>
      </c>
      <c r="B72" s="1" t="s">
        <v>137</v>
      </c>
      <c r="C72" s="42">
        <v>0.88909722222222232</v>
      </c>
      <c r="D72" s="42">
        <v>1.0024421296296298</v>
      </c>
      <c r="E72" s="43">
        <v>45080</v>
      </c>
      <c r="F72" s="61" t="s">
        <v>7</v>
      </c>
      <c r="G72" s="64">
        <v>190320</v>
      </c>
      <c r="H72" s="51">
        <v>2.24742</v>
      </c>
      <c r="I72" s="66">
        <v>7</v>
      </c>
    </row>
    <row r="73" spans="1:9" x14ac:dyDescent="0.2">
      <c r="A73" s="60">
        <v>28</v>
      </c>
      <c r="B73" s="1" t="s">
        <v>154</v>
      </c>
      <c r="C73" s="42">
        <v>0.80793981481481481</v>
      </c>
      <c r="D73" s="42">
        <v>0.81498842592592602</v>
      </c>
      <c r="E73" s="43">
        <v>45080</v>
      </c>
      <c r="F73" s="61" t="s">
        <v>4</v>
      </c>
      <c r="G73" s="64">
        <v>185570</v>
      </c>
      <c r="H73" s="51">
        <v>2.1913399999999998</v>
      </c>
      <c r="I73" s="66">
        <v>6.6</v>
      </c>
    </row>
    <row r="74" spans="1:9" x14ac:dyDescent="0.2">
      <c r="A74" s="60">
        <v>29</v>
      </c>
      <c r="B74" s="1" t="s">
        <v>141</v>
      </c>
      <c r="C74" s="42">
        <v>0.87488425925925928</v>
      </c>
      <c r="D74" s="42">
        <v>0.97009259259259262</v>
      </c>
      <c r="E74" s="43">
        <v>45075</v>
      </c>
      <c r="F74" s="61" t="s">
        <v>7</v>
      </c>
      <c r="G74" s="64">
        <v>183837</v>
      </c>
      <c r="H74" s="51">
        <v>2.1708599999999998</v>
      </c>
      <c r="I74" s="66">
        <v>5.5</v>
      </c>
    </row>
    <row r="75" spans="1:9" x14ac:dyDescent="0.2">
      <c r="A75" s="60">
        <v>30</v>
      </c>
      <c r="B75" s="1" t="s">
        <v>155</v>
      </c>
      <c r="C75" s="42">
        <v>0.80947916666666664</v>
      </c>
      <c r="D75" s="42">
        <v>0.86266203703703714</v>
      </c>
      <c r="E75" s="43">
        <v>45078</v>
      </c>
      <c r="F75" s="61" t="s">
        <v>5</v>
      </c>
      <c r="G75" s="64">
        <v>177756</v>
      </c>
      <c r="H75" s="51">
        <v>2.0990600000000001</v>
      </c>
      <c r="I75" s="66">
        <v>5.6</v>
      </c>
    </row>
    <row r="76" spans="1:9" x14ac:dyDescent="0.2">
      <c r="A76" s="48" t="s">
        <v>57</v>
      </c>
    </row>
    <row r="77" spans="1:9" x14ac:dyDescent="0.2">
      <c r="A77" s="48" t="s">
        <v>45</v>
      </c>
    </row>
    <row r="78" spans="1:9" x14ac:dyDescent="0.2">
      <c r="A78" s="49" t="s">
        <v>25</v>
      </c>
    </row>
    <row r="80" spans="1:9" ht="54.95" customHeight="1" x14ac:dyDescent="0.2">
      <c r="A80" s="194" t="s">
        <v>56</v>
      </c>
      <c r="B80" s="214"/>
      <c r="C80" s="214"/>
      <c r="D80" s="214"/>
      <c r="E80" s="214"/>
      <c r="F80" s="214"/>
      <c r="G80" s="214"/>
      <c r="H80" s="214"/>
      <c r="I80" s="214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203" t="s">
        <v>116</v>
      </c>
      <c r="B82" s="203"/>
      <c r="C82" s="203"/>
      <c r="D82" s="203"/>
      <c r="E82" s="203"/>
      <c r="F82" s="203"/>
      <c r="G82" s="203"/>
      <c r="H82" s="203"/>
      <c r="I82" s="203"/>
    </row>
    <row r="83" spans="1:9" ht="15" customHeight="1" x14ac:dyDescent="0.2">
      <c r="A83" s="210" t="s">
        <v>19</v>
      </c>
      <c r="B83" s="212" t="s">
        <v>18</v>
      </c>
      <c r="C83" s="212" t="s">
        <v>20</v>
      </c>
      <c r="D83" s="212" t="s">
        <v>21</v>
      </c>
      <c r="E83" s="212" t="s">
        <v>22</v>
      </c>
      <c r="F83" s="205" t="s">
        <v>23</v>
      </c>
      <c r="G83" s="207" t="s">
        <v>27</v>
      </c>
      <c r="H83" s="208"/>
      <c r="I83" s="208"/>
    </row>
    <row r="84" spans="1:9" ht="15" customHeight="1" x14ac:dyDescent="0.2">
      <c r="A84" s="211"/>
      <c r="B84" s="213"/>
      <c r="C84" s="213"/>
      <c r="D84" s="213"/>
      <c r="E84" s="213"/>
      <c r="F84" s="206"/>
      <c r="G84" s="62" t="s">
        <v>17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120</v>
      </c>
      <c r="C85" s="42">
        <v>0.82895833333333335</v>
      </c>
      <c r="D85" s="42">
        <v>0.89878472222222217</v>
      </c>
      <c r="E85" s="43">
        <v>45076</v>
      </c>
      <c r="F85" s="61" t="s">
        <v>2</v>
      </c>
      <c r="G85" s="64">
        <v>188295</v>
      </c>
      <c r="H85" s="51">
        <v>5.1821099999999998</v>
      </c>
      <c r="I85" s="66">
        <v>15.5</v>
      </c>
    </row>
    <row r="86" spans="1:9" x14ac:dyDescent="0.2">
      <c r="A86" s="60">
        <v>2</v>
      </c>
      <c r="B86" s="1" t="s">
        <v>121</v>
      </c>
      <c r="C86" s="42">
        <v>0.91999999999999993</v>
      </c>
      <c r="D86" s="42">
        <v>1.0031597222222222</v>
      </c>
      <c r="E86" s="43">
        <v>45077</v>
      </c>
      <c r="F86" s="61" t="s">
        <v>94</v>
      </c>
      <c r="G86" s="64">
        <v>171345</v>
      </c>
      <c r="H86" s="51">
        <v>4.71563</v>
      </c>
      <c r="I86" s="66">
        <v>18.2</v>
      </c>
    </row>
    <row r="87" spans="1:9" x14ac:dyDescent="0.2">
      <c r="A87" s="60">
        <v>3</v>
      </c>
      <c r="B87" s="1" t="s">
        <v>122</v>
      </c>
      <c r="C87" s="42">
        <v>0.83789351851851857</v>
      </c>
      <c r="D87" s="42">
        <v>0.88548611111111108</v>
      </c>
      <c r="E87" s="43">
        <v>45080</v>
      </c>
      <c r="F87" s="61" t="s">
        <v>82</v>
      </c>
      <c r="G87" s="64">
        <v>164846</v>
      </c>
      <c r="H87" s="51">
        <v>4.5367800000000003</v>
      </c>
      <c r="I87" s="66">
        <v>15.4</v>
      </c>
    </row>
    <row r="88" spans="1:9" x14ac:dyDescent="0.2">
      <c r="A88" s="60">
        <v>4</v>
      </c>
      <c r="B88" s="1" t="s">
        <v>123</v>
      </c>
      <c r="C88" s="42">
        <v>0.6219675925925926</v>
      </c>
      <c r="D88" s="42">
        <v>0.70215277777777774</v>
      </c>
      <c r="E88" s="43">
        <v>45081</v>
      </c>
      <c r="F88" s="61" t="s">
        <v>94</v>
      </c>
      <c r="G88" s="64">
        <v>149386</v>
      </c>
      <c r="H88" s="51">
        <v>4.1112799999999998</v>
      </c>
      <c r="I88" s="66">
        <v>18.399999999999999</v>
      </c>
    </row>
    <row r="89" spans="1:9" x14ac:dyDescent="0.2">
      <c r="A89" s="60">
        <v>5</v>
      </c>
      <c r="B89" s="1" t="s">
        <v>124</v>
      </c>
      <c r="C89" s="42">
        <v>0.75019675925925933</v>
      </c>
      <c r="D89" s="42">
        <v>0.78605324074074068</v>
      </c>
      <c r="E89" s="43">
        <v>45081</v>
      </c>
      <c r="F89" s="61" t="s">
        <v>82</v>
      </c>
      <c r="G89" s="64">
        <v>137731</v>
      </c>
      <c r="H89" s="51">
        <v>3.7905199999999999</v>
      </c>
      <c r="I89" s="66">
        <v>14.1</v>
      </c>
    </row>
    <row r="90" spans="1:9" x14ac:dyDescent="0.2">
      <c r="A90" s="60">
        <v>6</v>
      </c>
      <c r="B90" s="1" t="s">
        <v>125</v>
      </c>
      <c r="C90" s="42">
        <v>0.75008101851851849</v>
      </c>
      <c r="D90" s="42">
        <v>0.78128472222222223</v>
      </c>
      <c r="E90" s="43">
        <v>45075</v>
      </c>
      <c r="F90" s="61" t="s">
        <v>2</v>
      </c>
      <c r="G90" s="64">
        <v>135239</v>
      </c>
      <c r="H90" s="51">
        <v>3.72194</v>
      </c>
      <c r="I90" s="66">
        <v>15.5</v>
      </c>
    </row>
    <row r="91" spans="1:9" x14ac:dyDescent="0.2">
      <c r="A91" s="60">
        <v>7</v>
      </c>
      <c r="B91" s="1" t="s">
        <v>133</v>
      </c>
      <c r="C91" s="42">
        <v>0.87157407407407417</v>
      </c>
      <c r="D91" s="42">
        <v>0.96767361111111105</v>
      </c>
      <c r="E91" s="43">
        <v>45081</v>
      </c>
      <c r="F91" s="61" t="s">
        <v>2</v>
      </c>
      <c r="G91" s="64">
        <v>130866.00000000001</v>
      </c>
      <c r="H91" s="51">
        <v>3.60161</v>
      </c>
      <c r="I91" s="66">
        <v>10.7</v>
      </c>
    </row>
    <row r="92" spans="1:9" x14ac:dyDescent="0.2">
      <c r="A92" s="60">
        <v>8</v>
      </c>
      <c r="B92" s="1" t="s">
        <v>129</v>
      </c>
      <c r="C92" s="42">
        <v>0.83202546296296298</v>
      </c>
      <c r="D92" s="42">
        <v>0.94457175925925929</v>
      </c>
      <c r="E92" s="43">
        <v>45080</v>
      </c>
      <c r="F92" s="61" t="s">
        <v>2</v>
      </c>
      <c r="G92" s="64">
        <v>130514.99999999999</v>
      </c>
      <c r="H92" s="51">
        <v>3.5919400000000001</v>
      </c>
      <c r="I92" s="66">
        <v>11.5</v>
      </c>
    </row>
    <row r="93" spans="1:9" x14ac:dyDescent="0.2">
      <c r="A93" s="60">
        <v>9</v>
      </c>
      <c r="B93" s="1" t="s">
        <v>128</v>
      </c>
      <c r="C93" s="42">
        <v>0.78789351851851863</v>
      </c>
      <c r="D93" s="42">
        <v>0.83232638888888888</v>
      </c>
      <c r="E93" s="43">
        <v>45076</v>
      </c>
      <c r="F93" s="61" t="s">
        <v>82</v>
      </c>
      <c r="G93" s="64">
        <v>129994</v>
      </c>
      <c r="H93" s="51">
        <v>3.57761</v>
      </c>
      <c r="I93" s="66">
        <v>12.9</v>
      </c>
    </row>
    <row r="94" spans="1:9" x14ac:dyDescent="0.2">
      <c r="A94" s="60">
        <v>10</v>
      </c>
      <c r="B94" s="1" t="s">
        <v>127</v>
      </c>
      <c r="C94" s="42">
        <v>0.78138888888888891</v>
      </c>
      <c r="D94" s="42">
        <v>0.822199074074074</v>
      </c>
      <c r="E94" s="43">
        <v>45075</v>
      </c>
      <c r="F94" s="61" t="s">
        <v>2</v>
      </c>
      <c r="G94" s="64">
        <v>129294.00000000001</v>
      </c>
      <c r="H94" s="51">
        <v>3.5583399999999998</v>
      </c>
      <c r="I94" s="66">
        <v>12.6</v>
      </c>
    </row>
    <row r="95" spans="1:9" x14ac:dyDescent="0.2">
      <c r="A95" s="60">
        <v>11</v>
      </c>
      <c r="B95" s="1" t="s">
        <v>126</v>
      </c>
      <c r="C95" s="42">
        <v>0.60402777777777772</v>
      </c>
      <c r="D95" s="42">
        <v>0.71565972222222218</v>
      </c>
      <c r="E95" s="43">
        <v>45081</v>
      </c>
      <c r="F95" s="61" t="s">
        <v>94</v>
      </c>
      <c r="G95" s="64">
        <v>128322</v>
      </c>
      <c r="H95" s="51">
        <v>3.5315799999999999</v>
      </c>
      <c r="I95" s="66">
        <v>16</v>
      </c>
    </row>
    <row r="96" spans="1:9" x14ac:dyDescent="0.2">
      <c r="A96" s="60">
        <v>12</v>
      </c>
      <c r="B96" s="1" t="s">
        <v>130</v>
      </c>
      <c r="C96" s="42">
        <v>0.89762731481481473</v>
      </c>
      <c r="D96" s="42">
        <v>0.94548611111111114</v>
      </c>
      <c r="E96" s="43">
        <v>45079</v>
      </c>
      <c r="F96" s="61" t="s">
        <v>2</v>
      </c>
      <c r="G96" s="64">
        <v>123525</v>
      </c>
      <c r="H96" s="51">
        <v>3.3995700000000002</v>
      </c>
      <c r="I96" s="66">
        <v>11.5</v>
      </c>
    </row>
    <row r="97" spans="1:9" x14ac:dyDescent="0.2">
      <c r="A97" s="60">
        <v>13</v>
      </c>
      <c r="B97" s="1" t="s">
        <v>131</v>
      </c>
      <c r="C97" s="42">
        <v>0.83737268518518515</v>
      </c>
      <c r="D97" s="42">
        <v>0.89842592592592585</v>
      </c>
      <c r="E97" s="43">
        <v>45076</v>
      </c>
      <c r="F97" s="61" t="s">
        <v>82</v>
      </c>
      <c r="G97" s="64">
        <v>120658</v>
      </c>
      <c r="H97" s="51">
        <v>3.3206500000000001</v>
      </c>
      <c r="I97" s="66">
        <v>9.8000000000000007</v>
      </c>
    </row>
    <row r="98" spans="1:9" x14ac:dyDescent="0.2">
      <c r="A98" s="60">
        <v>14</v>
      </c>
      <c r="B98" s="1" t="s">
        <v>132</v>
      </c>
      <c r="C98" s="42">
        <v>0.833125</v>
      </c>
      <c r="D98" s="42">
        <v>0.87145833333333333</v>
      </c>
      <c r="E98" s="43">
        <v>45081</v>
      </c>
      <c r="F98" s="61" t="s">
        <v>2</v>
      </c>
      <c r="G98" s="64">
        <v>110637</v>
      </c>
      <c r="H98" s="51">
        <v>3.04488</v>
      </c>
      <c r="I98" s="66">
        <v>8.5</v>
      </c>
    </row>
    <row r="99" spans="1:9" x14ac:dyDescent="0.2">
      <c r="A99" s="60">
        <v>15</v>
      </c>
      <c r="B99" s="1" t="s">
        <v>137</v>
      </c>
      <c r="C99" s="42">
        <v>0.88909722222222232</v>
      </c>
      <c r="D99" s="42">
        <v>1.0024421296296298</v>
      </c>
      <c r="E99" s="43">
        <v>45080</v>
      </c>
      <c r="F99" s="61" t="s">
        <v>7</v>
      </c>
      <c r="G99" s="64">
        <v>101471</v>
      </c>
      <c r="H99" s="51">
        <v>2.7926000000000002</v>
      </c>
      <c r="I99" s="66">
        <v>9.8000000000000007</v>
      </c>
    </row>
    <row r="100" spans="1:9" x14ac:dyDescent="0.2">
      <c r="A100" s="60">
        <v>16</v>
      </c>
      <c r="B100" s="1" t="s">
        <v>135</v>
      </c>
      <c r="C100" s="42">
        <v>0.87745370370370368</v>
      </c>
      <c r="D100" s="42">
        <v>0.96506944444444442</v>
      </c>
      <c r="E100" s="43">
        <v>45081</v>
      </c>
      <c r="F100" s="61" t="s">
        <v>82</v>
      </c>
      <c r="G100" s="64">
        <v>93248</v>
      </c>
      <c r="H100" s="51">
        <v>2.5663</v>
      </c>
      <c r="I100" s="66">
        <v>7.6</v>
      </c>
    </row>
    <row r="101" spans="1:9" x14ac:dyDescent="0.2">
      <c r="A101" s="60">
        <v>17</v>
      </c>
      <c r="B101" s="1" t="s">
        <v>134</v>
      </c>
      <c r="C101" s="42">
        <v>0.6054166666666666</v>
      </c>
      <c r="D101" s="42">
        <v>0.61844907407407412</v>
      </c>
      <c r="E101" s="43">
        <v>45081</v>
      </c>
      <c r="F101" s="61" t="s">
        <v>94</v>
      </c>
      <c r="G101" s="64">
        <v>92128</v>
      </c>
      <c r="H101" s="51">
        <v>2.5354700000000001</v>
      </c>
      <c r="I101" s="66">
        <v>12.6</v>
      </c>
    </row>
    <row r="102" spans="1:9" x14ac:dyDescent="0.2">
      <c r="A102" s="60">
        <v>18</v>
      </c>
      <c r="B102" s="1" t="s">
        <v>140</v>
      </c>
      <c r="C102" s="42">
        <v>0.69972222222222225</v>
      </c>
      <c r="D102" s="42">
        <v>0.74353009259259262</v>
      </c>
      <c r="E102" s="43">
        <v>45079</v>
      </c>
      <c r="F102" s="61" t="s">
        <v>2</v>
      </c>
      <c r="G102" s="64">
        <v>90688</v>
      </c>
      <c r="H102" s="51">
        <v>2.4958499999999999</v>
      </c>
      <c r="I102" s="66">
        <v>18</v>
      </c>
    </row>
    <row r="103" spans="1:9" x14ac:dyDescent="0.2">
      <c r="A103" s="60">
        <v>19</v>
      </c>
      <c r="B103" s="1" t="s">
        <v>138</v>
      </c>
      <c r="C103" s="42">
        <v>0.79253472222222221</v>
      </c>
      <c r="D103" s="42">
        <v>0.87240740740740741</v>
      </c>
      <c r="E103" s="43">
        <v>45081</v>
      </c>
      <c r="F103" s="61" t="s">
        <v>82</v>
      </c>
      <c r="G103" s="64">
        <v>89749</v>
      </c>
      <c r="H103" s="51">
        <v>2.4700000000000002</v>
      </c>
      <c r="I103" s="66">
        <v>7.5</v>
      </c>
    </row>
    <row r="104" spans="1:9" x14ac:dyDescent="0.2">
      <c r="A104" s="60">
        <v>20</v>
      </c>
      <c r="B104" s="1" t="s">
        <v>136</v>
      </c>
      <c r="C104" s="42">
        <v>0.66283564814814822</v>
      </c>
      <c r="D104" s="42">
        <v>0.72273148148148147</v>
      </c>
      <c r="E104" s="43">
        <v>45080</v>
      </c>
      <c r="F104" s="61" t="s">
        <v>94</v>
      </c>
      <c r="G104" s="64">
        <v>88682</v>
      </c>
      <c r="H104" s="51">
        <v>2.4406300000000001</v>
      </c>
      <c r="I104" s="66">
        <v>12.6</v>
      </c>
    </row>
    <row r="105" spans="1:9" x14ac:dyDescent="0.2">
      <c r="A105" s="60">
        <v>21</v>
      </c>
      <c r="B105" s="1" t="s">
        <v>139</v>
      </c>
      <c r="C105" s="42">
        <v>0.89053240740740736</v>
      </c>
      <c r="D105" s="42">
        <v>0.98189814814814813</v>
      </c>
      <c r="E105" s="43">
        <v>45080</v>
      </c>
      <c r="F105" s="61" t="s">
        <v>82</v>
      </c>
      <c r="G105" s="64">
        <v>87022</v>
      </c>
      <c r="H105" s="51">
        <v>2.3949400000000001</v>
      </c>
      <c r="I105" s="66">
        <v>8</v>
      </c>
    </row>
    <row r="106" spans="1:9" x14ac:dyDescent="0.2">
      <c r="A106" s="60">
        <v>22</v>
      </c>
      <c r="B106" s="1" t="s">
        <v>145</v>
      </c>
      <c r="C106" s="42">
        <v>0.65344907407407404</v>
      </c>
      <c r="D106" s="42">
        <v>0.6956134259259259</v>
      </c>
      <c r="E106" s="43">
        <v>45079</v>
      </c>
      <c r="F106" s="61" t="s">
        <v>2</v>
      </c>
      <c r="G106" s="64">
        <v>76876</v>
      </c>
      <c r="H106" s="51">
        <v>2.11571</v>
      </c>
      <c r="I106" s="66">
        <v>17.600000000000001</v>
      </c>
    </row>
    <row r="107" spans="1:9" x14ac:dyDescent="0.2">
      <c r="A107" s="60">
        <v>23</v>
      </c>
      <c r="B107" s="1" t="s">
        <v>146</v>
      </c>
      <c r="C107" s="42">
        <v>0.77107638888888896</v>
      </c>
      <c r="D107" s="42">
        <v>0.86990740740740735</v>
      </c>
      <c r="E107" s="43">
        <v>45075</v>
      </c>
      <c r="F107" s="61" t="s">
        <v>6</v>
      </c>
      <c r="G107" s="64">
        <v>75646</v>
      </c>
      <c r="H107" s="51">
        <v>2.08188</v>
      </c>
      <c r="I107" s="66">
        <v>6.8</v>
      </c>
    </row>
    <row r="108" spans="1:9" x14ac:dyDescent="0.2">
      <c r="A108" s="60">
        <v>24</v>
      </c>
      <c r="B108" s="1" t="s">
        <v>141</v>
      </c>
      <c r="C108" s="42">
        <v>0.87488425925925928</v>
      </c>
      <c r="D108" s="42">
        <v>0.97009259259259262</v>
      </c>
      <c r="E108" s="43">
        <v>45075</v>
      </c>
      <c r="F108" s="61" t="s">
        <v>7</v>
      </c>
      <c r="G108" s="64">
        <v>73900</v>
      </c>
      <c r="H108" s="51">
        <v>2.03382</v>
      </c>
      <c r="I108" s="66">
        <v>6</v>
      </c>
    </row>
    <row r="109" spans="1:9" x14ac:dyDescent="0.2">
      <c r="A109" s="60">
        <v>25</v>
      </c>
      <c r="B109" s="1" t="s">
        <v>142</v>
      </c>
      <c r="C109" s="42">
        <v>0.58317129629629627</v>
      </c>
      <c r="D109" s="42">
        <v>0.60026620370370376</v>
      </c>
      <c r="E109" s="43">
        <v>45081</v>
      </c>
      <c r="F109" s="61" t="s">
        <v>94</v>
      </c>
      <c r="G109" s="64">
        <v>72853</v>
      </c>
      <c r="H109" s="51">
        <v>2.0049999999999999</v>
      </c>
      <c r="I109" s="66">
        <v>9.8000000000000007</v>
      </c>
    </row>
    <row r="110" spans="1:9" x14ac:dyDescent="0.2">
      <c r="A110" s="60">
        <v>26</v>
      </c>
      <c r="B110" s="1" t="s">
        <v>143</v>
      </c>
      <c r="C110" s="42">
        <v>0.79287037037037045</v>
      </c>
      <c r="D110" s="42">
        <v>0.83284722222222218</v>
      </c>
      <c r="E110" s="43">
        <v>45080</v>
      </c>
      <c r="F110" s="61" t="s">
        <v>82</v>
      </c>
      <c r="G110" s="64">
        <v>70233</v>
      </c>
      <c r="H110" s="51">
        <v>1.9329099999999999</v>
      </c>
      <c r="I110" s="66">
        <v>8.6</v>
      </c>
    </row>
    <row r="111" spans="1:9" x14ac:dyDescent="0.2">
      <c r="A111" s="60">
        <v>27</v>
      </c>
      <c r="B111" s="1" t="s">
        <v>144</v>
      </c>
      <c r="C111" s="42">
        <v>0.74981481481481482</v>
      </c>
      <c r="D111" s="42">
        <v>0.86910879629629623</v>
      </c>
      <c r="E111" s="43">
        <v>45075</v>
      </c>
      <c r="F111" s="61" t="s">
        <v>7</v>
      </c>
      <c r="G111" s="64">
        <v>65778</v>
      </c>
      <c r="H111" s="51">
        <v>1.81029</v>
      </c>
      <c r="I111" s="66">
        <v>6.2</v>
      </c>
    </row>
    <row r="112" spans="1:9" x14ac:dyDescent="0.2">
      <c r="A112" s="60">
        <v>28</v>
      </c>
      <c r="B112" s="1" t="s">
        <v>147</v>
      </c>
      <c r="C112" s="42">
        <v>0.87495370370370373</v>
      </c>
      <c r="D112" s="42">
        <v>0.99706018518518524</v>
      </c>
      <c r="E112" s="43">
        <v>45075</v>
      </c>
      <c r="F112" s="61" t="s">
        <v>6</v>
      </c>
      <c r="G112" s="64">
        <v>65181</v>
      </c>
      <c r="H112" s="51">
        <v>1.7938499999999999</v>
      </c>
      <c r="I112" s="66">
        <v>5.9</v>
      </c>
    </row>
    <row r="113" spans="1:9" x14ac:dyDescent="0.2">
      <c r="A113" s="60">
        <v>29</v>
      </c>
      <c r="B113" s="1" t="s">
        <v>156</v>
      </c>
      <c r="C113" s="42">
        <v>0.97339120370370369</v>
      </c>
      <c r="D113" s="42">
        <v>1.0607523148148148</v>
      </c>
      <c r="E113" s="43">
        <v>45081</v>
      </c>
      <c r="F113" s="61" t="s">
        <v>2</v>
      </c>
      <c r="G113" s="64">
        <v>63797</v>
      </c>
      <c r="H113" s="51">
        <v>1.7557700000000001</v>
      </c>
      <c r="I113" s="66">
        <v>12.6</v>
      </c>
    </row>
    <row r="114" spans="1:9" x14ac:dyDescent="0.2">
      <c r="A114" s="60">
        <v>30</v>
      </c>
      <c r="B114" s="1" t="s">
        <v>157</v>
      </c>
      <c r="C114" s="42">
        <v>0.7818518518518518</v>
      </c>
      <c r="D114" s="42">
        <v>0.85932870370370373</v>
      </c>
      <c r="E114" s="43">
        <v>45081</v>
      </c>
      <c r="F114" s="61" t="s">
        <v>158</v>
      </c>
      <c r="G114" s="64">
        <v>62924</v>
      </c>
      <c r="H114" s="51">
        <v>1.7317499999999999</v>
      </c>
      <c r="I114" s="66">
        <v>5.5</v>
      </c>
    </row>
    <row r="115" spans="1:9" x14ac:dyDescent="0.2">
      <c r="A115" s="48" t="s">
        <v>57</v>
      </c>
    </row>
    <row r="116" spans="1:9" x14ac:dyDescent="0.2">
      <c r="A116" s="48" t="s">
        <v>45</v>
      </c>
    </row>
    <row r="117" spans="1:9" x14ac:dyDescent="0.2">
      <c r="A117" s="49" t="s">
        <v>25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21" t="s">
        <v>90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3" customFormat="1" ht="54.95" customHeight="1" x14ac:dyDescent="0.2">
      <c r="A2" s="222" t="s">
        <v>89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</row>
    <row r="3" spans="1:14" s="3" customFormat="1" ht="5.0999999999999996" customHeight="1" x14ac:dyDescent="0.2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3" customFormat="1" ht="20.100000000000001" customHeight="1" x14ac:dyDescent="0.2">
      <c r="A4" s="225" t="s">
        <v>116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</row>
    <row r="5" spans="1:14" ht="17.25" customHeight="1" x14ac:dyDescent="0.2">
      <c r="A5" s="228" t="s">
        <v>22</v>
      </c>
      <c r="B5" s="230" t="s">
        <v>23</v>
      </c>
      <c r="C5" s="230" t="s">
        <v>20</v>
      </c>
      <c r="D5" s="230" t="s">
        <v>21</v>
      </c>
      <c r="E5" s="231" t="s">
        <v>32</v>
      </c>
      <c r="F5" s="217" t="s">
        <v>26</v>
      </c>
      <c r="G5" s="218"/>
      <c r="H5" s="219"/>
      <c r="I5" s="218" t="s">
        <v>28</v>
      </c>
      <c r="J5" s="218"/>
      <c r="K5" s="218"/>
      <c r="L5" s="217" t="s">
        <v>27</v>
      </c>
      <c r="M5" s="218"/>
      <c r="N5" s="219"/>
    </row>
    <row r="6" spans="1:14" ht="17.25" customHeight="1" x14ac:dyDescent="0.2">
      <c r="A6" s="229"/>
      <c r="B6" s="213"/>
      <c r="C6" s="213"/>
      <c r="D6" s="213"/>
      <c r="E6" s="232"/>
      <c r="F6" s="138" t="s">
        <v>17</v>
      </c>
      <c r="G6" s="45" t="s">
        <v>0</v>
      </c>
      <c r="H6" s="63" t="s">
        <v>1</v>
      </c>
      <c r="I6" s="137" t="s">
        <v>17</v>
      </c>
      <c r="J6" s="45" t="s">
        <v>0</v>
      </c>
      <c r="K6" s="45" t="s">
        <v>1</v>
      </c>
      <c r="L6" s="138" t="s">
        <v>17</v>
      </c>
      <c r="M6" s="45" t="s">
        <v>0</v>
      </c>
      <c r="N6" s="63" t="s">
        <v>1</v>
      </c>
    </row>
    <row r="7" spans="1:14" x14ac:dyDescent="0.2">
      <c r="A7" s="43">
        <v>45075</v>
      </c>
      <c r="B7" s="135" t="s">
        <v>2</v>
      </c>
      <c r="C7" s="136">
        <v>0.75008101851851849</v>
      </c>
      <c r="D7" s="136">
        <v>0.78128472222222223</v>
      </c>
      <c r="E7" s="133" t="s">
        <v>9</v>
      </c>
      <c r="F7" s="139">
        <v>221635</v>
      </c>
      <c r="G7" s="140">
        <v>4.58643</v>
      </c>
      <c r="H7" s="140">
        <v>16.5</v>
      </c>
      <c r="I7" s="139">
        <v>618216</v>
      </c>
      <c r="J7" s="140">
        <v>7.3002900000000004</v>
      </c>
      <c r="K7" s="140">
        <v>21.3</v>
      </c>
      <c r="L7" s="139">
        <v>135239</v>
      </c>
      <c r="M7" s="140">
        <v>3.72194</v>
      </c>
      <c r="N7" s="140">
        <v>15.5</v>
      </c>
    </row>
    <row r="8" spans="1:14" x14ac:dyDescent="0.2">
      <c r="A8" s="43">
        <v>45075</v>
      </c>
      <c r="B8" s="135" t="s">
        <v>2</v>
      </c>
      <c r="C8" s="136">
        <v>0.78138888888888891</v>
      </c>
      <c r="D8" s="136">
        <v>0.822199074074074</v>
      </c>
      <c r="E8" s="133" t="s">
        <v>10</v>
      </c>
      <c r="F8" s="134">
        <v>197443</v>
      </c>
      <c r="G8" s="51">
        <v>4.0857999999999999</v>
      </c>
      <c r="H8" s="51">
        <v>12.8</v>
      </c>
      <c r="I8" s="134">
        <v>574353</v>
      </c>
      <c r="J8" s="51">
        <v>6.7823399999999996</v>
      </c>
      <c r="K8" s="51">
        <v>17.5</v>
      </c>
      <c r="L8" s="134">
        <v>129294.00000000001</v>
      </c>
      <c r="M8" s="51">
        <v>3.5583399999999998</v>
      </c>
      <c r="N8" s="51">
        <v>12.6</v>
      </c>
    </row>
    <row r="9" spans="1:14" x14ac:dyDescent="0.2">
      <c r="A9" s="43">
        <v>45075</v>
      </c>
      <c r="B9" s="135" t="s">
        <v>2</v>
      </c>
      <c r="C9" s="136">
        <v>0.82859953703703704</v>
      </c>
      <c r="D9" s="136">
        <v>0.89674768518518511</v>
      </c>
      <c r="E9" s="133" t="s">
        <v>103</v>
      </c>
      <c r="F9" s="134">
        <v>251799</v>
      </c>
      <c r="G9" s="51">
        <v>5.2106399999999997</v>
      </c>
      <c r="H9" s="51">
        <v>12.6</v>
      </c>
      <c r="I9" s="134">
        <v>713151</v>
      </c>
      <c r="J9" s="51">
        <v>8.4213500000000003</v>
      </c>
      <c r="K9" s="51">
        <v>17.8</v>
      </c>
      <c r="L9" s="134">
        <v>174703</v>
      </c>
      <c r="M9" s="51">
        <v>4.8080400000000001</v>
      </c>
      <c r="N9" s="51">
        <v>13.2</v>
      </c>
    </row>
    <row r="10" spans="1:14" x14ac:dyDescent="0.2">
      <c r="A10" s="43">
        <v>45075</v>
      </c>
      <c r="B10" s="135" t="s">
        <v>2</v>
      </c>
      <c r="C10" s="136">
        <v>0.90304398148148157</v>
      </c>
      <c r="D10" s="136">
        <v>0.94954861111111111</v>
      </c>
      <c r="E10" s="133" t="s">
        <v>104</v>
      </c>
      <c r="F10" s="134">
        <v>135912</v>
      </c>
      <c r="G10" s="51">
        <v>2.8125200000000001</v>
      </c>
      <c r="H10" s="51">
        <v>7.6</v>
      </c>
      <c r="I10" s="134">
        <v>367303</v>
      </c>
      <c r="J10" s="51">
        <v>4.3373499999999998</v>
      </c>
      <c r="K10" s="51">
        <v>11.2</v>
      </c>
      <c r="L10" s="134">
        <v>90991</v>
      </c>
      <c r="M10" s="51">
        <v>2.5041799999999999</v>
      </c>
      <c r="N10" s="51">
        <v>7.4</v>
      </c>
    </row>
    <row r="11" spans="1:14" x14ac:dyDescent="0.2">
      <c r="A11" s="43">
        <v>45075</v>
      </c>
      <c r="B11" s="135" t="s">
        <v>2</v>
      </c>
      <c r="C11" s="136">
        <v>0.95543981481481488</v>
      </c>
      <c r="D11" s="136">
        <v>1.0616087962962963</v>
      </c>
      <c r="E11" s="133" t="s">
        <v>115</v>
      </c>
      <c r="F11" s="134">
        <v>45734</v>
      </c>
      <c r="G11" s="51">
        <v>0.94640000000000002</v>
      </c>
      <c r="H11" s="51">
        <v>5.7</v>
      </c>
      <c r="I11" s="134">
        <v>72757</v>
      </c>
      <c r="J11" s="51">
        <v>0.85916999999999999</v>
      </c>
      <c r="K11" s="51">
        <v>5.3</v>
      </c>
      <c r="L11" s="134">
        <v>39095</v>
      </c>
      <c r="M11" s="51">
        <v>1.0759300000000001</v>
      </c>
      <c r="N11" s="51">
        <v>6.9</v>
      </c>
    </row>
    <row r="12" spans="1:14" x14ac:dyDescent="0.2">
      <c r="A12" s="43">
        <v>45075</v>
      </c>
      <c r="B12" s="135" t="s">
        <v>82</v>
      </c>
      <c r="C12" s="136">
        <v>0.75019675925925933</v>
      </c>
      <c r="D12" s="136">
        <v>0.78615740740740747</v>
      </c>
      <c r="E12" s="133" t="s">
        <v>11</v>
      </c>
      <c r="F12" s="134">
        <v>250780</v>
      </c>
      <c r="G12" s="51">
        <v>5.1895499999999997</v>
      </c>
      <c r="H12" s="51">
        <v>18.399999999999999</v>
      </c>
      <c r="I12" s="134">
        <v>590509</v>
      </c>
      <c r="J12" s="51">
        <v>6.9731100000000001</v>
      </c>
      <c r="K12" s="51">
        <v>20.100000000000001</v>
      </c>
      <c r="L12" s="134">
        <v>125476</v>
      </c>
      <c r="M12" s="51">
        <v>3.4532500000000002</v>
      </c>
      <c r="N12" s="51">
        <v>14.2</v>
      </c>
    </row>
    <row r="13" spans="1:14" x14ac:dyDescent="0.2">
      <c r="A13" s="43">
        <v>45075</v>
      </c>
      <c r="B13" s="135" t="s">
        <v>82</v>
      </c>
      <c r="C13" s="136">
        <v>0.79296296296296298</v>
      </c>
      <c r="D13" s="136">
        <v>0.83706018518518521</v>
      </c>
      <c r="E13" s="133" t="s">
        <v>12</v>
      </c>
      <c r="F13" s="134">
        <v>182013</v>
      </c>
      <c r="G13" s="51">
        <v>3.7665099999999998</v>
      </c>
      <c r="H13" s="51">
        <v>11.2</v>
      </c>
      <c r="I13" s="134">
        <v>394774</v>
      </c>
      <c r="J13" s="51">
        <v>4.6617499999999996</v>
      </c>
      <c r="K13" s="51">
        <v>11.5</v>
      </c>
      <c r="L13" s="134">
        <v>100216</v>
      </c>
      <c r="M13" s="51">
        <v>2.75806</v>
      </c>
      <c r="N13" s="51">
        <v>9.4</v>
      </c>
    </row>
    <row r="14" spans="1:14" x14ac:dyDescent="0.2">
      <c r="A14" s="43">
        <v>45075</v>
      </c>
      <c r="B14" s="135" t="s">
        <v>82</v>
      </c>
      <c r="C14" s="136">
        <v>0.84210648148148148</v>
      </c>
      <c r="D14" s="136">
        <v>0.90089120370370368</v>
      </c>
      <c r="E14" s="133" t="s">
        <v>105</v>
      </c>
      <c r="F14" s="134">
        <v>127750</v>
      </c>
      <c r="G14" s="51">
        <v>2.6436099999999998</v>
      </c>
      <c r="H14" s="51">
        <v>6.2</v>
      </c>
      <c r="I14" s="134">
        <v>329057</v>
      </c>
      <c r="J14" s="51">
        <v>3.8857200000000001</v>
      </c>
      <c r="K14" s="51">
        <v>8.1</v>
      </c>
      <c r="L14" s="134">
        <v>87667</v>
      </c>
      <c r="M14" s="51">
        <v>2.4127000000000001</v>
      </c>
      <c r="N14" s="51">
        <v>6.4</v>
      </c>
    </row>
    <row r="15" spans="1:14" x14ac:dyDescent="0.2">
      <c r="A15" s="43">
        <v>45075</v>
      </c>
      <c r="B15" s="135" t="s">
        <v>82</v>
      </c>
      <c r="C15" s="136">
        <v>0.90593749999999995</v>
      </c>
      <c r="D15" s="136">
        <v>0.99974537037037037</v>
      </c>
      <c r="E15" s="133" t="s">
        <v>113</v>
      </c>
      <c r="F15" s="134">
        <v>73057</v>
      </c>
      <c r="G15" s="51">
        <v>1.5118199999999999</v>
      </c>
      <c r="H15" s="51">
        <v>5.0999999999999996</v>
      </c>
      <c r="I15" s="134">
        <v>136770</v>
      </c>
      <c r="J15" s="51">
        <v>1.6150599999999999</v>
      </c>
      <c r="K15" s="51">
        <v>5.4</v>
      </c>
      <c r="L15" s="134">
        <v>58112</v>
      </c>
      <c r="M15" s="51">
        <v>1.59931</v>
      </c>
      <c r="N15" s="51">
        <v>5.8</v>
      </c>
    </row>
    <row r="16" spans="1:14" x14ac:dyDescent="0.2">
      <c r="A16" s="43">
        <v>45076</v>
      </c>
      <c r="B16" s="135" t="s">
        <v>2</v>
      </c>
      <c r="C16" s="136">
        <v>0.75019675925925933</v>
      </c>
      <c r="D16" s="136">
        <v>0.78194444444444444</v>
      </c>
      <c r="E16" s="133" t="s">
        <v>9</v>
      </c>
      <c r="F16" s="134">
        <v>214977</v>
      </c>
      <c r="G16" s="51">
        <v>4.4486499999999998</v>
      </c>
      <c r="H16" s="51">
        <v>17.5</v>
      </c>
      <c r="I16" s="134">
        <v>641729</v>
      </c>
      <c r="J16" s="51">
        <v>7.5779500000000004</v>
      </c>
      <c r="K16" s="51">
        <v>22.9</v>
      </c>
      <c r="L16" s="134">
        <v>128872.00000000001</v>
      </c>
      <c r="M16" s="51">
        <v>3.5467300000000002</v>
      </c>
      <c r="N16" s="51">
        <v>15.3</v>
      </c>
    </row>
    <row r="17" spans="1:14" x14ac:dyDescent="0.2">
      <c r="A17" s="43">
        <v>45076</v>
      </c>
      <c r="B17" s="135" t="s">
        <v>2</v>
      </c>
      <c r="C17" s="136">
        <v>0.78204861111111112</v>
      </c>
      <c r="D17" s="136">
        <v>0.82256944444444446</v>
      </c>
      <c r="E17" s="133" t="s">
        <v>10</v>
      </c>
      <c r="F17" s="134">
        <v>180230</v>
      </c>
      <c r="G17" s="51">
        <v>3.7296200000000002</v>
      </c>
      <c r="H17" s="51">
        <v>12.7</v>
      </c>
      <c r="I17" s="134">
        <v>520022.00000000006</v>
      </c>
      <c r="J17" s="51">
        <v>6.1407499999999997</v>
      </c>
      <c r="K17" s="51">
        <v>16.2</v>
      </c>
      <c r="L17" s="134">
        <v>118989</v>
      </c>
      <c r="M17" s="51">
        <v>3.2747299999999999</v>
      </c>
      <c r="N17" s="51">
        <v>12.1</v>
      </c>
    </row>
    <row r="18" spans="1:14" x14ac:dyDescent="0.2">
      <c r="A18" s="43">
        <v>45076</v>
      </c>
      <c r="B18" s="135" t="s">
        <v>2</v>
      </c>
      <c r="C18" s="136">
        <v>0.82895833333333335</v>
      </c>
      <c r="D18" s="136">
        <v>0.89878472222222217</v>
      </c>
      <c r="E18" s="133" t="s">
        <v>103</v>
      </c>
      <c r="F18" s="134">
        <v>278622</v>
      </c>
      <c r="G18" s="51">
        <v>5.7656999999999998</v>
      </c>
      <c r="H18" s="51">
        <v>15.5</v>
      </c>
      <c r="I18" s="134">
        <v>774927</v>
      </c>
      <c r="J18" s="51">
        <v>9.1508400000000005</v>
      </c>
      <c r="K18" s="51">
        <v>20.5</v>
      </c>
      <c r="L18" s="134">
        <v>188295</v>
      </c>
      <c r="M18" s="51">
        <v>5.1821099999999998</v>
      </c>
      <c r="N18" s="51">
        <v>15.5</v>
      </c>
    </row>
    <row r="19" spans="1:14" x14ac:dyDescent="0.2">
      <c r="A19" s="43">
        <v>45076</v>
      </c>
      <c r="B19" s="135" t="s">
        <v>2</v>
      </c>
      <c r="C19" s="136">
        <v>0.90590277777777783</v>
      </c>
      <c r="D19" s="136">
        <v>0.95229166666666665</v>
      </c>
      <c r="E19" s="133" t="s">
        <v>104</v>
      </c>
      <c r="F19" s="134">
        <v>149918</v>
      </c>
      <c r="G19" s="51">
        <v>3.1023499999999999</v>
      </c>
      <c r="H19" s="51">
        <v>9.5</v>
      </c>
      <c r="I19" s="134">
        <v>396026</v>
      </c>
      <c r="J19" s="51">
        <v>4.6765299999999996</v>
      </c>
      <c r="K19" s="51">
        <v>13.4</v>
      </c>
      <c r="L19" s="134">
        <v>92253</v>
      </c>
      <c r="M19" s="51">
        <v>2.53891</v>
      </c>
      <c r="N19" s="51">
        <v>8.6</v>
      </c>
    </row>
    <row r="20" spans="1:14" x14ac:dyDescent="0.2">
      <c r="A20" s="43">
        <v>45076</v>
      </c>
      <c r="B20" s="135" t="s">
        <v>82</v>
      </c>
      <c r="C20" s="136">
        <v>0.75019675925925933</v>
      </c>
      <c r="D20" s="136">
        <v>0.78113425925925928</v>
      </c>
      <c r="E20" s="133" t="s">
        <v>11</v>
      </c>
      <c r="F20" s="134">
        <v>216262</v>
      </c>
      <c r="G20" s="51">
        <v>4.47525</v>
      </c>
      <c r="H20" s="51">
        <v>17.7</v>
      </c>
      <c r="I20" s="134">
        <v>548934</v>
      </c>
      <c r="J20" s="51">
        <v>6.48217</v>
      </c>
      <c r="K20" s="51">
        <v>19.600000000000001</v>
      </c>
      <c r="L20" s="134">
        <v>124606</v>
      </c>
      <c r="M20" s="51">
        <v>3.4293200000000001</v>
      </c>
      <c r="N20" s="51">
        <v>14.8</v>
      </c>
    </row>
    <row r="21" spans="1:14" x14ac:dyDescent="0.2">
      <c r="A21" s="43">
        <v>45076</v>
      </c>
      <c r="B21" s="135" t="s">
        <v>82</v>
      </c>
      <c r="C21" s="136">
        <v>0.78789351851851863</v>
      </c>
      <c r="D21" s="136">
        <v>0.83232638888888888</v>
      </c>
      <c r="E21" s="133" t="s">
        <v>12</v>
      </c>
      <c r="F21" s="134">
        <v>196685</v>
      </c>
      <c r="G21" s="51">
        <v>4.0701299999999998</v>
      </c>
      <c r="H21" s="51">
        <v>13.4</v>
      </c>
      <c r="I21" s="134">
        <v>411487</v>
      </c>
      <c r="J21" s="51">
        <v>4.8590999999999998</v>
      </c>
      <c r="K21" s="51">
        <v>12.5</v>
      </c>
      <c r="L21" s="134">
        <v>129994</v>
      </c>
      <c r="M21" s="51">
        <v>3.57761</v>
      </c>
      <c r="N21" s="51">
        <v>12.9</v>
      </c>
    </row>
    <row r="22" spans="1:14" x14ac:dyDescent="0.2">
      <c r="A22" s="43">
        <v>45076</v>
      </c>
      <c r="B22" s="135" t="s">
        <v>82</v>
      </c>
      <c r="C22" s="136">
        <v>0.83737268518518515</v>
      </c>
      <c r="D22" s="136">
        <v>0.89842592592592585</v>
      </c>
      <c r="E22" s="133" t="s">
        <v>105</v>
      </c>
      <c r="F22" s="134">
        <v>171824</v>
      </c>
      <c r="G22" s="51">
        <v>3.55565</v>
      </c>
      <c r="H22" s="51">
        <v>9.4</v>
      </c>
      <c r="I22" s="134">
        <v>377517</v>
      </c>
      <c r="J22" s="51">
        <v>4.4579599999999999</v>
      </c>
      <c r="K22" s="51">
        <v>9.9</v>
      </c>
      <c r="L22" s="134">
        <v>120658</v>
      </c>
      <c r="M22" s="51">
        <v>3.3206500000000001</v>
      </c>
      <c r="N22" s="51">
        <v>9.8000000000000007</v>
      </c>
    </row>
    <row r="23" spans="1:14" x14ac:dyDescent="0.2">
      <c r="A23" s="43">
        <v>45076</v>
      </c>
      <c r="B23" s="135" t="s">
        <v>82</v>
      </c>
      <c r="C23" s="136">
        <v>0.90347222222222223</v>
      </c>
      <c r="D23" s="136">
        <v>0.94800925925925927</v>
      </c>
      <c r="E23" s="133" t="s">
        <v>83</v>
      </c>
      <c r="F23" s="134">
        <v>135877</v>
      </c>
      <c r="G23" s="51">
        <v>2.8117800000000002</v>
      </c>
      <c r="H23" s="51">
        <v>8.4</v>
      </c>
      <c r="I23" s="134">
        <v>250509</v>
      </c>
      <c r="J23" s="51">
        <v>2.95817</v>
      </c>
      <c r="K23" s="51">
        <v>8.3000000000000007</v>
      </c>
      <c r="L23" s="134">
        <v>92442</v>
      </c>
      <c r="M23" s="51">
        <v>2.5441199999999999</v>
      </c>
      <c r="N23" s="51">
        <v>8.4</v>
      </c>
    </row>
    <row r="24" spans="1:14" x14ac:dyDescent="0.2">
      <c r="A24" s="43">
        <v>45076</v>
      </c>
      <c r="B24" s="135" t="s">
        <v>82</v>
      </c>
      <c r="C24" s="136">
        <v>0.95465277777777768</v>
      </c>
      <c r="D24" s="136">
        <v>0.97203703703703714</v>
      </c>
      <c r="E24" s="133" t="s">
        <v>11</v>
      </c>
      <c r="F24" s="134">
        <v>88369</v>
      </c>
      <c r="G24" s="51">
        <v>1.82867</v>
      </c>
      <c r="H24" s="51">
        <v>7.4</v>
      </c>
      <c r="I24" s="134">
        <v>155825</v>
      </c>
      <c r="J24" s="51">
        <v>1.84009</v>
      </c>
      <c r="K24" s="51">
        <v>7.4</v>
      </c>
      <c r="L24" s="134">
        <v>69441</v>
      </c>
      <c r="M24" s="51">
        <v>1.91109</v>
      </c>
      <c r="N24" s="51">
        <v>8.6</v>
      </c>
    </row>
    <row r="25" spans="1:14" x14ac:dyDescent="0.2">
      <c r="A25" s="43">
        <v>45077</v>
      </c>
      <c r="B25" s="135" t="s">
        <v>2</v>
      </c>
      <c r="C25" s="136">
        <v>0.75020833333333325</v>
      </c>
      <c r="D25" s="136">
        <v>0.781712962962963</v>
      </c>
      <c r="E25" s="133" t="s">
        <v>9</v>
      </c>
      <c r="F25" s="134">
        <v>196562</v>
      </c>
      <c r="G25" s="51">
        <v>4.0675800000000004</v>
      </c>
      <c r="H25" s="51">
        <v>19.2</v>
      </c>
      <c r="I25" s="134">
        <v>608212</v>
      </c>
      <c r="J25" s="51">
        <v>7.1821599999999997</v>
      </c>
      <c r="K25" s="51">
        <v>25.1</v>
      </c>
      <c r="L25" s="134">
        <v>122390</v>
      </c>
      <c r="M25" s="51">
        <v>3.3683399999999999</v>
      </c>
      <c r="N25" s="51">
        <v>17.3</v>
      </c>
    </row>
    <row r="26" spans="1:14" x14ac:dyDescent="0.2">
      <c r="A26" s="43">
        <v>45077</v>
      </c>
      <c r="B26" s="135" t="s">
        <v>2</v>
      </c>
      <c r="C26" s="136">
        <v>0.78181712962962957</v>
      </c>
      <c r="D26" s="136">
        <v>0.82015046296296301</v>
      </c>
      <c r="E26" s="133" t="s">
        <v>10</v>
      </c>
      <c r="F26" s="134">
        <v>150601</v>
      </c>
      <c r="G26" s="51">
        <v>3.1164800000000001</v>
      </c>
      <c r="H26" s="51">
        <v>12.8</v>
      </c>
      <c r="I26" s="134">
        <v>497701</v>
      </c>
      <c r="J26" s="51">
        <v>5.8771800000000001</v>
      </c>
      <c r="K26" s="51">
        <v>17.899999999999999</v>
      </c>
      <c r="L26" s="134">
        <v>96344</v>
      </c>
      <c r="M26" s="51">
        <v>2.6515</v>
      </c>
      <c r="N26" s="51">
        <v>12.2</v>
      </c>
    </row>
    <row r="27" spans="1:14" x14ac:dyDescent="0.2">
      <c r="A27" s="43">
        <v>45077</v>
      </c>
      <c r="B27" s="135" t="s">
        <v>2</v>
      </c>
      <c r="C27" s="136">
        <v>0.82655092592592594</v>
      </c>
      <c r="D27" s="136">
        <v>0.9006249999999999</v>
      </c>
      <c r="E27" s="133" t="s">
        <v>103</v>
      </c>
      <c r="F27" s="134">
        <v>240509</v>
      </c>
      <c r="G27" s="51">
        <v>4.9770200000000004</v>
      </c>
      <c r="H27" s="51">
        <v>14.5</v>
      </c>
      <c r="I27" s="134">
        <v>700609</v>
      </c>
      <c r="J27" s="51">
        <v>8.2732399999999995</v>
      </c>
      <c r="K27" s="51">
        <v>19.3</v>
      </c>
      <c r="L27" s="134">
        <v>159590</v>
      </c>
      <c r="M27" s="51">
        <v>4.3921200000000002</v>
      </c>
      <c r="N27" s="51">
        <v>14.2</v>
      </c>
    </row>
    <row r="28" spans="1:14" x14ac:dyDescent="0.2">
      <c r="A28" s="43">
        <v>45077</v>
      </c>
      <c r="B28" s="135" t="s">
        <v>2</v>
      </c>
      <c r="C28" s="136">
        <v>0.90784722222222225</v>
      </c>
      <c r="D28" s="136">
        <v>0.95246527777777779</v>
      </c>
      <c r="E28" s="133" t="s">
        <v>104</v>
      </c>
      <c r="F28" s="134">
        <v>141848</v>
      </c>
      <c r="G28" s="51">
        <v>2.9353400000000001</v>
      </c>
      <c r="H28" s="51">
        <v>8.6</v>
      </c>
      <c r="I28" s="134">
        <v>382100</v>
      </c>
      <c r="J28" s="51">
        <v>4.5120800000000001</v>
      </c>
      <c r="K28" s="51">
        <v>11.9</v>
      </c>
      <c r="L28" s="134">
        <v>92132</v>
      </c>
      <c r="M28" s="51">
        <v>2.5355799999999999</v>
      </c>
      <c r="N28" s="51">
        <v>8.1999999999999993</v>
      </c>
    </row>
    <row r="29" spans="1:14" x14ac:dyDescent="0.2">
      <c r="A29" s="43">
        <v>45077</v>
      </c>
      <c r="B29" s="135" t="s">
        <v>82</v>
      </c>
      <c r="C29" s="136">
        <v>0.75019675925925933</v>
      </c>
      <c r="D29" s="136">
        <v>0.78125</v>
      </c>
      <c r="E29" s="133" t="s">
        <v>11</v>
      </c>
      <c r="F29" s="134">
        <v>169864</v>
      </c>
      <c r="G29" s="51">
        <v>3.51511</v>
      </c>
      <c r="H29" s="51">
        <v>16.600000000000001</v>
      </c>
      <c r="I29" s="134">
        <v>458906</v>
      </c>
      <c r="J29" s="51">
        <v>5.41906</v>
      </c>
      <c r="K29" s="51">
        <v>18.899999999999999</v>
      </c>
      <c r="L29" s="134">
        <v>108888</v>
      </c>
      <c r="M29" s="51">
        <v>2.99674</v>
      </c>
      <c r="N29" s="51">
        <v>15.4</v>
      </c>
    </row>
    <row r="30" spans="1:14" x14ac:dyDescent="0.2">
      <c r="A30" s="43">
        <v>45077</v>
      </c>
      <c r="B30" s="135" t="s">
        <v>82</v>
      </c>
      <c r="C30" s="136">
        <v>0.78802083333333339</v>
      </c>
      <c r="D30" s="136">
        <v>0.83151620370370372</v>
      </c>
      <c r="E30" s="133" t="s">
        <v>12</v>
      </c>
      <c r="F30" s="134">
        <v>155975</v>
      </c>
      <c r="G30" s="51">
        <v>3.2276899999999999</v>
      </c>
      <c r="H30" s="51">
        <v>12.7</v>
      </c>
      <c r="I30" s="134">
        <v>316550</v>
      </c>
      <c r="J30" s="51">
        <v>3.7380300000000002</v>
      </c>
      <c r="K30" s="51">
        <v>11</v>
      </c>
      <c r="L30" s="134">
        <v>101115</v>
      </c>
      <c r="M30" s="51">
        <v>2.7828200000000001</v>
      </c>
      <c r="N30" s="51">
        <v>12.3</v>
      </c>
    </row>
    <row r="31" spans="1:14" x14ac:dyDescent="0.2">
      <c r="A31" s="43">
        <v>45077</v>
      </c>
      <c r="B31" s="135" t="s">
        <v>82</v>
      </c>
      <c r="C31" s="136">
        <v>0.83656249999999999</v>
      </c>
      <c r="D31" s="136">
        <v>0.89728009259259256</v>
      </c>
      <c r="E31" s="133" t="s">
        <v>105</v>
      </c>
      <c r="F31" s="134">
        <v>117351</v>
      </c>
      <c r="G31" s="51">
        <v>2.42841</v>
      </c>
      <c r="H31" s="51">
        <v>6.9</v>
      </c>
      <c r="I31" s="134">
        <v>299569</v>
      </c>
      <c r="J31" s="51">
        <v>3.5375000000000001</v>
      </c>
      <c r="K31" s="51">
        <v>8.1</v>
      </c>
      <c r="L31" s="134">
        <v>77401</v>
      </c>
      <c r="M31" s="51">
        <v>2.1301600000000001</v>
      </c>
      <c r="N31" s="51">
        <v>6.7</v>
      </c>
    </row>
    <row r="32" spans="1:14" x14ac:dyDescent="0.2">
      <c r="A32" s="43">
        <v>45077</v>
      </c>
      <c r="B32" s="135" t="s">
        <v>82</v>
      </c>
      <c r="C32" s="136">
        <v>0.90232638888888894</v>
      </c>
      <c r="D32" s="136">
        <v>0.947199074074074</v>
      </c>
      <c r="E32" s="133" t="s">
        <v>83</v>
      </c>
      <c r="F32" s="134">
        <v>102274</v>
      </c>
      <c r="G32" s="51">
        <v>2.1164200000000002</v>
      </c>
      <c r="H32" s="51">
        <v>6.1</v>
      </c>
      <c r="I32" s="134">
        <v>196499</v>
      </c>
      <c r="J32" s="51">
        <v>2.3203800000000001</v>
      </c>
      <c r="K32" s="51">
        <v>6</v>
      </c>
      <c r="L32" s="134">
        <v>70235</v>
      </c>
      <c r="M32" s="51">
        <v>1.93296</v>
      </c>
      <c r="N32" s="51">
        <v>6.2</v>
      </c>
    </row>
    <row r="33" spans="1:16" x14ac:dyDescent="0.2">
      <c r="A33" s="43">
        <v>45077</v>
      </c>
      <c r="B33" s="135" t="s">
        <v>82</v>
      </c>
      <c r="C33" s="136">
        <v>0.95383101851851848</v>
      </c>
      <c r="D33" s="136">
        <v>0.97166666666666668</v>
      </c>
      <c r="E33" s="133" t="s">
        <v>11</v>
      </c>
      <c r="F33" s="134">
        <v>87129</v>
      </c>
      <c r="G33" s="51">
        <v>1.80301</v>
      </c>
      <c r="H33" s="51">
        <v>6.5</v>
      </c>
      <c r="I33" s="134">
        <v>133318</v>
      </c>
      <c r="J33" s="51">
        <v>1.5743100000000001</v>
      </c>
      <c r="K33" s="51">
        <v>5.3</v>
      </c>
      <c r="L33" s="134">
        <v>66880</v>
      </c>
      <c r="M33" s="51">
        <v>1.8406100000000001</v>
      </c>
      <c r="N33" s="51">
        <v>7.1</v>
      </c>
      <c r="P33" s="48"/>
    </row>
    <row r="34" spans="1:16" x14ac:dyDescent="0.2">
      <c r="A34" s="43">
        <v>45078</v>
      </c>
      <c r="B34" s="135" t="s">
        <v>2</v>
      </c>
      <c r="C34" s="136">
        <v>0.75019675925925933</v>
      </c>
      <c r="D34" s="136">
        <v>0.78212962962962962</v>
      </c>
      <c r="E34" s="133" t="s">
        <v>9</v>
      </c>
      <c r="F34" s="134">
        <v>202848</v>
      </c>
      <c r="G34" s="51">
        <v>4.1976699999999996</v>
      </c>
      <c r="H34" s="51">
        <v>20.399999999999999</v>
      </c>
      <c r="I34" s="134">
        <v>609365</v>
      </c>
      <c r="J34" s="51">
        <v>7.1957700000000004</v>
      </c>
      <c r="K34" s="51">
        <v>25.2</v>
      </c>
      <c r="L34" s="134">
        <v>120042</v>
      </c>
      <c r="M34" s="51">
        <v>3.3037100000000001</v>
      </c>
      <c r="N34" s="51">
        <v>17.7</v>
      </c>
      <c r="P34" s="49"/>
    </row>
    <row r="35" spans="1:16" x14ac:dyDescent="0.2">
      <c r="A35" s="43">
        <v>45078</v>
      </c>
      <c r="B35" s="135" t="s">
        <v>2</v>
      </c>
      <c r="C35" s="136">
        <v>0.7822337962962963</v>
      </c>
      <c r="D35" s="136">
        <v>0.82259259259259254</v>
      </c>
      <c r="E35" s="133" t="s">
        <v>10</v>
      </c>
      <c r="F35" s="134">
        <v>158862</v>
      </c>
      <c r="G35" s="51">
        <v>3.2874300000000001</v>
      </c>
      <c r="H35" s="51">
        <v>13.6</v>
      </c>
      <c r="I35" s="134">
        <v>493240</v>
      </c>
      <c r="J35" s="51">
        <v>5.8244999999999996</v>
      </c>
      <c r="K35" s="51">
        <v>17.600000000000001</v>
      </c>
      <c r="L35" s="134">
        <v>98624</v>
      </c>
      <c r="M35" s="51">
        <v>2.7142599999999999</v>
      </c>
      <c r="N35" s="51">
        <v>12.8</v>
      </c>
    </row>
    <row r="36" spans="1:16" x14ac:dyDescent="0.2">
      <c r="A36" s="43">
        <v>45078</v>
      </c>
      <c r="B36" s="135" t="s">
        <v>2</v>
      </c>
      <c r="C36" s="136">
        <v>0.83015046296296291</v>
      </c>
      <c r="D36" s="136">
        <v>0.89668981481481491</v>
      </c>
      <c r="E36" s="133" t="s">
        <v>103</v>
      </c>
      <c r="F36" s="134">
        <v>260565.99999999997</v>
      </c>
      <c r="G36" s="51">
        <v>5.3920599999999999</v>
      </c>
      <c r="H36" s="51">
        <v>16.600000000000001</v>
      </c>
      <c r="I36" s="134">
        <v>730905</v>
      </c>
      <c r="J36" s="51">
        <v>8.6310000000000002</v>
      </c>
      <c r="K36" s="51">
        <v>21</v>
      </c>
      <c r="L36" s="134">
        <v>164828</v>
      </c>
      <c r="M36" s="51">
        <v>4.5362600000000004</v>
      </c>
      <c r="N36" s="51">
        <v>16.399999999999999</v>
      </c>
    </row>
    <row r="37" spans="1:16" x14ac:dyDescent="0.2">
      <c r="A37" s="43">
        <v>45078</v>
      </c>
      <c r="B37" s="135" t="s">
        <v>2</v>
      </c>
      <c r="C37" s="136">
        <v>0.90319444444444441</v>
      </c>
      <c r="D37" s="136">
        <v>0.94821759259259253</v>
      </c>
      <c r="E37" s="133" t="s">
        <v>104</v>
      </c>
      <c r="F37" s="134">
        <v>154230</v>
      </c>
      <c r="G37" s="51">
        <v>3.1915800000000001</v>
      </c>
      <c r="H37" s="51">
        <v>9.6999999999999993</v>
      </c>
      <c r="I37" s="134">
        <v>396877</v>
      </c>
      <c r="J37" s="51">
        <v>4.6865800000000002</v>
      </c>
      <c r="K37" s="51">
        <v>13.1</v>
      </c>
      <c r="L37" s="134">
        <v>89722</v>
      </c>
      <c r="M37" s="51">
        <v>2.4692699999999999</v>
      </c>
      <c r="N37" s="51">
        <v>8.4</v>
      </c>
    </row>
    <row r="38" spans="1:16" x14ac:dyDescent="0.2">
      <c r="A38" s="43">
        <v>45078</v>
      </c>
      <c r="B38" s="135" t="s">
        <v>2</v>
      </c>
      <c r="C38" s="136">
        <v>0.95718749999999997</v>
      </c>
      <c r="D38" s="136">
        <v>0.99412037037037038</v>
      </c>
      <c r="E38" s="133" t="s">
        <v>100</v>
      </c>
      <c r="F38" s="134">
        <v>66460</v>
      </c>
      <c r="G38" s="51">
        <v>1.37531</v>
      </c>
      <c r="H38" s="51">
        <v>6.6</v>
      </c>
      <c r="I38" s="134">
        <v>141376</v>
      </c>
      <c r="J38" s="51">
        <v>1.6694599999999999</v>
      </c>
      <c r="K38" s="51">
        <v>7.7</v>
      </c>
      <c r="L38" s="134">
        <v>38245</v>
      </c>
      <c r="M38" s="51">
        <v>1.05254</v>
      </c>
      <c r="N38" s="51">
        <v>5.5</v>
      </c>
    </row>
    <row r="39" spans="1:16" x14ac:dyDescent="0.2">
      <c r="A39" s="43">
        <v>45078</v>
      </c>
      <c r="B39" s="135" t="s">
        <v>82</v>
      </c>
      <c r="C39" s="136">
        <v>0.75027777777777782</v>
      </c>
      <c r="D39" s="136">
        <v>0.78107638888888886</v>
      </c>
      <c r="E39" s="133" t="s">
        <v>11</v>
      </c>
      <c r="F39" s="134">
        <v>181382</v>
      </c>
      <c r="G39" s="51">
        <v>3.75346</v>
      </c>
      <c r="H39" s="51">
        <v>18.3</v>
      </c>
      <c r="I39" s="134">
        <v>482058</v>
      </c>
      <c r="J39" s="51">
        <v>5.69245</v>
      </c>
      <c r="K39" s="51">
        <v>20</v>
      </c>
      <c r="L39" s="134">
        <v>112209</v>
      </c>
      <c r="M39" s="51">
        <v>3.08812</v>
      </c>
      <c r="N39" s="51">
        <v>16.600000000000001</v>
      </c>
    </row>
    <row r="40" spans="1:16" x14ac:dyDescent="0.2">
      <c r="A40" s="43">
        <v>45078</v>
      </c>
      <c r="B40" s="135" t="s">
        <v>82</v>
      </c>
      <c r="C40" s="136">
        <v>0.78784722222222225</v>
      </c>
      <c r="D40" s="136">
        <v>0.83219907407407412</v>
      </c>
      <c r="E40" s="133" t="s">
        <v>12</v>
      </c>
      <c r="F40" s="134">
        <v>160894</v>
      </c>
      <c r="G40" s="51">
        <v>3.3294800000000002</v>
      </c>
      <c r="H40" s="51">
        <v>13.4</v>
      </c>
      <c r="I40" s="134">
        <v>345739</v>
      </c>
      <c r="J40" s="51">
        <v>4.0827099999999996</v>
      </c>
      <c r="K40" s="51">
        <v>12</v>
      </c>
      <c r="L40" s="134">
        <v>102269</v>
      </c>
      <c r="M40" s="51">
        <v>2.8145600000000002</v>
      </c>
      <c r="N40" s="51">
        <v>13</v>
      </c>
    </row>
    <row r="41" spans="1:16" x14ac:dyDescent="0.2">
      <c r="A41" s="43">
        <v>45078</v>
      </c>
      <c r="B41" s="135" t="s">
        <v>82</v>
      </c>
      <c r="C41" s="136">
        <v>0.83724537037037028</v>
      </c>
      <c r="D41" s="136">
        <v>0.89849537037037042</v>
      </c>
      <c r="E41" s="133" t="s">
        <v>105</v>
      </c>
      <c r="F41" s="134">
        <v>151873</v>
      </c>
      <c r="G41" s="51">
        <v>3.1427999999999998</v>
      </c>
      <c r="H41" s="51">
        <v>9.5</v>
      </c>
      <c r="I41" s="134">
        <v>335760</v>
      </c>
      <c r="J41" s="51">
        <v>3.9648699999999999</v>
      </c>
      <c r="K41" s="51">
        <v>9.5</v>
      </c>
      <c r="L41" s="134">
        <v>96662</v>
      </c>
      <c r="M41" s="51">
        <v>2.66025</v>
      </c>
      <c r="N41" s="51">
        <v>9.4</v>
      </c>
    </row>
    <row r="42" spans="1:16" x14ac:dyDescent="0.2">
      <c r="A42" s="43">
        <v>45078</v>
      </c>
      <c r="B42" s="135" t="s">
        <v>82</v>
      </c>
      <c r="C42" s="136">
        <v>0.90348379629629638</v>
      </c>
      <c r="D42" s="136">
        <v>0.94829861111111102</v>
      </c>
      <c r="E42" s="133" t="s">
        <v>83</v>
      </c>
      <c r="F42" s="134">
        <v>155922</v>
      </c>
      <c r="G42" s="51">
        <v>3.2265899999999998</v>
      </c>
      <c r="H42" s="51">
        <v>9.8000000000000007</v>
      </c>
      <c r="I42" s="134">
        <v>267126</v>
      </c>
      <c r="J42" s="51">
        <v>3.1543899999999998</v>
      </c>
      <c r="K42" s="51">
        <v>8.8000000000000007</v>
      </c>
      <c r="L42" s="134">
        <v>102815</v>
      </c>
      <c r="M42" s="51">
        <v>2.8296000000000001</v>
      </c>
      <c r="N42" s="51">
        <v>9.6</v>
      </c>
    </row>
    <row r="43" spans="1:16" x14ac:dyDescent="0.2">
      <c r="A43" s="43">
        <v>45078</v>
      </c>
      <c r="B43" s="135" t="s">
        <v>82</v>
      </c>
      <c r="C43" s="136">
        <v>0.95547453703703711</v>
      </c>
      <c r="D43" s="136">
        <v>0.97295138888888888</v>
      </c>
      <c r="E43" s="133" t="s">
        <v>11</v>
      </c>
      <c r="F43" s="134">
        <v>84998</v>
      </c>
      <c r="G43" s="51">
        <v>1.75892</v>
      </c>
      <c r="H43" s="51">
        <v>7.4</v>
      </c>
      <c r="I43" s="134">
        <v>146952</v>
      </c>
      <c r="J43" s="51">
        <v>1.7353000000000001</v>
      </c>
      <c r="K43" s="51">
        <v>7.1</v>
      </c>
      <c r="L43" s="134">
        <v>58455</v>
      </c>
      <c r="M43" s="51">
        <v>1.60876</v>
      </c>
      <c r="N43" s="51">
        <v>7.3</v>
      </c>
    </row>
    <row r="44" spans="1:16" x14ac:dyDescent="0.2">
      <c r="A44" s="43">
        <v>45079</v>
      </c>
      <c r="B44" s="135" t="s">
        <v>2</v>
      </c>
      <c r="C44" s="136">
        <v>0.75020833333333325</v>
      </c>
      <c r="D44" s="136">
        <v>0.78149305555555559</v>
      </c>
      <c r="E44" s="133" t="s">
        <v>9</v>
      </c>
      <c r="F44" s="134">
        <v>192070</v>
      </c>
      <c r="G44" s="51">
        <v>3.9746199999999998</v>
      </c>
      <c r="H44" s="51">
        <v>19.7</v>
      </c>
      <c r="I44" s="134">
        <v>593823</v>
      </c>
      <c r="J44" s="51">
        <v>7.0122499999999999</v>
      </c>
      <c r="K44" s="51">
        <v>25.6</v>
      </c>
      <c r="L44" s="134">
        <v>120887</v>
      </c>
      <c r="M44" s="51">
        <v>3.3269500000000001</v>
      </c>
      <c r="N44" s="51">
        <v>19.5</v>
      </c>
    </row>
    <row r="45" spans="1:16" x14ac:dyDescent="0.2">
      <c r="A45" s="43">
        <v>45079</v>
      </c>
      <c r="B45" s="135" t="s">
        <v>2</v>
      </c>
      <c r="C45" s="136">
        <v>0.78159722222222217</v>
      </c>
      <c r="D45" s="136">
        <v>0.82225694444444442</v>
      </c>
      <c r="E45" s="133" t="s">
        <v>10</v>
      </c>
      <c r="F45" s="134">
        <v>172408</v>
      </c>
      <c r="G45" s="51">
        <v>3.5677500000000002</v>
      </c>
      <c r="H45" s="51">
        <v>15.7</v>
      </c>
      <c r="I45" s="134">
        <v>488866</v>
      </c>
      <c r="J45" s="51">
        <v>5.7728400000000004</v>
      </c>
      <c r="K45" s="51">
        <v>18.600000000000001</v>
      </c>
      <c r="L45" s="134">
        <v>107857</v>
      </c>
      <c r="M45" s="51">
        <v>2.9683700000000002</v>
      </c>
      <c r="N45" s="51">
        <v>15.5</v>
      </c>
    </row>
    <row r="46" spans="1:16" x14ac:dyDescent="0.2">
      <c r="A46" s="43">
        <v>45079</v>
      </c>
      <c r="B46" s="135" t="s">
        <v>2</v>
      </c>
      <c r="C46" s="136">
        <v>0.83008101851851857</v>
      </c>
      <c r="D46" s="136">
        <v>0.89113425925925915</v>
      </c>
      <c r="E46" s="133" t="s">
        <v>103</v>
      </c>
      <c r="F46" s="134">
        <v>225409</v>
      </c>
      <c r="G46" s="51">
        <v>4.6645300000000001</v>
      </c>
      <c r="H46" s="51">
        <v>15.2</v>
      </c>
      <c r="I46" s="134">
        <v>675074</v>
      </c>
      <c r="J46" s="51">
        <v>7.9717099999999999</v>
      </c>
      <c r="K46" s="51">
        <v>20.2</v>
      </c>
      <c r="L46" s="134">
        <v>151631</v>
      </c>
      <c r="M46" s="51">
        <v>4.1730700000000001</v>
      </c>
      <c r="N46" s="51">
        <v>15.7</v>
      </c>
    </row>
    <row r="47" spans="1:16" x14ac:dyDescent="0.2">
      <c r="A47" s="43">
        <v>45079</v>
      </c>
      <c r="B47" s="135" t="s">
        <v>2</v>
      </c>
      <c r="C47" s="136">
        <v>0.89762731481481473</v>
      </c>
      <c r="D47" s="136">
        <v>0.94548611111111114</v>
      </c>
      <c r="E47" s="133" t="s">
        <v>104</v>
      </c>
      <c r="F47" s="134">
        <v>175127</v>
      </c>
      <c r="G47" s="51">
        <v>3.6240100000000002</v>
      </c>
      <c r="H47" s="51">
        <v>11</v>
      </c>
      <c r="I47" s="134">
        <v>467817</v>
      </c>
      <c r="J47" s="51">
        <v>5.5242899999999997</v>
      </c>
      <c r="K47" s="51">
        <v>14.9</v>
      </c>
      <c r="L47" s="134">
        <v>123525</v>
      </c>
      <c r="M47" s="51">
        <v>3.3995700000000002</v>
      </c>
      <c r="N47" s="51">
        <v>11.5</v>
      </c>
    </row>
    <row r="48" spans="1:16" x14ac:dyDescent="0.2">
      <c r="A48" s="43">
        <v>45079</v>
      </c>
      <c r="B48" s="135" t="s">
        <v>2</v>
      </c>
      <c r="C48" s="136">
        <v>0.95253472222222213</v>
      </c>
      <c r="D48" s="136">
        <v>0.98571759259259262</v>
      </c>
      <c r="E48" s="133" t="s">
        <v>100</v>
      </c>
      <c r="F48" s="134">
        <v>85896</v>
      </c>
      <c r="G48" s="51">
        <v>1.7775000000000001</v>
      </c>
      <c r="H48" s="51">
        <v>7.4</v>
      </c>
      <c r="I48" s="134">
        <v>160448</v>
      </c>
      <c r="J48" s="51">
        <v>1.8946700000000001</v>
      </c>
      <c r="K48" s="51">
        <v>7.9</v>
      </c>
      <c r="L48" s="134">
        <v>58453</v>
      </c>
      <c r="M48" s="51">
        <v>1.6087</v>
      </c>
      <c r="N48" s="51">
        <v>7.1</v>
      </c>
    </row>
    <row r="49" spans="1:14" x14ac:dyDescent="0.2">
      <c r="A49" s="43">
        <v>45079</v>
      </c>
      <c r="B49" s="135" t="s">
        <v>82</v>
      </c>
      <c r="C49" s="136">
        <v>0.7503009259259259</v>
      </c>
      <c r="D49" s="136">
        <v>0.78097222222222218</v>
      </c>
      <c r="E49" s="133" t="s">
        <v>11</v>
      </c>
      <c r="F49" s="134">
        <v>185044</v>
      </c>
      <c r="G49" s="51">
        <v>3.82924</v>
      </c>
      <c r="H49" s="51">
        <v>19</v>
      </c>
      <c r="I49" s="134">
        <v>438379</v>
      </c>
      <c r="J49" s="51">
        <v>5.17666</v>
      </c>
      <c r="K49" s="51">
        <v>18.899999999999999</v>
      </c>
      <c r="L49" s="134">
        <v>109852</v>
      </c>
      <c r="M49" s="51">
        <v>3.0232700000000001</v>
      </c>
      <c r="N49" s="51">
        <v>17.7</v>
      </c>
    </row>
    <row r="50" spans="1:14" x14ac:dyDescent="0.2">
      <c r="A50" s="43">
        <v>45079</v>
      </c>
      <c r="B50" s="135" t="s">
        <v>82</v>
      </c>
      <c r="C50" s="136">
        <v>0.78768518518518515</v>
      </c>
      <c r="D50" s="136">
        <v>0.83152777777777775</v>
      </c>
      <c r="E50" s="133" t="s">
        <v>12</v>
      </c>
      <c r="F50" s="134">
        <v>140574</v>
      </c>
      <c r="G50" s="51">
        <v>2.9089999999999998</v>
      </c>
      <c r="H50" s="51">
        <v>12.4</v>
      </c>
      <c r="I50" s="134">
        <v>290926</v>
      </c>
      <c r="J50" s="51">
        <v>3.4354499999999999</v>
      </c>
      <c r="K50" s="51">
        <v>10.7</v>
      </c>
      <c r="L50" s="134">
        <v>87183</v>
      </c>
      <c r="M50" s="51">
        <v>2.3993799999999998</v>
      </c>
      <c r="N50" s="51">
        <v>12.2</v>
      </c>
    </row>
    <row r="51" spans="1:14" x14ac:dyDescent="0.2">
      <c r="A51" s="43">
        <v>45079</v>
      </c>
      <c r="B51" s="135" t="s">
        <v>82</v>
      </c>
      <c r="C51" s="136">
        <v>0.83657407407407414</v>
      </c>
      <c r="D51" s="136">
        <v>0.89471064814814805</v>
      </c>
      <c r="E51" s="133" t="s">
        <v>105</v>
      </c>
      <c r="F51" s="134">
        <v>145318</v>
      </c>
      <c r="G51" s="51">
        <v>3.0071500000000002</v>
      </c>
      <c r="H51" s="51">
        <v>9.6</v>
      </c>
      <c r="I51" s="134">
        <v>316071</v>
      </c>
      <c r="J51" s="51">
        <v>3.73237</v>
      </c>
      <c r="K51" s="51">
        <v>9.3000000000000007</v>
      </c>
      <c r="L51" s="134">
        <v>93681</v>
      </c>
      <c r="M51" s="51">
        <v>2.57822</v>
      </c>
      <c r="N51" s="51">
        <v>9.4</v>
      </c>
    </row>
    <row r="52" spans="1:14" x14ac:dyDescent="0.2">
      <c r="A52" s="43">
        <v>45079</v>
      </c>
      <c r="B52" s="135" t="s">
        <v>82</v>
      </c>
      <c r="C52" s="136">
        <v>0.89975694444444443</v>
      </c>
      <c r="D52" s="136">
        <v>0.9443287037037037</v>
      </c>
      <c r="E52" s="133" t="s">
        <v>83</v>
      </c>
      <c r="F52" s="134">
        <v>174318</v>
      </c>
      <c r="G52" s="51">
        <v>3.6072799999999998</v>
      </c>
      <c r="H52" s="51">
        <v>11</v>
      </c>
      <c r="I52" s="134">
        <v>287904</v>
      </c>
      <c r="J52" s="51">
        <v>3.39975</v>
      </c>
      <c r="K52" s="51">
        <v>9.1999999999999993</v>
      </c>
      <c r="L52" s="134">
        <v>116155</v>
      </c>
      <c r="M52" s="51">
        <v>3.1967400000000001</v>
      </c>
      <c r="N52" s="51">
        <v>10.8</v>
      </c>
    </row>
    <row r="53" spans="1:14" x14ac:dyDescent="0.2">
      <c r="A53" s="43">
        <v>45079</v>
      </c>
      <c r="B53" s="135" t="s">
        <v>82</v>
      </c>
      <c r="C53" s="136">
        <v>0.95078703703703704</v>
      </c>
      <c r="D53" s="136">
        <v>0.96848379629629633</v>
      </c>
      <c r="E53" s="133" t="s">
        <v>11</v>
      </c>
      <c r="F53" s="134">
        <v>125735</v>
      </c>
      <c r="G53" s="51">
        <v>2.6019100000000002</v>
      </c>
      <c r="H53" s="51">
        <v>10.199999999999999</v>
      </c>
      <c r="I53" s="134">
        <v>193685</v>
      </c>
      <c r="J53" s="51">
        <v>2.2871600000000001</v>
      </c>
      <c r="K53" s="51">
        <v>8.8000000000000007</v>
      </c>
      <c r="L53" s="134">
        <v>87461</v>
      </c>
      <c r="M53" s="51">
        <v>2.4070499999999999</v>
      </c>
      <c r="N53" s="51">
        <v>10.199999999999999</v>
      </c>
    </row>
    <row r="54" spans="1:14" x14ac:dyDescent="0.2">
      <c r="A54" s="43">
        <v>45080</v>
      </c>
      <c r="B54" s="135" t="s">
        <v>2</v>
      </c>
      <c r="C54" s="136">
        <v>0.7502199074074074</v>
      </c>
      <c r="D54" s="136">
        <v>0.78126157407407415</v>
      </c>
      <c r="E54" s="133" t="s">
        <v>9</v>
      </c>
      <c r="F54" s="134">
        <v>180488</v>
      </c>
      <c r="G54" s="51">
        <v>3.73495</v>
      </c>
      <c r="H54" s="51">
        <v>16.3</v>
      </c>
      <c r="I54" s="134">
        <v>516552</v>
      </c>
      <c r="J54" s="51">
        <v>6.09978</v>
      </c>
      <c r="K54" s="51">
        <v>20.399999999999999</v>
      </c>
      <c r="L54" s="134">
        <v>105196</v>
      </c>
      <c r="M54" s="51">
        <v>2.89513</v>
      </c>
      <c r="N54" s="51">
        <v>14.1</v>
      </c>
    </row>
    <row r="55" spans="1:14" x14ac:dyDescent="0.2">
      <c r="A55" s="43">
        <v>45080</v>
      </c>
      <c r="B55" s="135" t="s">
        <v>2</v>
      </c>
      <c r="C55" s="136">
        <v>0.78746527777777775</v>
      </c>
      <c r="D55" s="136">
        <v>0.83164351851851848</v>
      </c>
      <c r="E55" s="133" t="s">
        <v>10</v>
      </c>
      <c r="F55" s="134">
        <v>135484</v>
      </c>
      <c r="G55" s="51">
        <v>2.8036599999999998</v>
      </c>
      <c r="H55" s="51">
        <v>10.9</v>
      </c>
      <c r="I55" s="134">
        <v>335515</v>
      </c>
      <c r="J55" s="51">
        <v>3.96197</v>
      </c>
      <c r="K55" s="51">
        <v>12.1</v>
      </c>
      <c r="L55" s="134">
        <v>82442</v>
      </c>
      <c r="M55" s="51">
        <v>2.26891</v>
      </c>
      <c r="N55" s="51">
        <v>10.199999999999999</v>
      </c>
    </row>
    <row r="56" spans="1:14" x14ac:dyDescent="0.2">
      <c r="A56" s="43">
        <v>45080</v>
      </c>
      <c r="B56" s="135" t="s">
        <v>2</v>
      </c>
      <c r="C56" s="136">
        <v>0.83202546296296298</v>
      </c>
      <c r="D56" s="136">
        <v>0.94457175925925929</v>
      </c>
      <c r="E56" s="133" t="s">
        <v>108</v>
      </c>
      <c r="F56" s="134">
        <v>181578</v>
      </c>
      <c r="G56" s="51">
        <v>3.7575099999999999</v>
      </c>
      <c r="H56" s="51">
        <v>10.8</v>
      </c>
      <c r="I56" s="134">
        <v>337663</v>
      </c>
      <c r="J56" s="51">
        <v>3.9873500000000002</v>
      </c>
      <c r="K56" s="51">
        <v>10</v>
      </c>
      <c r="L56" s="134">
        <v>130514.99999999999</v>
      </c>
      <c r="M56" s="51">
        <v>3.5919400000000001</v>
      </c>
      <c r="N56" s="51">
        <v>11.5</v>
      </c>
    </row>
    <row r="57" spans="1:14" x14ac:dyDescent="0.2">
      <c r="A57" s="43">
        <v>45080</v>
      </c>
      <c r="B57" s="135" t="s">
        <v>2</v>
      </c>
      <c r="C57" s="136">
        <v>0.95108796296296294</v>
      </c>
      <c r="D57" s="136">
        <v>1.0510069444444443</v>
      </c>
      <c r="E57" s="133" t="s">
        <v>114</v>
      </c>
      <c r="F57" s="134">
        <v>61566</v>
      </c>
      <c r="G57" s="51">
        <v>1.2740100000000001</v>
      </c>
      <c r="H57" s="51">
        <v>6.5</v>
      </c>
      <c r="I57" s="134">
        <v>96569</v>
      </c>
      <c r="J57" s="51">
        <v>1.14035</v>
      </c>
      <c r="K57" s="51">
        <v>6</v>
      </c>
      <c r="L57" s="134">
        <v>39412</v>
      </c>
      <c r="M57" s="51">
        <v>1.0846800000000001</v>
      </c>
      <c r="N57" s="51">
        <v>5.8</v>
      </c>
    </row>
    <row r="58" spans="1:14" x14ac:dyDescent="0.2">
      <c r="A58" s="43">
        <v>45080</v>
      </c>
      <c r="B58" s="135" t="s">
        <v>82</v>
      </c>
      <c r="C58" s="136">
        <v>0.75019675925925933</v>
      </c>
      <c r="D58" s="136">
        <v>0.78609953703703705</v>
      </c>
      <c r="E58" s="133" t="s">
        <v>11</v>
      </c>
      <c r="F58" s="134">
        <v>170909</v>
      </c>
      <c r="G58" s="51">
        <v>3.53674</v>
      </c>
      <c r="H58" s="51">
        <v>15.3</v>
      </c>
      <c r="I58" s="134">
        <v>425125</v>
      </c>
      <c r="J58" s="51">
        <v>5.0201500000000001</v>
      </c>
      <c r="K58" s="51">
        <v>16.7</v>
      </c>
      <c r="L58" s="134">
        <v>106172</v>
      </c>
      <c r="M58" s="51">
        <v>2.92197</v>
      </c>
      <c r="N58" s="51">
        <v>14.1</v>
      </c>
    </row>
    <row r="59" spans="1:14" x14ac:dyDescent="0.2">
      <c r="A59" s="43">
        <v>45080</v>
      </c>
      <c r="B59" s="135" t="s">
        <v>82</v>
      </c>
      <c r="C59" s="136">
        <v>0.79287037037037045</v>
      </c>
      <c r="D59" s="136">
        <v>0.83284722222222218</v>
      </c>
      <c r="E59" s="133" t="s">
        <v>67</v>
      </c>
      <c r="F59" s="134">
        <v>110311</v>
      </c>
      <c r="G59" s="51">
        <v>2.28274</v>
      </c>
      <c r="H59" s="51">
        <v>8.8000000000000007</v>
      </c>
      <c r="I59" s="134">
        <v>266008</v>
      </c>
      <c r="J59" s="51">
        <v>3.1412</v>
      </c>
      <c r="K59" s="51">
        <v>9.5</v>
      </c>
      <c r="L59" s="134">
        <v>70233</v>
      </c>
      <c r="M59" s="51">
        <v>1.9329099999999999</v>
      </c>
      <c r="N59" s="51">
        <v>8.6</v>
      </c>
    </row>
    <row r="60" spans="1:14" x14ac:dyDescent="0.2">
      <c r="A60" s="43">
        <v>45080</v>
      </c>
      <c r="B60" s="135" t="s">
        <v>82</v>
      </c>
      <c r="C60" s="136">
        <v>0.83789351851851857</v>
      </c>
      <c r="D60" s="136">
        <v>0.88548611111111108</v>
      </c>
      <c r="E60" s="133" t="s">
        <v>83</v>
      </c>
      <c r="F60" s="134">
        <v>270305</v>
      </c>
      <c r="G60" s="51">
        <v>5.5936000000000003</v>
      </c>
      <c r="H60" s="51">
        <v>16.8</v>
      </c>
      <c r="I60" s="134">
        <v>562150</v>
      </c>
      <c r="J60" s="51">
        <v>6.6382300000000001</v>
      </c>
      <c r="K60" s="51">
        <v>16.5</v>
      </c>
      <c r="L60" s="134">
        <v>164846</v>
      </c>
      <c r="M60" s="51">
        <v>4.5367800000000003</v>
      </c>
      <c r="N60" s="51">
        <v>15.4</v>
      </c>
    </row>
    <row r="61" spans="1:14" x14ac:dyDescent="0.2">
      <c r="A61" s="43">
        <v>45080</v>
      </c>
      <c r="B61" s="135" t="s">
        <v>82</v>
      </c>
      <c r="C61" s="136">
        <v>0.89053240740740736</v>
      </c>
      <c r="D61" s="136">
        <v>0.98189814814814813</v>
      </c>
      <c r="E61" s="133" t="s">
        <v>112</v>
      </c>
      <c r="F61" s="134">
        <v>124232</v>
      </c>
      <c r="G61" s="51">
        <v>2.5708099999999998</v>
      </c>
      <c r="H61" s="51">
        <v>7.8</v>
      </c>
      <c r="I61" s="134">
        <v>217678</v>
      </c>
      <c r="J61" s="51">
        <v>2.5704799999999999</v>
      </c>
      <c r="K61" s="51">
        <v>7.4</v>
      </c>
      <c r="L61" s="134">
        <v>87022</v>
      </c>
      <c r="M61" s="51">
        <v>2.3949400000000001</v>
      </c>
      <c r="N61" s="51">
        <v>8</v>
      </c>
    </row>
    <row r="62" spans="1:14" x14ac:dyDescent="0.2">
      <c r="A62" s="43">
        <v>45081</v>
      </c>
      <c r="B62" s="135" t="s">
        <v>2</v>
      </c>
      <c r="C62" s="136">
        <v>0.75013888888888891</v>
      </c>
      <c r="D62" s="136">
        <v>0.78140046296296306</v>
      </c>
      <c r="E62" s="133" t="s">
        <v>9</v>
      </c>
      <c r="F62" s="134">
        <v>196622</v>
      </c>
      <c r="G62" s="51">
        <v>4.0688300000000002</v>
      </c>
      <c r="H62" s="51">
        <v>13.5</v>
      </c>
      <c r="I62" s="134">
        <v>550210</v>
      </c>
      <c r="J62" s="51">
        <v>6.4972399999999997</v>
      </c>
      <c r="K62" s="51">
        <v>18</v>
      </c>
      <c r="L62" s="134">
        <v>108928</v>
      </c>
      <c r="M62" s="51">
        <v>2.99783</v>
      </c>
      <c r="N62" s="51">
        <v>11.2</v>
      </c>
    </row>
    <row r="63" spans="1:14" x14ac:dyDescent="0.2">
      <c r="A63" s="43">
        <v>45081</v>
      </c>
      <c r="B63" s="135" t="s">
        <v>2</v>
      </c>
      <c r="C63" s="136">
        <v>0.7882407407407408</v>
      </c>
      <c r="D63" s="136">
        <v>0.82718749999999996</v>
      </c>
      <c r="E63" s="133" t="s">
        <v>101</v>
      </c>
      <c r="F63" s="134">
        <v>155008</v>
      </c>
      <c r="G63" s="51">
        <v>3.2076799999999999</v>
      </c>
      <c r="H63" s="51">
        <v>9.4</v>
      </c>
      <c r="I63" s="134">
        <v>284036</v>
      </c>
      <c r="J63" s="51">
        <v>3.3540800000000002</v>
      </c>
      <c r="K63" s="51">
        <v>8.1999999999999993</v>
      </c>
      <c r="L63" s="134">
        <v>83004</v>
      </c>
      <c r="M63" s="51">
        <v>2.28437</v>
      </c>
      <c r="N63" s="51">
        <v>7.6</v>
      </c>
    </row>
    <row r="64" spans="1:14" x14ac:dyDescent="0.2">
      <c r="A64" s="43">
        <v>45081</v>
      </c>
      <c r="B64" s="135" t="s">
        <v>2</v>
      </c>
      <c r="C64" s="136">
        <v>0.833125</v>
      </c>
      <c r="D64" s="136">
        <v>0.87145833333333333</v>
      </c>
      <c r="E64" s="133" t="s">
        <v>101</v>
      </c>
      <c r="F64" s="134">
        <v>170817</v>
      </c>
      <c r="G64" s="51">
        <v>3.5348299999999999</v>
      </c>
      <c r="H64" s="51">
        <v>8.6999999999999993</v>
      </c>
      <c r="I64" s="134">
        <v>291849</v>
      </c>
      <c r="J64" s="51">
        <v>3.4463400000000002</v>
      </c>
      <c r="K64" s="51">
        <v>7.3</v>
      </c>
      <c r="L64" s="134">
        <v>110637</v>
      </c>
      <c r="M64" s="51">
        <v>3.04488</v>
      </c>
      <c r="N64" s="51">
        <v>8.5</v>
      </c>
    </row>
    <row r="65" spans="1:14" x14ac:dyDescent="0.2">
      <c r="A65" s="43">
        <v>45081</v>
      </c>
      <c r="B65" s="135" t="s">
        <v>2</v>
      </c>
      <c r="C65" s="136">
        <v>0.87157407407407417</v>
      </c>
      <c r="D65" s="136">
        <v>0.96767361111111105</v>
      </c>
      <c r="E65" s="133" t="s">
        <v>109</v>
      </c>
      <c r="F65" s="134">
        <v>166566</v>
      </c>
      <c r="G65" s="51">
        <v>3.44686</v>
      </c>
      <c r="H65" s="51">
        <v>9.3000000000000007</v>
      </c>
      <c r="I65" s="134">
        <v>240910</v>
      </c>
      <c r="J65" s="51">
        <v>2.8448199999999999</v>
      </c>
      <c r="K65" s="51">
        <v>7.4</v>
      </c>
      <c r="L65" s="134">
        <v>130866.00000000001</v>
      </c>
      <c r="M65" s="51">
        <v>3.60161</v>
      </c>
      <c r="N65" s="51">
        <v>10.7</v>
      </c>
    </row>
    <row r="66" spans="1:14" x14ac:dyDescent="0.2">
      <c r="A66" s="43">
        <v>45081</v>
      </c>
      <c r="B66" s="135" t="s">
        <v>82</v>
      </c>
      <c r="C66" s="136">
        <v>0.75019675925925933</v>
      </c>
      <c r="D66" s="136">
        <v>0.78605324074074068</v>
      </c>
      <c r="E66" s="133" t="s">
        <v>11</v>
      </c>
      <c r="F66" s="134">
        <v>217882</v>
      </c>
      <c r="G66" s="51">
        <v>4.5087799999999998</v>
      </c>
      <c r="H66" s="51">
        <v>14.8</v>
      </c>
      <c r="I66" s="134">
        <v>506140</v>
      </c>
      <c r="J66" s="51">
        <v>5.9768299999999996</v>
      </c>
      <c r="K66" s="51">
        <v>16.399999999999999</v>
      </c>
      <c r="L66" s="134">
        <v>137731</v>
      </c>
      <c r="M66" s="51">
        <v>3.7905199999999999</v>
      </c>
      <c r="N66" s="51">
        <v>14.1</v>
      </c>
    </row>
    <row r="67" spans="1:14" x14ac:dyDescent="0.2">
      <c r="A67" s="43">
        <v>45081</v>
      </c>
      <c r="B67" s="135" t="s">
        <v>82</v>
      </c>
      <c r="C67" s="136">
        <v>0.79253472222222221</v>
      </c>
      <c r="D67" s="136">
        <v>0.87240740740740741</v>
      </c>
      <c r="E67" s="133" t="s">
        <v>111</v>
      </c>
      <c r="F67" s="134">
        <v>134937</v>
      </c>
      <c r="G67" s="51">
        <v>2.7923399999999998</v>
      </c>
      <c r="H67" s="51">
        <v>7.4</v>
      </c>
      <c r="I67" s="134">
        <v>274549</v>
      </c>
      <c r="J67" s="51">
        <v>3.2420499999999999</v>
      </c>
      <c r="K67" s="51">
        <v>7.3</v>
      </c>
      <c r="L67" s="134">
        <v>89749</v>
      </c>
      <c r="M67" s="51">
        <v>2.4700000000000002</v>
      </c>
      <c r="N67" s="51">
        <v>7.5</v>
      </c>
    </row>
    <row r="68" spans="1:14" x14ac:dyDescent="0.2">
      <c r="A68" s="43">
        <v>45081</v>
      </c>
      <c r="B68" s="135" t="s">
        <v>82</v>
      </c>
      <c r="C68" s="136">
        <v>0.87745370370370368</v>
      </c>
      <c r="D68" s="136">
        <v>0.96506944444444442</v>
      </c>
      <c r="E68" s="133" t="s">
        <v>110</v>
      </c>
      <c r="F68" s="134">
        <v>141960</v>
      </c>
      <c r="G68" s="51">
        <v>2.9376699999999998</v>
      </c>
      <c r="H68" s="51">
        <v>7.9</v>
      </c>
      <c r="I68" s="134">
        <v>222495</v>
      </c>
      <c r="J68" s="51">
        <v>2.62737</v>
      </c>
      <c r="K68" s="51">
        <v>6.8</v>
      </c>
      <c r="L68" s="134">
        <v>93248</v>
      </c>
      <c r="M68" s="51">
        <v>2.5663</v>
      </c>
      <c r="N68" s="51">
        <v>7.6</v>
      </c>
    </row>
    <row r="69" spans="1:14" ht="15" x14ac:dyDescent="0.25">
      <c r="A69" s="149" t="s">
        <v>47</v>
      </c>
      <c r="B69" s="135"/>
      <c r="C69" s="136"/>
      <c r="D69" s="136"/>
      <c r="E69" s="133"/>
      <c r="F69" s="134"/>
      <c r="G69" s="51"/>
      <c r="H69" s="51"/>
      <c r="I69" s="134"/>
      <c r="J69" s="51"/>
      <c r="K69" s="51"/>
      <c r="L69" s="134"/>
      <c r="M69" s="51"/>
      <c r="N69" s="51"/>
    </row>
    <row r="70" spans="1:14" x14ac:dyDescent="0.2">
      <c r="A70" s="249" t="s">
        <v>24</v>
      </c>
      <c r="B70" s="135"/>
      <c r="C70" s="136"/>
      <c r="D70" s="136"/>
      <c r="E70" s="133"/>
      <c r="F70" s="134"/>
      <c r="G70" s="51"/>
      <c r="H70" s="51"/>
      <c r="I70" s="134"/>
      <c r="J70" s="51"/>
      <c r="K70" s="51"/>
      <c r="L70" s="134"/>
      <c r="M70" s="51"/>
      <c r="N70" s="51"/>
    </row>
    <row r="71" spans="1:14" x14ac:dyDescent="0.2">
      <c r="A71" s="249" t="s">
        <v>25</v>
      </c>
      <c r="B71" s="135"/>
      <c r="C71" s="136"/>
      <c r="D71" s="136"/>
      <c r="E71" s="133"/>
      <c r="F71" s="134"/>
      <c r="G71" s="51"/>
      <c r="H71" s="51"/>
      <c r="I71" s="134"/>
      <c r="J71" s="51"/>
      <c r="K71" s="51"/>
      <c r="L71" s="134"/>
      <c r="M71" s="51"/>
      <c r="N71" s="51"/>
    </row>
    <row r="72" spans="1:14" x14ac:dyDescent="0.2">
      <c r="A72" s="43"/>
      <c r="B72" s="135"/>
      <c r="C72" s="136"/>
      <c r="D72" s="136"/>
      <c r="E72" s="133"/>
      <c r="F72" s="134"/>
      <c r="G72" s="51"/>
      <c r="H72" s="51"/>
      <c r="I72" s="134"/>
      <c r="J72" s="51"/>
      <c r="K72" s="51"/>
      <c r="L72" s="134"/>
      <c r="M72" s="51"/>
      <c r="N72" s="51"/>
    </row>
    <row r="73" spans="1:14" x14ac:dyDescent="0.2">
      <c r="A73" s="43"/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43"/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43"/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8 A73:N84 B69:N69">
    <cfRule type="expression" dxfId="15" priority="13">
      <formula>$B59="TV2"</formula>
    </cfRule>
    <cfRule type="expression" dxfId="14" priority="14">
      <formula>$B59="RTL"</formula>
    </cfRule>
  </conditionalFormatting>
  <conditionalFormatting sqref="A59:N68 A73:N84 B69:N69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69 E73:E84">
    <cfRule type="expression" dxfId="11" priority="12">
      <formula>$E59&lt;&gt;""</formula>
    </cfRule>
  </conditionalFormatting>
  <conditionalFormatting sqref="H59:H69 H73:H84">
    <cfRule type="expression" dxfId="10" priority="11">
      <formula>$H59&lt;&gt;""</formula>
    </cfRule>
  </conditionalFormatting>
  <conditionalFormatting sqref="K59:K69 K73:K84">
    <cfRule type="expression" dxfId="9" priority="10">
      <formula>$K59&lt;&gt;""</formula>
    </cfRule>
  </conditionalFormatting>
  <conditionalFormatting sqref="N59:N69 N73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33" t="s">
        <v>79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M1" s="233" t="s">
        <v>80</v>
      </c>
      <c r="N1" s="233"/>
      <c r="O1" s="233"/>
      <c r="P1" s="233"/>
      <c r="Q1" s="233"/>
      <c r="R1" s="233"/>
      <c r="S1" s="233"/>
      <c r="T1" s="233"/>
      <c r="U1" s="233"/>
      <c r="V1" s="233"/>
      <c r="W1" s="233"/>
    </row>
    <row r="2" spans="1:33" ht="54.95" customHeight="1" x14ac:dyDescent="0.2">
      <c r="A2" s="194" t="s">
        <v>91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6"/>
      <c r="M2" s="194" t="s">
        <v>92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36" t="s">
        <v>116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  <c r="L4" s="74"/>
      <c r="M4" s="236" t="s">
        <v>116</v>
      </c>
      <c r="N4" s="237"/>
      <c r="O4" s="237"/>
      <c r="P4" s="237"/>
      <c r="Q4" s="237"/>
      <c r="R4" s="237"/>
      <c r="S4" s="237"/>
      <c r="T4" s="237"/>
      <c r="U4" s="237"/>
      <c r="V4" s="237"/>
      <c r="W4" s="238"/>
    </row>
    <row r="5" spans="1:33" s="67" customFormat="1" ht="20.100000000000001" customHeight="1" x14ac:dyDescent="0.2">
      <c r="A5" s="234" t="s">
        <v>26</v>
      </c>
      <c r="B5" s="213"/>
      <c r="C5" s="213"/>
      <c r="D5" s="213"/>
      <c r="E5" s="213"/>
      <c r="F5" s="213"/>
      <c r="G5" s="213"/>
      <c r="H5" s="213"/>
      <c r="I5" s="213"/>
      <c r="J5" s="213"/>
      <c r="K5" s="235"/>
      <c r="L5" s="19"/>
      <c r="M5" s="234" t="s">
        <v>26</v>
      </c>
      <c r="N5" s="213"/>
      <c r="O5" s="213"/>
      <c r="P5" s="213"/>
      <c r="Q5" s="213"/>
      <c r="R5" s="213"/>
      <c r="S5" s="213"/>
      <c r="T5" s="213"/>
      <c r="U5" s="213"/>
      <c r="V5" s="213"/>
      <c r="W5" s="235"/>
    </row>
    <row r="6" spans="1:33" x14ac:dyDescent="0.2">
      <c r="A6" s="75"/>
      <c r="B6" s="76"/>
      <c r="C6" s="239" t="s">
        <v>0</v>
      </c>
      <c r="D6" s="243"/>
      <c r="E6" s="241"/>
      <c r="F6" s="239" t="s">
        <v>1</v>
      </c>
      <c r="G6" s="243"/>
      <c r="H6" s="241"/>
      <c r="I6" s="239" t="s">
        <v>3</v>
      </c>
      <c r="J6" s="243"/>
      <c r="K6" s="242"/>
      <c r="L6" s="18"/>
      <c r="M6" s="75"/>
      <c r="N6" s="76"/>
      <c r="O6" s="239" t="s">
        <v>0</v>
      </c>
      <c r="P6" s="240"/>
      <c r="Q6" s="241"/>
      <c r="R6" s="239" t="s">
        <v>1</v>
      </c>
      <c r="S6" s="240"/>
      <c r="T6" s="241"/>
      <c r="U6" s="239" t="s">
        <v>3</v>
      </c>
      <c r="V6" s="240"/>
      <c r="W6" s="242"/>
    </row>
    <row r="7" spans="1:33" x14ac:dyDescent="0.2">
      <c r="A7" s="77" t="s">
        <v>29</v>
      </c>
      <c r="B7" s="78" t="s">
        <v>22</v>
      </c>
      <c r="C7" s="79" t="s">
        <v>4</v>
      </c>
      <c r="D7" s="80" t="s">
        <v>2</v>
      </c>
      <c r="E7" s="81" t="s">
        <v>82</v>
      </c>
      <c r="F7" s="79" t="s">
        <v>4</v>
      </c>
      <c r="G7" s="80" t="s">
        <v>2</v>
      </c>
      <c r="H7" s="81" t="s">
        <v>82</v>
      </c>
      <c r="I7" s="79" t="s">
        <v>4</v>
      </c>
      <c r="J7" s="80" t="s">
        <v>2</v>
      </c>
      <c r="K7" s="82" t="s">
        <v>82</v>
      </c>
      <c r="L7" s="18"/>
      <c r="M7" s="77" t="s">
        <v>29</v>
      </c>
      <c r="N7" s="78" t="s">
        <v>22</v>
      </c>
      <c r="O7" s="79" t="s">
        <v>4</v>
      </c>
      <c r="P7" s="80" t="s">
        <v>2</v>
      </c>
      <c r="Q7" s="81" t="s">
        <v>82</v>
      </c>
      <c r="R7" s="79" t="s">
        <v>4</v>
      </c>
      <c r="S7" s="80" t="s">
        <v>2</v>
      </c>
      <c r="T7" s="81" t="s">
        <v>82</v>
      </c>
      <c r="U7" s="79" t="s">
        <v>4</v>
      </c>
      <c r="V7" s="80" t="s">
        <v>2</v>
      </c>
      <c r="W7" s="82" t="s">
        <v>82</v>
      </c>
    </row>
    <row r="8" spans="1:33" x14ac:dyDescent="0.2">
      <c r="A8" s="83" t="s">
        <v>30</v>
      </c>
      <c r="B8" s="122">
        <v>45075</v>
      </c>
      <c r="C8" s="84">
        <v>0.18259</v>
      </c>
      <c r="D8" s="85">
        <v>1.4956199999999999</v>
      </c>
      <c r="E8" s="86">
        <v>1.1402699999999999</v>
      </c>
      <c r="F8" s="84">
        <v>1</v>
      </c>
      <c r="G8" s="85">
        <v>7.9</v>
      </c>
      <c r="H8" s="86">
        <v>6</v>
      </c>
      <c r="I8" s="87">
        <v>37</v>
      </c>
      <c r="J8" s="88">
        <v>70</v>
      </c>
      <c r="K8" s="89">
        <v>81</v>
      </c>
      <c r="L8" s="18"/>
      <c r="M8" s="83" t="s">
        <v>31</v>
      </c>
      <c r="N8" s="122">
        <v>45075</v>
      </c>
      <c r="O8" s="84">
        <v>0.41905999999999999</v>
      </c>
      <c r="P8" s="85">
        <v>4.0633499999999998</v>
      </c>
      <c r="Q8" s="86">
        <v>3.17787</v>
      </c>
      <c r="R8" s="84">
        <v>1.2</v>
      </c>
      <c r="S8" s="85">
        <v>11.3</v>
      </c>
      <c r="T8" s="86">
        <v>8.8000000000000007</v>
      </c>
      <c r="U8" s="87">
        <v>48</v>
      </c>
      <c r="V8" s="88">
        <v>62</v>
      </c>
      <c r="W8" s="89">
        <v>77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45076</v>
      </c>
      <c r="C9" s="91">
        <v>0.14446999999999999</v>
      </c>
      <c r="D9" s="124">
        <v>1.57074</v>
      </c>
      <c r="E9" s="93">
        <v>1.0807800000000001</v>
      </c>
      <c r="F9" s="91">
        <v>1</v>
      </c>
      <c r="G9" s="124">
        <v>10.9</v>
      </c>
      <c r="H9" s="93">
        <v>7.5</v>
      </c>
      <c r="I9" s="94">
        <v>34</v>
      </c>
      <c r="J9" s="125">
        <v>60</v>
      </c>
      <c r="K9" s="96">
        <v>82</v>
      </c>
      <c r="L9" s="18"/>
      <c r="M9" s="90"/>
      <c r="N9" s="123">
        <v>45076</v>
      </c>
      <c r="O9" s="91">
        <v>0.41693000000000002</v>
      </c>
      <c r="P9" s="92">
        <v>4.3134199999999998</v>
      </c>
      <c r="Q9" s="93">
        <v>3.5644399999999998</v>
      </c>
      <c r="R9" s="91">
        <v>1.3</v>
      </c>
      <c r="S9" s="92">
        <v>13.3</v>
      </c>
      <c r="T9" s="93">
        <v>11</v>
      </c>
      <c r="U9" s="94">
        <v>41</v>
      </c>
      <c r="V9" s="95">
        <v>63</v>
      </c>
      <c r="W9" s="96">
        <v>81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45077</v>
      </c>
      <c r="C10" s="91">
        <v>0.1069</v>
      </c>
      <c r="D10" s="124">
        <v>1.4603900000000001</v>
      </c>
      <c r="E10" s="93">
        <v>0.87609000000000004</v>
      </c>
      <c r="F10" s="91">
        <v>0.8</v>
      </c>
      <c r="G10" s="124">
        <v>10.5</v>
      </c>
      <c r="H10" s="93">
        <v>6.3</v>
      </c>
      <c r="I10" s="94">
        <v>25</v>
      </c>
      <c r="J10" s="125">
        <v>58</v>
      </c>
      <c r="K10" s="96">
        <v>79</v>
      </c>
      <c r="L10" s="18"/>
      <c r="M10" s="90"/>
      <c r="N10" s="123">
        <v>45077</v>
      </c>
      <c r="O10" s="91">
        <v>0.28062999999999999</v>
      </c>
      <c r="P10" s="92">
        <v>3.8385699999999998</v>
      </c>
      <c r="Q10" s="93">
        <v>2.6764199999999998</v>
      </c>
      <c r="R10" s="91">
        <v>0.9</v>
      </c>
      <c r="S10" s="92">
        <v>12.8</v>
      </c>
      <c r="T10" s="93">
        <v>8.9</v>
      </c>
      <c r="U10" s="94">
        <v>30</v>
      </c>
      <c r="V10" s="95">
        <v>59</v>
      </c>
      <c r="W10" s="96">
        <v>77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45078</v>
      </c>
      <c r="C11" s="91">
        <v>0.15149000000000001</v>
      </c>
      <c r="D11" s="124">
        <v>1.38219</v>
      </c>
      <c r="E11" s="93">
        <v>0.96367000000000003</v>
      </c>
      <c r="F11" s="91">
        <v>1.2</v>
      </c>
      <c r="G11" s="124">
        <v>10.5</v>
      </c>
      <c r="H11" s="93">
        <v>7.3</v>
      </c>
      <c r="I11" s="94">
        <v>30</v>
      </c>
      <c r="J11" s="125">
        <v>57</v>
      </c>
      <c r="K11" s="96">
        <v>81</v>
      </c>
      <c r="L11" s="18"/>
      <c r="M11" s="90"/>
      <c r="N11" s="123">
        <v>45078</v>
      </c>
      <c r="O11" s="91">
        <v>0.49159999999999998</v>
      </c>
      <c r="P11" s="92">
        <v>4.0347499999999998</v>
      </c>
      <c r="Q11" s="93">
        <v>3.2283300000000001</v>
      </c>
      <c r="R11" s="91">
        <v>1.7</v>
      </c>
      <c r="S11" s="92">
        <v>14</v>
      </c>
      <c r="T11" s="93">
        <v>11.2</v>
      </c>
      <c r="U11" s="94">
        <v>42</v>
      </c>
      <c r="V11" s="95">
        <v>62</v>
      </c>
      <c r="W11" s="96">
        <v>82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45079</v>
      </c>
      <c r="C12" s="91">
        <v>0.11895</v>
      </c>
      <c r="D12" s="124">
        <v>1.4476100000000001</v>
      </c>
      <c r="E12" s="93">
        <v>1.0077499999999999</v>
      </c>
      <c r="F12" s="91">
        <v>0.9</v>
      </c>
      <c r="G12" s="124">
        <v>10.9</v>
      </c>
      <c r="H12" s="93">
        <v>7.6</v>
      </c>
      <c r="I12" s="94">
        <v>29</v>
      </c>
      <c r="J12" s="125">
        <v>60</v>
      </c>
      <c r="K12" s="96">
        <v>85</v>
      </c>
      <c r="L12" s="18"/>
      <c r="M12" s="90"/>
      <c r="N12" s="123">
        <v>45079</v>
      </c>
      <c r="O12" s="91">
        <v>0.37978000000000001</v>
      </c>
      <c r="P12" s="92">
        <v>3.8810699999999998</v>
      </c>
      <c r="Q12" s="93">
        <v>3.2399</v>
      </c>
      <c r="R12" s="91">
        <v>1.4</v>
      </c>
      <c r="S12" s="92">
        <v>14</v>
      </c>
      <c r="T12" s="93">
        <v>11.7</v>
      </c>
      <c r="U12" s="94">
        <v>43</v>
      </c>
      <c r="V12" s="95">
        <v>61</v>
      </c>
      <c r="W12" s="96">
        <v>87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45080</v>
      </c>
      <c r="C13" s="91">
        <v>0.14896000000000001</v>
      </c>
      <c r="D13" s="124">
        <v>1.1724600000000001</v>
      </c>
      <c r="E13" s="93">
        <v>1.09935</v>
      </c>
      <c r="F13" s="91">
        <v>0.9</v>
      </c>
      <c r="G13" s="124">
        <v>7.1</v>
      </c>
      <c r="H13" s="93">
        <v>6.6</v>
      </c>
      <c r="I13" s="94">
        <v>35</v>
      </c>
      <c r="J13" s="125">
        <v>85</v>
      </c>
      <c r="K13" s="96">
        <v>89</v>
      </c>
      <c r="L13" s="18"/>
      <c r="M13" s="90"/>
      <c r="N13" s="123">
        <v>45080</v>
      </c>
      <c r="O13" s="91">
        <v>0.30480000000000002</v>
      </c>
      <c r="P13" s="92">
        <v>3.42496</v>
      </c>
      <c r="Q13" s="93">
        <v>3.5161099999999998</v>
      </c>
      <c r="R13" s="91">
        <v>1</v>
      </c>
      <c r="S13" s="92">
        <v>11.2</v>
      </c>
      <c r="T13" s="93">
        <v>11.5</v>
      </c>
      <c r="U13" s="94">
        <v>41</v>
      </c>
      <c r="V13" s="95">
        <v>82</v>
      </c>
      <c r="W13" s="96">
        <v>82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45081</v>
      </c>
      <c r="C14" s="91">
        <v>0.20816000000000001</v>
      </c>
      <c r="D14" s="124">
        <v>1.2740899999999999</v>
      </c>
      <c r="E14" s="93">
        <v>1.22496</v>
      </c>
      <c r="F14" s="91">
        <v>1.1000000000000001</v>
      </c>
      <c r="G14" s="124">
        <v>6.6</v>
      </c>
      <c r="H14" s="93">
        <v>6.3</v>
      </c>
      <c r="I14" s="94">
        <v>37</v>
      </c>
      <c r="J14" s="125">
        <v>99</v>
      </c>
      <c r="K14" s="96">
        <v>98</v>
      </c>
      <c r="L14" s="18"/>
      <c r="M14" s="90"/>
      <c r="N14" s="123">
        <v>45081</v>
      </c>
      <c r="O14" s="91">
        <v>0.45988000000000001</v>
      </c>
      <c r="P14" s="92">
        <v>3.5074999999999998</v>
      </c>
      <c r="Q14" s="93">
        <v>3.2164999999999999</v>
      </c>
      <c r="R14" s="91">
        <v>1.3</v>
      </c>
      <c r="S14" s="92">
        <v>9.6</v>
      </c>
      <c r="T14" s="93">
        <v>8.8000000000000007</v>
      </c>
      <c r="U14" s="94">
        <v>42</v>
      </c>
      <c r="V14" s="95">
        <v>96</v>
      </c>
      <c r="W14" s="96">
        <v>91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46</v>
      </c>
      <c r="C15" s="99">
        <v>0.15165000000000001</v>
      </c>
      <c r="D15" s="100">
        <v>1.4004399999999999</v>
      </c>
      <c r="E15" s="101">
        <v>1.0561199999999999</v>
      </c>
      <c r="F15" s="99">
        <v>1</v>
      </c>
      <c r="G15" s="100">
        <v>8.9</v>
      </c>
      <c r="H15" s="101">
        <v>6.7</v>
      </c>
      <c r="I15" s="102">
        <v>33</v>
      </c>
      <c r="J15" s="103">
        <v>67</v>
      </c>
      <c r="K15" s="104">
        <v>85</v>
      </c>
      <c r="L15" s="18"/>
      <c r="M15" s="97"/>
      <c r="N15" s="98" t="s">
        <v>46</v>
      </c>
      <c r="O15" s="99">
        <v>0.39323999999999998</v>
      </c>
      <c r="P15" s="100">
        <v>3.8662299999999998</v>
      </c>
      <c r="Q15" s="101">
        <v>3.2313700000000001</v>
      </c>
      <c r="R15" s="99">
        <v>1.2</v>
      </c>
      <c r="S15" s="100">
        <v>12.2</v>
      </c>
      <c r="T15" s="101">
        <v>10.199999999999999</v>
      </c>
      <c r="U15" s="102">
        <v>41</v>
      </c>
      <c r="V15" s="103">
        <v>67</v>
      </c>
      <c r="W15" s="104">
        <v>82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36" t="s">
        <v>116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8"/>
      <c r="L17" s="18"/>
      <c r="M17" s="236" t="s">
        <v>116</v>
      </c>
      <c r="N17" s="237"/>
      <c r="O17" s="237"/>
      <c r="P17" s="237"/>
      <c r="Q17" s="237"/>
      <c r="R17" s="237"/>
      <c r="S17" s="237"/>
      <c r="T17" s="237"/>
      <c r="U17" s="237"/>
      <c r="V17" s="237"/>
      <c r="W17" s="238"/>
    </row>
    <row r="18" spans="1:33" s="67" customFormat="1" ht="20.100000000000001" customHeight="1" x14ac:dyDescent="0.2">
      <c r="A18" s="234" t="s">
        <v>28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35"/>
      <c r="L18" s="19"/>
      <c r="M18" s="234" t="s">
        <v>28</v>
      </c>
      <c r="N18" s="213"/>
      <c r="O18" s="213"/>
      <c r="P18" s="213"/>
      <c r="Q18" s="213"/>
      <c r="R18" s="213"/>
      <c r="S18" s="213"/>
      <c r="T18" s="213"/>
      <c r="U18" s="213"/>
      <c r="V18" s="213"/>
      <c r="W18" s="235"/>
    </row>
    <row r="19" spans="1:33" x14ac:dyDescent="0.2">
      <c r="A19" s="75"/>
      <c r="B19" s="76"/>
      <c r="C19" s="239" t="s">
        <v>0</v>
      </c>
      <c r="D19" s="243"/>
      <c r="E19" s="241"/>
      <c r="F19" s="239" t="s">
        <v>1</v>
      </c>
      <c r="G19" s="243"/>
      <c r="H19" s="241"/>
      <c r="I19" s="239" t="s">
        <v>3</v>
      </c>
      <c r="J19" s="243"/>
      <c r="K19" s="242"/>
      <c r="L19" s="18"/>
      <c r="M19" s="75"/>
      <c r="N19" s="76"/>
      <c r="O19" s="239" t="s">
        <v>0</v>
      </c>
      <c r="P19" s="240"/>
      <c r="Q19" s="241"/>
      <c r="R19" s="239" t="s">
        <v>1</v>
      </c>
      <c r="S19" s="240"/>
      <c r="T19" s="241"/>
      <c r="U19" s="239" t="s">
        <v>3</v>
      </c>
      <c r="V19" s="240"/>
      <c r="W19" s="242"/>
    </row>
    <row r="20" spans="1:33" x14ac:dyDescent="0.2">
      <c r="A20" s="77" t="s">
        <v>29</v>
      </c>
      <c r="B20" s="78" t="s">
        <v>22</v>
      </c>
      <c r="C20" s="79" t="s">
        <v>4</v>
      </c>
      <c r="D20" s="80" t="s">
        <v>2</v>
      </c>
      <c r="E20" s="81" t="s">
        <v>82</v>
      </c>
      <c r="F20" s="79" t="s">
        <v>4</v>
      </c>
      <c r="G20" s="80" t="s">
        <v>2</v>
      </c>
      <c r="H20" s="81" t="s">
        <v>82</v>
      </c>
      <c r="I20" s="79" t="s">
        <v>4</v>
      </c>
      <c r="J20" s="80" t="s">
        <v>2</v>
      </c>
      <c r="K20" s="82" t="s">
        <v>82</v>
      </c>
      <c r="L20" s="18"/>
      <c r="M20" s="77" t="s">
        <v>29</v>
      </c>
      <c r="N20" s="78" t="s">
        <v>22</v>
      </c>
      <c r="O20" s="79" t="s">
        <v>4</v>
      </c>
      <c r="P20" s="80" t="s">
        <v>2</v>
      </c>
      <c r="Q20" s="81" t="s">
        <v>82</v>
      </c>
      <c r="R20" s="79" t="s">
        <v>4</v>
      </c>
      <c r="S20" s="80" t="s">
        <v>2</v>
      </c>
      <c r="T20" s="81" t="s">
        <v>82</v>
      </c>
      <c r="U20" s="79" t="s">
        <v>4</v>
      </c>
      <c r="V20" s="80" t="s">
        <v>2</v>
      </c>
      <c r="W20" s="82" t="s">
        <v>82</v>
      </c>
    </row>
    <row r="21" spans="1:33" x14ac:dyDescent="0.2">
      <c r="A21" s="83" t="s">
        <v>30</v>
      </c>
      <c r="B21" s="122">
        <v>45075</v>
      </c>
      <c r="C21" s="84">
        <v>0.48931000000000002</v>
      </c>
      <c r="D21" s="85">
        <v>2.1438999999999999</v>
      </c>
      <c r="E21" s="86">
        <v>1.4136200000000001</v>
      </c>
      <c r="F21" s="84">
        <v>2.2999999999999998</v>
      </c>
      <c r="G21" s="85">
        <v>10</v>
      </c>
      <c r="H21" s="86">
        <v>6.6</v>
      </c>
      <c r="I21" s="87">
        <v>100</v>
      </c>
      <c r="J21" s="88">
        <v>100</v>
      </c>
      <c r="K21" s="89">
        <v>100</v>
      </c>
      <c r="L21" s="18"/>
      <c r="M21" s="83" t="s">
        <v>31</v>
      </c>
      <c r="N21" s="122">
        <v>45075</v>
      </c>
      <c r="O21" s="84">
        <v>0.87233000000000005</v>
      </c>
      <c r="P21" s="85">
        <v>6.5369599999999997</v>
      </c>
      <c r="Q21" s="86">
        <v>4.1212600000000004</v>
      </c>
      <c r="R21" s="84">
        <v>2.1</v>
      </c>
      <c r="S21" s="85">
        <v>16</v>
      </c>
      <c r="T21" s="86">
        <v>10.1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45076</v>
      </c>
      <c r="C22" s="91">
        <v>0.43108000000000002</v>
      </c>
      <c r="D22" s="124">
        <v>2.5967600000000002</v>
      </c>
      <c r="E22" s="93">
        <v>1.31582</v>
      </c>
      <c r="F22" s="91">
        <v>2.4</v>
      </c>
      <c r="G22" s="124">
        <v>14.5</v>
      </c>
      <c r="H22" s="93">
        <v>7.4</v>
      </c>
      <c r="I22" s="94">
        <v>100</v>
      </c>
      <c r="J22" s="125">
        <v>100</v>
      </c>
      <c r="K22" s="96">
        <v>100</v>
      </c>
      <c r="L22" s="18"/>
      <c r="M22" s="90"/>
      <c r="N22" s="123">
        <v>45076</v>
      </c>
      <c r="O22" s="91">
        <v>1.0181899999999999</v>
      </c>
      <c r="P22" s="92">
        <v>6.8863599999999998</v>
      </c>
      <c r="Q22" s="93">
        <v>4.3949600000000002</v>
      </c>
      <c r="R22" s="91">
        <v>2.6</v>
      </c>
      <c r="S22" s="92">
        <v>17.8</v>
      </c>
      <c r="T22" s="93">
        <v>11.3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45077</v>
      </c>
      <c r="C23" s="91">
        <v>0.43221999999999999</v>
      </c>
      <c r="D23" s="124">
        <v>2.5041699999999998</v>
      </c>
      <c r="E23" s="93">
        <v>1.1100300000000001</v>
      </c>
      <c r="F23" s="91">
        <v>2.5</v>
      </c>
      <c r="G23" s="124">
        <v>14.2</v>
      </c>
      <c r="H23" s="93">
        <v>6.3</v>
      </c>
      <c r="I23" s="94">
        <v>100</v>
      </c>
      <c r="J23" s="125">
        <v>100</v>
      </c>
      <c r="K23" s="96">
        <v>100</v>
      </c>
      <c r="L23" s="18"/>
      <c r="M23" s="90"/>
      <c r="N23" s="123">
        <v>45077</v>
      </c>
      <c r="O23" s="91">
        <v>0.93689999999999996</v>
      </c>
      <c r="P23" s="92">
        <v>6.4903899999999997</v>
      </c>
      <c r="Q23" s="93">
        <v>3.4729299999999999</v>
      </c>
      <c r="R23" s="91">
        <v>2.5</v>
      </c>
      <c r="S23" s="92">
        <v>17.399999999999999</v>
      </c>
      <c r="T23" s="93">
        <v>9.3000000000000007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45078</v>
      </c>
      <c r="C24" s="91">
        <v>0.50219000000000003</v>
      </c>
      <c r="D24" s="124">
        <v>2.4200900000000001</v>
      </c>
      <c r="E24" s="93">
        <v>1.18251</v>
      </c>
      <c r="F24" s="91">
        <v>3</v>
      </c>
      <c r="G24" s="124">
        <v>14.3</v>
      </c>
      <c r="H24" s="93">
        <v>7</v>
      </c>
      <c r="I24" s="94">
        <v>100</v>
      </c>
      <c r="J24" s="125">
        <v>100</v>
      </c>
      <c r="K24" s="96">
        <v>100</v>
      </c>
      <c r="L24" s="18"/>
      <c r="M24" s="90"/>
      <c r="N24" s="123">
        <v>45078</v>
      </c>
      <c r="O24" s="91">
        <v>1.1843900000000001</v>
      </c>
      <c r="P24" s="92">
        <v>6.5073800000000004</v>
      </c>
      <c r="Q24" s="93">
        <v>3.9605199999999998</v>
      </c>
      <c r="R24" s="91">
        <v>3.3</v>
      </c>
      <c r="S24" s="92">
        <v>18.3</v>
      </c>
      <c r="T24" s="93">
        <v>11.1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45079</v>
      </c>
      <c r="C25" s="91">
        <v>0.41121000000000002</v>
      </c>
      <c r="D25" s="124">
        <v>2.4086400000000001</v>
      </c>
      <c r="E25" s="93">
        <v>1.19208</v>
      </c>
      <c r="F25" s="91">
        <v>2.4</v>
      </c>
      <c r="G25" s="124">
        <v>14.3</v>
      </c>
      <c r="H25" s="93">
        <v>7.1</v>
      </c>
      <c r="I25" s="94">
        <v>100</v>
      </c>
      <c r="J25" s="125">
        <v>100</v>
      </c>
      <c r="K25" s="96">
        <v>100</v>
      </c>
      <c r="L25" s="18"/>
      <c r="M25" s="90"/>
      <c r="N25" s="123">
        <v>45079</v>
      </c>
      <c r="O25" s="91">
        <v>0.89305000000000001</v>
      </c>
      <c r="P25" s="92">
        <v>6.3192899999999996</v>
      </c>
      <c r="Q25" s="93">
        <v>3.7189999999999999</v>
      </c>
      <c r="R25" s="91">
        <v>2.6</v>
      </c>
      <c r="S25" s="92">
        <v>18.3</v>
      </c>
      <c r="T25" s="93">
        <v>10.8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45080</v>
      </c>
      <c r="C26" s="91">
        <v>0.42658000000000001</v>
      </c>
      <c r="D26" s="124">
        <v>1.38432</v>
      </c>
      <c r="E26" s="93">
        <v>1.2317899999999999</v>
      </c>
      <c r="F26" s="91">
        <v>2.2000000000000002</v>
      </c>
      <c r="G26" s="124">
        <v>7.3</v>
      </c>
      <c r="H26" s="93">
        <v>6.5</v>
      </c>
      <c r="I26" s="94">
        <v>100</v>
      </c>
      <c r="J26" s="125">
        <v>100</v>
      </c>
      <c r="K26" s="96">
        <v>100</v>
      </c>
      <c r="L26" s="18"/>
      <c r="M26" s="90"/>
      <c r="N26" s="123">
        <v>45080</v>
      </c>
      <c r="O26" s="91">
        <v>0.75056999999999996</v>
      </c>
      <c r="P26" s="92">
        <v>4.18588</v>
      </c>
      <c r="Q26" s="93">
        <v>4.2683099999999996</v>
      </c>
      <c r="R26" s="91">
        <v>2.1</v>
      </c>
      <c r="S26" s="92">
        <v>11.6</v>
      </c>
      <c r="T26" s="93">
        <v>11.9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45081</v>
      </c>
      <c r="C27" s="91">
        <v>0.56603999999999999</v>
      </c>
      <c r="D27" s="124">
        <v>1.28284</v>
      </c>
      <c r="E27" s="93">
        <v>1.2505299999999999</v>
      </c>
      <c r="F27" s="91">
        <v>2.6</v>
      </c>
      <c r="G27" s="124">
        <v>5.9</v>
      </c>
      <c r="H27" s="93">
        <v>5.8</v>
      </c>
      <c r="I27" s="94">
        <v>100</v>
      </c>
      <c r="J27" s="125">
        <v>100</v>
      </c>
      <c r="K27" s="96">
        <v>100</v>
      </c>
      <c r="L27" s="18"/>
      <c r="M27" s="90"/>
      <c r="N27" s="123">
        <v>45081</v>
      </c>
      <c r="O27" s="91">
        <v>1.0885400000000001</v>
      </c>
      <c r="P27" s="92">
        <v>3.6587900000000002</v>
      </c>
      <c r="Q27" s="93">
        <v>3.5518700000000001</v>
      </c>
      <c r="R27" s="91">
        <v>2.7</v>
      </c>
      <c r="S27" s="92">
        <v>8.9</v>
      </c>
      <c r="T27" s="93">
        <v>8.6999999999999993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46</v>
      </c>
      <c r="C28" s="99">
        <v>0.46551999999999999</v>
      </c>
      <c r="D28" s="100">
        <v>2.10582</v>
      </c>
      <c r="E28" s="101">
        <v>1.24234</v>
      </c>
      <c r="F28" s="99">
        <v>2.5</v>
      </c>
      <c r="G28" s="100">
        <v>11.2</v>
      </c>
      <c r="H28" s="101">
        <v>6.6</v>
      </c>
      <c r="I28" s="102">
        <v>100</v>
      </c>
      <c r="J28" s="103">
        <v>100</v>
      </c>
      <c r="K28" s="104">
        <v>100</v>
      </c>
      <c r="L28" s="18"/>
      <c r="M28" s="97"/>
      <c r="N28" s="98" t="s">
        <v>46</v>
      </c>
      <c r="O28" s="99">
        <v>0.96342000000000005</v>
      </c>
      <c r="P28" s="100">
        <v>5.7978699999999996</v>
      </c>
      <c r="Q28" s="101">
        <v>3.9269799999999999</v>
      </c>
      <c r="R28" s="99">
        <v>2.6</v>
      </c>
      <c r="S28" s="100">
        <v>15.4</v>
      </c>
      <c r="T28" s="101">
        <v>10.4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36" t="s">
        <v>116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8"/>
      <c r="L30" s="121"/>
      <c r="M30" s="236" t="s">
        <v>116</v>
      </c>
      <c r="N30" s="237"/>
      <c r="O30" s="237"/>
      <c r="P30" s="237"/>
      <c r="Q30" s="237"/>
      <c r="R30" s="237"/>
      <c r="S30" s="237"/>
      <c r="T30" s="237"/>
      <c r="U30" s="237"/>
      <c r="V30" s="237"/>
      <c r="W30" s="238"/>
    </row>
    <row r="31" spans="1:33" s="67" customFormat="1" ht="20.100000000000001" customHeight="1" x14ac:dyDescent="0.2">
      <c r="A31" s="234" t="s">
        <v>27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35"/>
      <c r="L31" s="19"/>
      <c r="M31" s="234" t="s">
        <v>27</v>
      </c>
      <c r="N31" s="213"/>
      <c r="O31" s="213"/>
      <c r="P31" s="213"/>
      <c r="Q31" s="213"/>
      <c r="R31" s="213"/>
      <c r="S31" s="213"/>
      <c r="T31" s="213"/>
      <c r="U31" s="213"/>
      <c r="V31" s="213"/>
      <c r="W31" s="235"/>
    </row>
    <row r="32" spans="1:33" x14ac:dyDescent="0.2">
      <c r="A32" s="75"/>
      <c r="B32" s="76"/>
      <c r="C32" s="239" t="s">
        <v>0</v>
      </c>
      <c r="D32" s="243"/>
      <c r="E32" s="241"/>
      <c r="F32" s="239" t="s">
        <v>1</v>
      </c>
      <c r="G32" s="243"/>
      <c r="H32" s="241"/>
      <c r="I32" s="239" t="s">
        <v>3</v>
      </c>
      <c r="J32" s="243"/>
      <c r="K32" s="242"/>
      <c r="L32" s="18"/>
      <c r="M32" s="75"/>
      <c r="N32" s="76"/>
      <c r="O32" s="239" t="s">
        <v>0</v>
      </c>
      <c r="P32" s="240"/>
      <c r="Q32" s="241"/>
      <c r="R32" s="239" t="s">
        <v>1</v>
      </c>
      <c r="S32" s="240"/>
      <c r="T32" s="241"/>
      <c r="U32" s="239" t="s">
        <v>3</v>
      </c>
      <c r="V32" s="240"/>
      <c r="W32" s="242"/>
    </row>
    <row r="33" spans="1:33" x14ac:dyDescent="0.2">
      <c r="A33" s="77" t="s">
        <v>29</v>
      </c>
      <c r="B33" s="78" t="s">
        <v>22</v>
      </c>
      <c r="C33" s="79" t="s">
        <v>4</v>
      </c>
      <c r="D33" s="80" t="s">
        <v>2</v>
      </c>
      <c r="E33" s="81" t="s">
        <v>82</v>
      </c>
      <c r="F33" s="79" t="s">
        <v>4</v>
      </c>
      <c r="G33" s="80" t="s">
        <v>2</v>
      </c>
      <c r="H33" s="81" t="s">
        <v>82</v>
      </c>
      <c r="I33" s="79" t="s">
        <v>4</v>
      </c>
      <c r="J33" s="80" t="s">
        <v>2</v>
      </c>
      <c r="K33" s="82" t="s">
        <v>82</v>
      </c>
      <c r="L33" s="18"/>
      <c r="M33" s="77" t="s">
        <v>29</v>
      </c>
      <c r="N33" s="78" t="s">
        <v>22</v>
      </c>
      <c r="O33" s="79" t="s">
        <v>4</v>
      </c>
      <c r="P33" s="80" t="s">
        <v>2</v>
      </c>
      <c r="Q33" s="81" t="s">
        <v>82</v>
      </c>
      <c r="R33" s="79" t="s">
        <v>4</v>
      </c>
      <c r="S33" s="80" t="s">
        <v>2</v>
      </c>
      <c r="T33" s="81" t="s">
        <v>82</v>
      </c>
      <c r="U33" s="79" t="s">
        <v>4</v>
      </c>
      <c r="V33" s="80" t="s">
        <v>2</v>
      </c>
      <c r="W33" s="82" t="s">
        <v>82</v>
      </c>
    </row>
    <row r="34" spans="1:33" x14ac:dyDescent="0.2">
      <c r="A34" s="83" t="s">
        <v>30</v>
      </c>
      <c r="B34" s="122">
        <v>45075</v>
      </c>
      <c r="C34" s="84">
        <v>0.11176999999999999</v>
      </c>
      <c r="D34" s="85">
        <v>1.33521</v>
      </c>
      <c r="E34" s="86">
        <v>0.96631</v>
      </c>
      <c r="F34" s="84">
        <v>0.7</v>
      </c>
      <c r="G34" s="85">
        <v>7.8</v>
      </c>
      <c r="H34" s="86">
        <v>5.6</v>
      </c>
      <c r="I34" s="87">
        <v>23</v>
      </c>
      <c r="J34" s="88">
        <v>62</v>
      </c>
      <c r="K34" s="89">
        <v>68</v>
      </c>
      <c r="L34" s="18"/>
      <c r="M34" s="83" t="s">
        <v>31</v>
      </c>
      <c r="N34" s="122">
        <v>45075</v>
      </c>
      <c r="O34" s="84">
        <v>0.23748</v>
      </c>
      <c r="P34" s="85">
        <v>3.6071499999999999</v>
      </c>
      <c r="Q34" s="86">
        <v>2.5501399999999999</v>
      </c>
      <c r="R34" s="84">
        <v>0.7</v>
      </c>
      <c r="S34" s="85">
        <v>11.3</v>
      </c>
      <c r="T34" s="86">
        <v>8</v>
      </c>
      <c r="U34" s="87">
        <v>27</v>
      </c>
      <c r="V34" s="88">
        <v>55</v>
      </c>
      <c r="W34" s="89">
        <v>62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45076</v>
      </c>
      <c r="C35" s="91">
        <v>6.1190000000000001E-2</v>
      </c>
      <c r="D35" s="124">
        <v>1.3825400000000001</v>
      </c>
      <c r="E35" s="93">
        <v>0.99211000000000005</v>
      </c>
      <c r="F35" s="91">
        <v>0.5</v>
      </c>
      <c r="G35" s="124">
        <v>10.5</v>
      </c>
      <c r="H35" s="93">
        <v>7.5</v>
      </c>
      <c r="I35" s="94">
        <v>14</v>
      </c>
      <c r="J35" s="125">
        <v>53</v>
      </c>
      <c r="K35" s="96">
        <v>75</v>
      </c>
      <c r="L35" s="18"/>
      <c r="M35" s="90"/>
      <c r="N35" s="123">
        <v>45076</v>
      </c>
      <c r="O35" s="91">
        <v>0.17399999999999999</v>
      </c>
      <c r="P35" s="92">
        <v>3.7296999999999998</v>
      </c>
      <c r="Q35" s="93">
        <v>3.1501600000000001</v>
      </c>
      <c r="R35" s="91">
        <v>0.6</v>
      </c>
      <c r="S35" s="92">
        <v>12.7</v>
      </c>
      <c r="T35" s="93">
        <v>10.7</v>
      </c>
      <c r="U35" s="94">
        <v>17</v>
      </c>
      <c r="V35" s="95">
        <v>54</v>
      </c>
      <c r="W35" s="96">
        <v>72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45077</v>
      </c>
      <c r="C36" s="91">
        <v>4.9820000000000003E-2</v>
      </c>
      <c r="D36" s="124">
        <v>1.30976</v>
      </c>
      <c r="E36" s="93">
        <v>0.78571000000000002</v>
      </c>
      <c r="F36" s="91">
        <v>0.4</v>
      </c>
      <c r="G36" s="124">
        <v>10.4</v>
      </c>
      <c r="H36" s="93">
        <v>6.3</v>
      </c>
      <c r="I36" s="94">
        <v>12</v>
      </c>
      <c r="J36" s="125">
        <v>52</v>
      </c>
      <c r="K36" s="96">
        <v>71</v>
      </c>
      <c r="L36" s="18"/>
      <c r="M36" s="90"/>
      <c r="N36" s="123">
        <v>45077</v>
      </c>
      <c r="O36" s="91">
        <v>0.14748</v>
      </c>
      <c r="P36" s="92">
        <v>3.3307099999999998</v>
      </c>
      <c r="Q36" s="93">
        <v>2.3531399999999998</v>
      </c>
      <c r="R36" s="91">
        <v>0.5</v>
      </c>
      <c r="S36" s="92">
        <v>12.2</v>
      </c>
      <c r="T36" s="93">
        <v>8.6</v>
      </c>
      <c r="U36" s="94">
        <v>16</v>
      </c>
      <c r="V36" s="95">
        <v>51</v>
      </c>
      <c r="W36" s="96">
        <v>68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45078</v>
      </c>
      <c r="C37" s="91">
        <v>8.609E-2</v>
      </c>
      <c r="D37" s="124">
        <v>1.1816599999999999</v>
      </c>
      <c r="E37" s="93">
        <v>0.82789000000000001</v>
      </c>
      <c r="F37" s="91">
        <v>0.7</v>
      </c>
      <c r="G37" s="124">
        <v>10</v>
      </c>
      <c r="H37" s="93">
        <v>7</v>
      </c>
      <c r="I37" s="94">
        <v>17</v>
      </c>
      <c r="J37" s="125">
        <v>49</v>
      </c>
      <c r="K37" s="96">
        <v>70</v>
      </c>
      <c r="L37" s="18"/>
      <c r="M37" s="90"/>
      <c r="N37" s="123">
        <v>45078</v>
      </c>
      <c r="O37" s="91">
        <v>0.23472999999999999</v>
      </c>
      <c r="P37" s="92">
        <v>3.30227</v>
      </c>
      <c r="Q37" s="93">
        <v>2.7525200000000001</v>
      </c>
      <c r="R37" s="91">
        <v>0.9</v>
      </c>
      <c r="S37" s="92">
        <v>13.1</v>
      </c>
      <c r="T37" s="93">
        <v>10.9</v>
      </c>
      <c r="U37" s="94">
        <v>20</v>
      </c>
      <c r="V37" s="95">
        <v>51</v>
      </c>
      <c r="W37" s="96">
        <v>69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45079</v>
      </c>
      <c r="C38" s="91">
        <v>6.2330000000000003E-2</v>
      </c>
      <c r="D38" s="124">
        <v>1.35809</v>
      </c>
      <c r="E38" s="93">
        <v>0.89080999999999999</v>
      </c>
      <c r="F38" s="91">
        <v>0.5</v>
      </c>
      <c r="G38" s="124">
        <v>11.3</v>
      </c>
      <c r="H38" s="93">
        <v>7.4</v>
      </c>
      <c r="I38" s="94">
        <v>15</v>
      </c>
      <c r="J38" s="125">
        <v>56</v>
      </c>
      <c r="K38" s="96">
        <v>75</v>
      </c>
      <c r="L38" s="18"/>
      <c r="M38" s="90"/>
      <c r="N38" s="123">
        <v>45079</v>
      </c>
      <c r="O38" s="91">
        <v>0.15570000000000001</v>
      </c>
      <c r="P38" s="92">
        <v>3.43649</v>
      </c>
      <c r="Q38" s="93">
        <v>2.7461500000000001</v>
      </c>
      <c r="R38" s="91">
        <v>0.6</v>
      </c>
      <c r="S38" s="92">
        <v>14.2</v>
      </c>
      <c r="T38" s="93">
        <v>11.4</v>
      </c>
      <c r="U38" s="94">
        <v>17</v>
      </c>
      <c r="V38" s="95">
        <v>54</v>
      </c>
      <c r="W38" s="96">
        <v>74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45080</v>
      </c>
      <c r="C39" s="91">
        <v>8.7410000000000002E-2</v>
      </c>
      <c r="D39" s="124">
        <v>1.0841400000000001</v>
      </c>
      <c r="E39" s="93">
        <v>0.97767000000000004</v>
      </c>
      <c r="F39" s="91">
        <v>0.6</v>
      </c>
      <c r="G39" s="124">
        <v>7.1</v>
      </c>
      <c r="H39" s="93">
        <v>6.4</v>
      </c>
      <c r="I39" s="94">
        <v>20</v>
      </c>
      <c r="J39" s="125">
        <v>78</v>
      </c>
      <c r="K39" s="96">
        <v>79</v>
      </c>
      <c r="L39" s="18"/>
      <c r="M39" s="90"/>
      <c r="N39" s="123">
        <v>45080</v>
      </c>
      <c r="O39" s="91">
        <v>0.10037</v>
      </c>
      <c r="P39" s="92">
        <v>3.0714700000000001</v>
      </c>
      <c r="Q39" s="93">
        <v>2.9879199999999999</v>
      </c>
      <c r="R39" s="91">
        <v>0.4</v>
      </c>
      <c r="S39" s="92">
        <v>11.3</v>
      </c>
      <c r="T39" s="93">
        <v>11</v>
      </c>
      <c r="U39" s="94">
        <v>13</v>
      </c>
      <c r="V39" s="95">
        <v>73</v>
      </c>
      <c r="W39" s="96">
        <v>70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45081</v>
      </c>
      <c r="C40" s="91">
        <v>0.1235</v>
      </c>
      <c r="D40" s="124">
        <v>1.1392100000000001</v>
      </c>
      <c r="E40" s="93">
        <v>1.15065</v>
      </c>
      <c r="F40" s="91">
        <v>0.7</v>
      </c>
      <c r="G40" s="124">
        <v>6.6</v>
      </c>
      <c r="H40" s="93">
        <v>6.6</v>
      </c>
      <c r="I40" s="94">
        <v>22</v>
      </c>
      <c r="J40" s="125">
        <v>89</v>
      </c>
      <c r="K40" s="96">
        <v>92</v>
      </c>
      <c r="L40" s="18"/>
      <c r="M40" s="90"/>
      <c r="N40" s="123">
        <v>45081</v>
      </c>
      <c r="O40" s="91">
        <v>0.24354000000000001</v>
      </c>
      <c r="P40" s="92">
        <v>3.1013299999999999</v>
      </c>
      <c r="Q40" s="93">
        <v>2.79494</v>
      </c>
      <c r="R40" s="91">
        <v>0.7</v>
      </c>
      <c r="S40" s="92">
        <v>9.5</v>
      </c>
      <c r="T40" s="93">
        <v>8.6</v>
      </c>
      <c r="U40" s="94">
        <v>22</v>
      </c>
      <c r="V40" s="95">
        <v>85</v>
      </c>
      <c r="W40" s="96">
        <v>79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46</v>
      </c>
      <c r="C41" s="99">
        <v>8.3159999999999998E-2</v>
      </c>
      <c r="D41" s="100">
        <v>1.2558</v>
      </c>
      <c r="E41" s="101">
        <v>0.94159000000000004</v>
      </c>
      <c r="F41" s="99">
        <v>0.6</v>
      </c>
      <c r="G41" s="100">
        <v>8.9</v>
      </c>
      <c r="H41" s="101">
        <v>6.6</v>
      </c>
      <c r="I41" s="102">
        <v>18</v>
      </c>
      <c r="J41" s="103">
        <v>60</v>
      </c>
      <c r="K41" s="104">
        <v>76</v>
      </c>
      <c r="L41" s="18"/>
      <c r="M41" s="97"/>
      <c r="N41" s="98" t="s">
        <v>46</v>
      </c>
      <c r="O41" s="99">
        <v>0.18476000000000001</v>
      </c>
      <c r="P41" s="100">
        <v>3.3684500000000002</v>
      </c>
      <c r="Q41" s="101">
        <v>2.76214</v>
      </c>
      <c r="R41" s="99">
        <v>0.7</v>
      </c>
      <c r="S41" s="100">
        <v>11.9</v>
      </c>
      <c r="T41" s="101">
        <v>9.8000000000000007</v>
      </c>
      <c r="U41" s="102">
        <v>19</v>
      </c>
      <c r="V41" s="103">
        <v>58</v>
      </c>
      <c r="W41" s="104">
        <v>70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119</v>
      </c>
      <c r="M42" s="70" t="s">
        <v>119</v>
      </c>
      <c r="N42" s="4"/>
    </row>
    <row r="43" spans="1:33" x14ac:dyDescent="0.2">
      <c r="A43" s="68" t="s">
        <v>45</v>
      </c>
      <c r="M43" s="68" t="s">
        <v>45</v>
      </c>
      <c r="N43" s="4"/>
    </row>
    <row r="44" spans="1:33" x14ac:dyDescent="0.2">
      <c r="A44" s="69" t="s">
        <v>25</v>
      </c>
      <c r="M44" s="69" t="s">
        <v>25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8" customWidth="1"/>
    <col min="2" max="4" width="26" style="18" customWidth="1"/>
    <col min="5" max="16384" width="9.140625" style="18"/>
  </cols>
  <sheetData>
    <row r="1" spans="1:11" ht="39.950000000000003" customHeight="1" x14ac:dyDescent="0.2">
      <c r="A1" s="193" t="s">
        <v>77</v>
      </c>
      <c r="B1" s="193"/>
      <c r="C1" s="193"/>
      <c r="D1" s="193"/>
    </row>
    <row r="2" spans="1:11" s="3" customFormat="1" ht="54.95" customHeight="1" x14ac:dyDescent="0.2">
      <c r="A2" s="201" t="s">
        <v>78</v>
      </c>
      <c r="B2" s="201"/>
      <c r="C2" s="201"/>
      <c r="D2" s="201"/>
    </row>
    <row r="3" spans="1:11" s="3" customFormat="1" ht="5.0999999999999996" customHeight="1" x14ac:dyDescent="0.2">
      <c r="A3" s="25"/>
      <c r="B3" s="25"/>
      <c r="C3" s="25"/>
      <c r="D3" s="25"/>
    </row>
    <row r="4" spans="1:11" s="3" customFormat="1" ht="20.100000000000001" customHeight="1" x14ac:dyDescent="0.2">
      <c r="A4" s="203" t="s">
        <v>116</v>
      </c>
      <c r="B4" s="203"/>
      <c r="C4" s="203"/>
      <c r="D4" s="203"/>
    </row>
    <row r="5" spans="1:11" s="3" customFormat="1" ht="15.75" customHeight="1" x14ac:dyDescent="0.2">
      <c r="A5" s="181"/>
      <c r="B5" s="181"/>
      <c r="C5" s="187" t="s">
        <v>1</v>
      </c>
      <c r="D5" s="180"/>
    </row>
    <row r="6" spans="1:11" ht="15.75" customHeight="1" x14ac:dyDescent="0.2">
      <c r="A6" s="182" t="s">
        <v>72</v>
      </c>
      <c r="B6" s="180" t="s">
        <v>26</v>
      </c>
      <c r="C6" s="182" t="s">
        <v>71</v>
      </c>
      <c r="D6" s="71" t="s">
        <v>27</v>
      </c>
      <c r="E6" s="3"/>
      <c r="F6" s="3"/>
      <c r="G6" s="3"/>
      <c r="H6" s="3"/>
      <c r="I6" s="3"/>
    </row>
    <row r="7" spans="1:11" s="19" customFormat="1" ht="20.100000000000001" customHeight="1" x14ac:dyDescent="0.2">
      <c r="A7" s="183" t="s">
        <v>35</v>
      </c>
      <c r="B7" s="184">
        <v>22.4</v>
      </c>
      <c r="C7" s="184">
        <v>24.5</v>
      </c>
      <c r="D7" s="184">
        <v>21.5</v>
      </c>
      <c r="E7" s="3"/>
      <c r="F7" s="3"/>
      <c r="G7" s="3"/>
      <c r="H7" s="3"/>
      <c r="I7" s="3"/>
      <c r="J7" s="188"/>
      <c r="K7" s="188"/>
    </row>
    <row r="8" spans="1:11" s="19" customFormat="1" ht="20.100000000000001" customHeight="1" x14ac:dyDescent="0.2">
      <c r="A8" s="185" t="s">
        <v>34</v>
      </c>
      <c r="B8" s="186">
        <v>19</v>
      </c>
      <c r="C8" s="186">
        <v>17.100000000000001</v>
      </c>
      <c r="D8" s="186">
        <v>19.100000000000001</v>
      </c>
      <c r="E8" s="3"/>
      <c r="F8" s="3"/>
      <c r="G8" s="3"/>
      <c r="H8" s="3"/>
      <c r="I8" s="3"/>
      <c r="J8" s="188"/>
      <c r="K8" s="188"/>
    </row>
    <row r="9" spans="1:11" s="19" customFormat="1" ht="20.100000000000001" customHeight="1" x14ac:dyDescent="0.2">
      <c r="A9" s="32" t="s">
        <v>68</v>
      </c>
      <c r="B9" s="73">
        <v>6.5</v>
      </c>
      <c r="C9" s="73">
        <v>9.5</v>
      </c>
      <c r="D9" s="73">
        <v>5.3</v>
      </c>
      <c r="E9" s="3"/>
      <c r="F9" s="3"/>
      <c r="G9" s="3"/>
      <c r="H9" s="3"/>
      <c r="I9" s="3"/>
      <c r="J9" s="188"/>
      <c r="K9" s="188"/>
    </row>
    <row r="10" spans="1:11" s="19" customFormat="1" ht="20.100000000000001" customHeight="1" x14ac:dyDescent="0.2">
      <c r="A10" s="32" t="s">
        <v>69</v>
      </c>
      <c r="B10" s="73">
        <v>6.4</v>
      </c>
      <c r="C10" s="73">
        <v>6.3</v>
      </c>
      <c r="D10" s="73">
        <v>6.6</v>
      </c>
      <c r="E10" s="3"/>
      <c r="F10" s="3"/>
      <c r="G10" s="3"/>
      <c r="H10" s="3"/>
      <c r="I10" s="3"/>
      <c r="J10" s="188"/>
      <c r="K10" s="188"/>
    </row>
    <row r="11" spans="1:11" s="19" customFormat="1" ht="20.100000000000001" customHeight="1" x14ac:dyDescent="0.2">
      <c r="A11" s="32" t="s">
        <v>73</v>
      </c>
      <c r="B11" s="73">
        <v>4.9000000000000004</v>
      </c>
      <c r="C11" s="73">
        <v>3.9</v>
      </c>
      <c r="D11" s="73">
        <v>6.1</v>
      </c>
      <c r="E11" s="3"/>
      <c r="F11" s="3"/>
      <c r="G11" s="3"/>
      <c r="H11" s="3"/>
      <c r="I11" s="3"/>
      <c r="J11" s="188"/>
      <c r="K11" s="188"/>
    </row>
    <row r="12" spans="1:11" s="19" customFormat="1" ht="20.100000000000001" customHeight="1" x14ac:dyDescent="0.2">
      <c r="A12" s="32" t="s">
        <v>74</v>
      </c>
      <c r="B12" s="73">
        <v>3.2</v>
      </c>
      <c r="C12" s="73">
        <v>2.7</v>
      </c>
      <c r="D12" s="73">
        <v>3.3</v>
      </c>
      <c r="E12" s="3"/>
      <c r="F12" s="3"/>
      <c r="G12" s="3"/>
      <c r="H12" s="3"/>
      <c r="I12" s="3"/>
      <c r="J12" s="188"/>
      <c r="K12" s="188"/>
    </row>
    <row r="13" spans="1:11" s="19" customFormat="1" ht="20.100000000000001" customHeight="1" x14ac:dyDescent="0.2">
      <c r="A13" s="32" t="s">
        <v>70</v>
      </c>
      <c r="B13" s="73">
        <v>3.7</v>
      </c>
      <c r="C13" s="73">
        <v>4.8</v>
      </c>
      <c r="D13" s="73">
        <v>2.4</v>
      </c>
      <c r="E13" s="3"/>
      <c r="F13" s="3"/>
      <c r="G13" s="3"/>
      <c r="H13" s="3"/>
      <c r="I13" s="3"/>
      <c r="J13" s="188"/>
      <c r="K13" s="188"/>
    </row>
    <row r="14" spans="1:11" s="19" customFormat="1" ht="20.100000000000001" customHeight="1" x14ac:dyDescent="0.2">
      <c r="A14" s="32" t="s">
        <v>75</v>
      </c>
      <c r="B14" s="73">
        <v>3</v>
      </c>
      <c r="C14" s="73">
        <v>3.2</v>
      </c>
      <c r="D14" s="73">
        <v>2.6</v>
      </c>
      <c r="E14" s="3"/>
      <c r="F14" s="3"/>
      <c r="G14" s="3"/>
      <c r="H14" s="3"/>
      <c r="I14" s="3"/>
      <c r="J14" s="188"/>
      <c r="K14" s="188"/>
    </row>
    <row r="15" spans="1:11" s="19" customFormat="1" ht="13.5" customHeight="1" x14ac:dyDescent="0.2">
      <c r="A15" s="46" t="s">
        <v>45</v>
      </c>
    </row>
    <row r="16" spans="1:11" s="19" customFormat="1" ht="13.5" customHeight="1" x14ac:dyDescent="0.2"/>
    <row r="17" spans="1:2" x14ac:dyDescent="0.2">
      <c r="A17" s="189" t="s">
        <v>35</v>
      </c>
      <c r="B17" s="189" t="s">
        <v>76</v>
      </c>
    </row>
    <row r="18" spans="1:2" x14ac:dyDescent="0.2">
      <c r="A18" s="189" t="s">
        <v>34</v>
      </c>
      <c r="B18" s="189" t="s">
        <v>81</v>
      </c>
    </row>
    <row r="19" spans="1:2" x14ac:dyDescent="0.2">
      <c r="A19" s="189" t="s">
        <v>68</v>
      </c>
      <c r="B19" s="189" t="s">
        <v>96</v>
      </c>
    </row>
    <row r="20" spans="1:2" x14ac:dyDescent="0.2">
      <c r="A20" s="189" t="s">
        <v>69</v>
      </c>
      <c r="B20" s="189" t="s">
        <v>97</v>
      </c>
    </row>
    <row r="21" spans="1:2" x14ac:dyDescent="0.2">
      <c r="A21" s="189" t="s">
        <v>73</v>
      </c>
      <c r="B21" s="189" t="s">
        <v>98</v>
      </c>
    </row>
    <row r="22" spans="1:2" x14ac:dyDescent="0.2">
      <c r="A22" s="189" t="s">
        <v>74</v>
      </c>
      <c r="B22" s="189" t="s">
        <v>99</v>
      </c>
    </row>
    <row r="23" spans="1:2" x14ac:dyDescent="0.2">
      <c r="A23" s="189" t="s">
        <v>70</v>
      </c>
      <c r="B23" s="189" t="s">
        <v>93</v>
      </c>
    </row>
    <row r="24" spans="1:2" x14ac:dyDescent="0.2">
      <c r="A24" s="189" t="s">
        <v>75</v>
      </c>
      <c r="B24" s="189" t="s">
        <v>95</v>
      </c>
    </row>
    <row r="25" spans="1:2" x14ac:dyDescent="0.2">
      <c r="A25" s="189"/>
      <c r="B25" s="189"/>
    </row>
    <row r="26" spans="1:2" x14ac:dyDescent="0.2">
      <c r="A26" s="189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44" t="s">
        <v>38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5.0999999999999996" customHeight="1" x14ac:dyDescent="0.2"/>
    <row r="3" spans="1:13" x14ac:dyDescent="0.2">
      <c r="A3" s="144" t="s">
        <v>88</v>
      </c>
    </row>
    <row r="4" spans="1:13" x14ac:dyDescent="0.2">
      <c r="A4" s="3" t="s">
        <v>85</v>
      </c>
    </row>
    <row r="5" spans="1:13" x14ac:dyDescent="0.2">
      <c r="A5" s="3" t="s">
        <v>86</v>
      </c>
    </row>
    <row r="6" spans="1:13" x14ac:dyDescent="0.2">
      <c r="A6" s="3" t="s">
        <v>87</v>
      </c>
    </row>
    <row r="7" spans="1:13" x14ac:dyDescent="0.2">
      <c r="A7" s="3"/>
    </row>
    <row r="8" spans="1:13" x14ac:dyDescent="0.2">
      <c r="A8" s="143" t="s">
        <v>49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39</v>
      </c>
    </row>
    <row r="11" spans="1:13" x14ac:dyDescent="0.2">
      <c r="A11" s="141" t="s">
        <v>50</v>
      </c>
    </row>
    <row r="12" spans="1:13" ht="12.75" customHeight="1" x14ac:dyDescent="0.2">
      <c r="A12" s="248" t="s">
        <v>51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</row>
    <row r="13" spans="1:13" x14ac:dyDescent="0.2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</row>
    <row r="14" spans="1:13" x14ac:dyDescent="0.2">
      <c r="A14" s="245" t="s">
        <v>40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</row>
    <row r="15" spans="1:13" x14ac:dyDescent="0.2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</row>
    <row r="16" spans="1:13" x14ac:dyDescent="0.2">
      <c r="A16" s="247" t="s">
        <v>61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</row>
    <row r="17" spans="1:13" x14ac:dyDescent="0.2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1:13" x14ac:dyDescent="0.2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20" spans="1:13" x14ac:dyDescent="0.2">
      <c r="A20" s="144" t="s">
        <v>42</v>
      </c>
    </row>
    <row r="21" spans="1:13" x14ac:dyDescent="0.2">
      <c r="A21" s="18" t="s">
        <v>41</v>
      </c>
    </row>
    <row r="22" spans="1:13" x14ac:dyDescent="0.2">
      <c r="A22" s="18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2023-06-05T07:53:35Z</dcterms:modified>
</cp:coreProperties>
</file>