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99EECA2E-9317-4DA8-AA33-100FD1C7EA62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<sst xmlns="http://schemas.openxmlformats.org/spreadsheetml/2006/main" count="684" uniqueCount="165">
  <si>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</si>
  <si>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</si>
  <si>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</si>
  <si>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</si>
  <si>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</si>
  <si>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</si>
  <si>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</si>
  <si>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</si>
  <si>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</si>
  <si>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</si>
  <si>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</si>
  <si>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</si>
  <si>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</si>
  <si>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</si>
  <si>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</si>
  <si>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</si>
  <si>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</si>
  <si>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</si>
  <si>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</si>
  <si>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</si>
  <si>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</si>
  <si>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</si>
  <si>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</si>
  <si>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</si>
  <si>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</si>
  <si>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</si>
  <si>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</si>
  <si>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</si>
  <si>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</si>
  <si>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</si>
  <si>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</si>
  <si>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</si>
  <si>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</si>
  <si>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</si>
  <si>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</si>
  <si>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</si>
  <si>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</si>
  <si>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</si>
  <si>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</si>
  <si>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</si>
  <si>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</si>
  <si>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</si>
  <si>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</si>
  <si>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</si>
  <si>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</si>
  <si>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</si>
  <si>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</si>
  <si>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</si>
  <si>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</si>
  <si>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</si>
  <si>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</si>
  <si>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</si>
  <si>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</si>
  <si>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</si>
  <si>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</si>
  <si>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</si>
  <si>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</si>
  <si>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</si>
  <si>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</si>
  <si>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</si>
  <si>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</si>
  <si>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</si>
  <si>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</si>
  <si>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</si>
  <si>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</si>
  <si>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</si>
  <si>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</si>
  <si>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</si>
  <si>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</si>
  <si>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</si>
  <si>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</si>
  <si>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</si>
  <si>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</si>
  <si>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</si>
  <si>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</si>
  <si>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</si>
  <si>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</si>
  <si>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</si>
  <si>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</si>
  <si>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</si>
  <si>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</si>
  <si>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</si>
  <si>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</si>
  <si>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</si>
  <si>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</si>
  <si>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</si>
  <si>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</si>
  <si>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</si>
  <si>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</si>
  <si>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</si>
  <si>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</si>
  <si>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</si>
  <si>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</si>
  <si>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</si>
  <si>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</si>
  <si>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</si>
  <si>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</si>
  <si>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</si>
  <si>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</si>
  <si>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</si>
  <si>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Ujratervezes</t>
  </si>
  <si>
    <t>HIR TV</t>
  </si>
  <si>
    <t>Szerencsekerek</t>
  </si>
  <si>
    <t>Tippelj es vidd el</t>
  </si>
  <si>
    <t>RTL HAROM</t>
  </si>
  <si>
    <t>Sorozat +</t>
  </si>
  <si>
    <t>Cobra 11</t>
  </si>
  <si>
    <t>Anyad napja</t>
  </si>
  <si>
    <t>Gemini man</t>
  </si>
  <si>
    <t>Orult dilis szerelem</t>
  </si>
  <si>
    <t>Indiana jones es az elveszett frigylada fosztogatoi</t>
  </si>
  <si>
    <t>A nagy o - the bachelor</t>
  </si>
  <si>
    <t>A mumia / 2017</t>
  </si>
  <si>
    <t>Tolvajok tarsasaga</t>
  </si>
  <si>
    <t>Terhes tarsasag</t>
  </si>
  <si>
    <t>Időszak: 23. hét (05.06.2023 - 11.06.2023)</t>
  </si>
  <si>
    <t>Időszak: Június MTD (01.06.2023 - 11.06.2023)</t>
  </si>
  <si>
    <t>Időszak: 2023 YTD (01.01.2023 - 11.06.2023)</t>
  </si>
  <si>
    <t>Célcsoport mérete: 18-59 évesek: 4 832 403 fő ,4+ évesek: 8 468 371 fő ,18-49 évesek: 3 633 555 fő</t>
  </si>
  <si>
    <t>LABDARUGO MERKOZES - BAJNOKOK LIGAJA</t>
  </si>
  <si>
    <t>A MI KIS FALUNK</t>
  </si>
  <si>
    <t>SZERENCSEKEREK</t>
  </si>
  <si>
    <t>TENYEK</t>
  </si>
  <si>
    <t>HIRADO</t>
  </si>
  <si>
    <t>TENYEK PLUSZ</t>
  </si>
  <si>
    <t>FOKUSZ</t>
  </si>
  <si>
    <t>COBRA 11</t>
  </si>
  <si>
    <t>TIPPELJ ES VIDD EL</t>
  </si>
  <si>
    <t>ANYAD NAPJA</t>
  </si>
  <si>
    <t>GEMINI MAN</t>
  </si>
  <si>
    <t>FOKUSZ PLUSZ</t>
  </si>
  <si>
    <t>A SORS UTVESZTOI</t>
  </si>
  <si>
    <t>LUCY</t>
  </si>
  <si>
    <t>TESTVEREK</t>
  </si>
  <si>
    <t>GUMIMACIK</t>
  </si>
  <si>
    <t>HALALOS IRAMBAN: HOBBS ES SHAW</t>
  </si>
  <si>
    <t>KACSAMESEK</t>
  </si>
  <si>
    <t>ORULT DILIS SZERELEM</t>
  </si>
  <si>
    <t>HETI NAPLO SVABY ANDRASSAL</t>
  </si>
  <si>
    <t>INDIANA JONES ES AZ ELVESZETT FRIGYLADA FOSZTOGATOI</t>
  </si>
  <si>
    <t>TAXI 2.</t>
  </si>
  <si>
    <t>A NAGY O - THE BACHELOR</t>
  </si>
  <si>
    <t>JEGES POKOL</t>
  </si>
  <si>
    <t>HADHAZI LASZLO: LEGY FERFI!</t>
  </si>
  <si>
    <t>COMEDY CENTRAL HU</t>
  </si>
  <si>
    <t>XXI. SZAZAD</t>
  </si>
  <si>
    <t>A MUMIA / 2017</t>
  </si>
  <si>
    <t>I. E. 10000</t>
  </si>
  <si>
    <t>BAD BOYS 2. - MAR MEGINT A ROSSZFIUK</t>
  </si>
  <si>
    <t>KINGSMAN - A TITKOS SZOLGALAT</t>
  </si>
  <si>
    <t>MAGYARORSZAG SZEPE - MISS WORLD HUNGARY</t>
  </si>
  <si>
    <t>HABORGO SZIVEK</t>
  </si>
  <si>
    <t>MAVI SZERELME</t>
  </si>
  <si>
    <t>CIVIL A PALYAN</t>
  </si>
  <si>
    <t>WALKER A TEXASI KOPO</t>
  </si>
  <si>
    <t>SZERENCSESZOMBAT - LUXOR JOKER OTOSLOTTO</t>
  </si>
  <si>
    <t>TENYEK REGGEL</t>
  </si>
  <si>
    <t>FERFI KEZILABDA MERKOZES - NB I.</t>
  </si>
  <si>
    <t>BORBAS MARCSI SZAKACSKONYVE</t>
  </si>
  <si>
    <t>MOKKA</t>
  </si>
  <si>
    <t>AGYMENOK</t>
  </si>
  <si>
    <t>FAMILY GUY</t>
  </si>
  <si>
    <t>HAZON KIVUL</t>
  </si>
  <si>
    <t>TIMON ES PUMBA</t>
  </si>
  <si>
    <t>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</si>
</sst>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22.5</c:v>
                </c:pt>
                <c:pt idx="1">
                  <c:v>24.1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18.7</c:v>
                </c:pt>
                <c:pt idx="1">
                  <c:v>17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23.4</c:v>
                </c:pt>
                <c:pt idx="1">
                  <c:v>25.3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23.1</c:v>
                </c:pt>
                <c:pt idx="1">
                  <c:v>21.3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22.1</c:v>
                </c:pt>
                <c:pt idx="1">
                  <c:v>23.8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18.8</c:v>
                </c:pt>
                <c:pt idx="1">
                  <c:v>17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23.5</c:v>
                </c:pt>
                <c:pt idx="1">
                  <c:v>25.3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16.3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23.8</c:v>
                </c:pt>
                <c:pt idx="1">
                  <c:v>25.6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22.7</c:v>
                </c:pt>
                <c:pt idx="1">
                  <c:v>21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25.5</c:v>
                </c:pt>
                <c:pt idx="1">
                  <c:v>27.8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20.5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23. hét (05.06.2023 - 11.06.2023)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23. hét (05.06.2023 - 11.06.2023)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(01.06.2023 - 11.06.2023)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(01.01.2023 - 11.06.2023)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(01.06.2023 - 11.06.2023)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(01.01.2023 - 11.06.2023)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115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22.5</v>
      </c>
      <c r="D7" s="57">
        <v>24.1</v>
      </c>
      <c r="E7" s="29">
        <v>21.3</v>
      </c>
    </row>
    <row r="8" spans="1:25" s="19" customFormat="1" ht="20.100000000000001" customHeight="1" x14ac:dyDescent="0.2">
      <c r="A8" s="22"/>
      <c r="B8" s="39" t="s">
        <v>34</v>
      </c>
      <c r="C8" s="58">
        <v>18.7</v>
      </c>
      <c r="D8" s="58">
        <v>17</v>
      </c>
      <c r="E8" s="23">
        <v>19</v>
      </c>
    </row>
    <row r="9" spans="1:25" s="19" customFormat="1" ht="20.100000000000001" customHeight="1" x14ac:dyDescent="0.2">
      <c r="A9" s="37" t="s">
        <v>43</v>
      </c>
      <c r="B9" s="36"/>
      <c r="C9" s="145">
        <v>3.8000000000000007</v>
      </c>
      <c r="D9" s="145">
        <v>7.1000000000000014</v>
      </c>
      <c r="E9" s="146">
        <v>2.3000000000000007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23.4</v>
      </c>
      <c r="D10" s="59">
        <v>25.3</v>
      </c>
      <c r="E10" s="30">
        <v>22.4</v>
      </c>
    </row>
    <row r="11" spans="1:25" s="19" customFormat="1" ht="20.100000000000001" customHeight="1" x14ac:dyDescent="0.2">
      <c r="A11" s="22"/>
      <c r="B11" s="39" t="s">
        <v>34</v>
      </c>
      <c r="C11" s="58">
        <v>23.1</v>
      </c>
      <c r="D11" s="58">
        <v>21.3</v>
      </c>
      <c r="E11" s="23">
        <v>23</v>
      </c>
    </row>
    <row r="12" spans="1:25" s="19" customFormat="1" ht="20.100000000000001" customHeight="1" x14ac:dyDescent="0.2">
      <c r="A12" s="128" t="s">
        <v>43</v>
      </c>
      <c r="B12" s="129"/>
      <c r="C12" s="147">
        <v>0.29999999999999716</v>
      </c>
      <c r="D12" s="147">
        <v>4</v>
      </c>
      <c r="E12" s="148">
        <v>-0.60000000000000142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116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22.1</v>
      </c>
      <c r="D18" s="57">
        <v>23.8</v>
      </c>
      <c r="E18" s="29">
        <v>21.2</v>
      </c>
    </row>
    <row r="19" spans="1:5" ht="20.100000000000001" customHeight="1" x14ac:dyDescent="0.2">
      <c r="A19" s="22"/>
      <c r="B19" s="39" t="s">
        <v>34</v>
      </c>
      <c r="C19" s="58">
        <v>18.8</v>
      </c>
      <c r="D19" s="58">
        <v>17</v>
      </c>
      <c r="E19" s="23">
        <v>19.100000000000001</v>
      </c>
    </row>
    <row r="20" spans="1:5" ht="20.100000000000001" customHeight="1" x14ac:dyDescent="0.2">
      <c r="A20" s="157" t="s">
        <v>43</v>
      </c>
      <c r="B20" s="158"/>
      <c r="C20" s="159">
        <v>3.3000000000000007</v>
      </c>
      <c r="D20" s="159">
        <v>6.8000000000000007</v>
      </c>
      <c r="E20" s="160">
        <v>2.0999999999999979</v>
      </c>
    </row>
    <row r="21" spans="1:5" ht="20.100000000000001" customHeight="1" x14ac:dyDescent="0.2">
      <c r="A21" s="28" t="s">
        <v>37</v>
      </c>
      <c r="B21" s="40" t="s">
        <v>35</v>
      </c>
      <c r="C21" s="59">
        <v>23.8</v>
      </c>
      <c r="D21" s="59">
        <v>25.6</v>
      </c>
      <c r="E21" s="30">
        <v>23.2</v>
      </c>
    </row>
    <row r="22" spans="1:5" ht="20.100000000000001" customHeight="1" x14ac:dyDescent="0.2">
      <c r="A22" s="22"/>
      <c r="B22" s="39" t="s">
        <v>34</v>
      </c>
      <c r="C22" s="58">
        <v>22.7</v>
      </c>
      <c r="D22" s="58">
        <v>21</v>
      </c>
      <c r="E22" s="23">
        <v>22.7</v>
      </c>
    </row>
    <row r="23" spans="1:5" ht="20.100000000000001" customHeight="1" x14ac:dyDescent="0.2">
      <c r="A23" s="161" t="s">
        <v>43</v>
      </c>
      <c r="B23" s="162"/>
      <c r="C23" s="163">
        <v>1.1000000000000014</v>
      </c>
      <c r="D23" s="163">
        <v>4.6000000000000014</v>
      </c>
      <c r="E23" s="164">
        <v>0.5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117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23.5</v>
      </c>
      <c r="D29" s="57">
        <v>25.3</v>
      </c>
      <c r="E29" s="29">
        <v>23.1</v>
      </c>
    </row>
    <row r="30" spans="1:5" ht="20.100000000000001" customHeight="1" x14ac:dyDescent="0.2">
      <c r="A30" s="22"/>
      <c r="B30" s="39" t="s">
        <v>34</v>
      </c>
      <c r="C30" s="58">
        <v>18.100000000000001</v>
      </c>
      <c r="D30" s="58">
        <v>16.3</v>
      </c>
      <c r="E30" s="23">
        <v>17.7</v>
      </c>
    </row>
    <row r="31" spans="1:5" ht="20.100000000000001" customHeight="1" x14ac:dyDescent="0.2">
      <c r="A31" s="172" t="s">
        <v>43</v>
      </c>
      <c r="B31" s="173"/>
      <c r="C31" s="174">
        <v>5.3999999999999986</v>
      </c>
      <c r="D31" s="174">
        <v>9</v>
      </c>
      <c r="E31" s="175">
        <v>5.4000000000000021</v>
      </c>
    </row>
    <row r="32" spans="1:5" ht="20.100000000000001" customHeight="1" x14ac:dyDescent="0.2">
      <c r="A32" s="28" t="s">
        <v>37</v>
      </c>
      <c r="B32" s="40" t="s">
        <v>35</v>
      </c>
      <c r="C32" s="59">
        <v>25.5</v>
      </c>
      <c r="D32" s="59">
        <v>27.8</v>
      </c>
      <c r="E32" s="30">
        <v>25.2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20.5</v>
      </c>
      <c r="E33" s="23">
        <v>21.9</v>
      </c>
    </row>
    <row r="34" spans="1:5" ht="20.100000000000001" customHeight="1" x14ac:dyDescent="0.2">
      <c r="A34" s="176" t="s">
        <v>43</v>
      </c>
      <c r="B34" s="177"/>
      <c r="C34" s="178">
        <v>3.1000000000000014</v>
      </c>
      <c r="D34" s="178">
        <v>7.3000000000000007</v>
      </c>
      <c r="E34" s="179">
        <v>3.3000000000000007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8.8000000000000007</v>
      </c>
      <c r="D7" s="20"/>
      <c r="E7" s="130">
        <v>1</v>
      </c>
      <c r="F7" s="131" t="s">
        <v>2</v>
      </c>
      <c r="G7" s="132">
        <v>11.1</v>
      </c>
      <c r="H7" s="20"/>
      <c r="I7" s="130">
        <v>1</v>
      </c>
      <c r="J7" s="131" t="s">
        <v>2</v>
      </c>
      <c r="K7" s="132">
        <v>8.9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6.9</v>
      </c>
      <c r="D8" s="20"/>
      <c r="E8" s="72">
        <v>2</v>
      </c>
      <c r="F8" s="32" t="s">
        <v>82</v>
      </c>
      <c r="G8" s="73">
        <v>6.9</v>
      </c>
      <c r="H8" s="20"/>
      <c r="I8" s="72">
        <v>2</v>
      </c>
      <c r="J8" s="32" t="s">
        <v>82</v>
      </c>
      <c r="K8" s="73">
        <v>6.7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3.8</v>
      </c>
      <c r="D9" s="20"/>
      <c r="E9" s="72">
        <v>3</v>
      </c>
      <c r="F9" s="32" t="s">
        <v>5</v>
      </c>
      <c r="G9" s="73">
        <v>3.3</v>
      </c>
      <c r="H9" s="20"/>
      <c r="I9" s="72">
        <v>3</v>
      </c>
      <c r="J9" s="32" t="s">
        <v>7</v>
      </c>
      <c r="K9" s="73">
        <v>3.8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3.1</v>
      </c>
      <c r="D10" s="20"/>
      <c r="E10" s="72">
        <v>4</v>
      </c>
      <c r="F10" s="32" t="s">
        <v>14</v>
      </c>
      <c r="G10" s="73">
        <v>2.9</v>
      </c>
      <c r="H10" s="20"/>
      <c r="I10" s="72">
        <v>4</v>
      </c>
      <c r="J10" s="32" t="s">
        <v>6</v>
      </c>
      <c r="K10" s="73">
        <v>3.6</v>
      </c>
    </row>
    <row r="11" spans="1:11" s="19" customFormat="1" ht="20.100000000000001" customHeight="1" x14ac:dyDescent="0.2">
      <c r="A11" s="72">
        <v>5</v>
      </c>
      <c r="B11" s="32" t="s">
        <v>16</v>
      </c>
      <c r="C11" s="73">
        <v>2.2999999999999998</v>
      </c>
      <c r="D11" s="20"/>
      <c r="E11" s="72">
        <v>5</v>
      </c>
      <c r="F11" s="32" t="s">
        <v>8</v>
      </c>
      <c r="G11" s="73">
        <v>2.9</v>
      </c>
      <c r="H11" s="20"/>
      <c r="I11" s="72">
        <v>5</v>
      </c>
      <c r="J11" s="32" t="s">
        <v>16</v>
      </c>
      <c r="K11" s="73">
        <v>2.8</v>
      </c>
    </row>
    <row r="12" spans="1:11" s="19" customFormat="1" ht="20.100000000000001" customHeight="1" x14ac:dyDescent="0.2">
      <c r="A12" s="72">
        <v>6</v>
      </c>
      <c r="B12" s="32" t="s">
        <v>13</v>
      </c>
      <c r="C12" s="73">
        <v>2.2000000000000002</v>
      </c>
      <c r="D12" s="20"/>
      <c r="E12" s="72">
        <v>6</v>
      </c>
      <c r="F12" s="32" t="s">
        <v>7</v>
      </c>
      <c r="G12" s="73">
        <v>2.8</v>
      </c>
      <c r="H12" s="20"/>
      <c r="I12" s="72">
        <v>6</v>
      </c>
      <c r="J12" s="32" t="s">
        <v>13</v>
      </c>
      <c r="K12" s="73">
        <v>2.1</v>
      </c>
    </row>
    <row r="13" spans="1:11" s="19" customFormat="1" ht="20.100000000000001" customHeight="1" x14ac:dyDescent="0.2">
      <c r="A13" s="72">
        <v>7</v>
      </c>
      <c r="B13" s="32" t="s">
        <v>48</v>
      </c>
      <c r="C13" s="73">
        <v>2</v>
      </c>
      <c r="D13" s="20"/>
      <c r="E13" s="72">
        <v>7</v>
      </c>
      <c r="F13" s="32" t="s">
        <v>101</v>
      </c>
      <c r="G13" s="73">
        <v>2.4</v>
      </c>
      <c r="H13" s="20"/>
      <c r="I13" s="72">
        <v>7</v>
      </c>
      <c r="J13" s="32" t="s">
        <v>84</v>
      </c>
      <c r="K13" s="73">
        <v>1.9</v>
      </c>
    </row>
    <row r="14" spans="1:11" s="19" customFormat="1" ht="20.100000000000001" customHeight="1" x14ac:dyDescent="0.2">
      <c r="A14" s="72">
        <v>8</v>
      </c>
      <c r="B14" s="32" t="s">
        <v>66</v>
      </c>
      <c r="C14" s="73">
        <v>2</v>
      </c>
      <c r="D14" s="20"/>
      <c r="E14" s="72">
        <v>8</v>
      </c>
      <c r="F14" s="32" t="s">
        <v>15</v>
      </c>
      <c r="G14" s="73">
        <v>2.4</v>
      </c>
      <c r="H14" s="20"/>
      <c r="I14" s="72">
        <v>8</v>
      </c>
      <c r="J14" s="32" t="s">
        <v>48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84</v>
      </c>
      <c r="C15" s="73">
        <v>1.8</v>
      </c>
      <c r="D15" s="20"/>
      <c r="E15" s="72">
        <v>9</v>
      </c>
      <c r="F15" s="32" t="s">
        <v>66</v>
      </c>
      <c r="G15" s="73">
        <v>2.2999999999999998</v>
      </c>
      <c r="H15" s="20"/>
      <c r="I15" s="72">
        <v>9</v>
      </c>
      <c r="J15" s="32" t="s">
        <v>66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14</v>
      </c>
      <c r="C16" s="73">
        <v>1.8</v>
      </c>
      <c r="D16" s="20"/>
      <c r="E16" s="72">
        <v>10</v>
      </c>
      <c r="F16" s="32" t="s">
        <v>13</v>
      </c>
      <c r="G16" s="73">
        <v>2.1</v>
      </c>
      <c r="H16" s="20"/>
      <c r="I16" s="72">
        <v>10</v>
      </c>
      <c r="J16" s="32" t="s">
        <v>104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82</v>
      </c>
      <c r="C25" s="132">
        <v>11.3</v>
      </c>
      <c r="D25" s="20"/>
      <c r="E25" s="130">
        <v>1</v>
      </c>
      <c r="F25" s="131" t="s">
        <v>2</v>
      </c>
      <c r="G25" s="132">
        <v>13.8</v>
      </c>
      <c r="H25" s="20"/>
      <c r="I25" s="130">
        <v>1</v>
      </c>
      <c r="J25" s="131" t="s">
        <v>2</v>
      </c>
      <c r="K25" s="132">
        <v>10.7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11.1</v>
      </c>
      <c r="D26" s="20"/>
      <c r="E26" s="72">
        <v>2</v>
      </c>
      <c r="F26" s="32" t="s">
        <v>82</v>
      </c>
      <c r="G26" s="73">
        <v>11.4</v>
      </c>
      <c r="H26" s="20"/>
      <c r="I26" s="72">
        <v>2</v>
      </c>
      <c r="J26" s="32" t="s">
        <v>82</v>
      </c>
      <c r="K26" s="73">
        <v>10.6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4.0999999999999996</v>
      </c>
      <c r="D27" s="20"/>
      <c r="E27" s="72">
        <v>3</v>
      </c>
      <c r="F27" s="32" t="s">
        <v>5</v>
      </c>
      <c r="G27" s="73">
        <v>4</v>
      </c>
      <c r="H27" s="20"/>
      <c r="I27" s="72">
        <v>3</v>
      </c>
      <c r="J27" s="32" t="s">
        <v>7</v>
      </c>
      <c r="K27" s="73">
        <v>4.3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3.3</v>
      </c>
      <c r="D28" s="20"/>
      <c r="E28" s="72">
        <v>4</v>
      </c>
      <c r="F28" s="32" t="s">
        <v>8</v>
      </c>
      <c r="G28" s="73">
        <v>3.2</v>
      </c>
      <c r="H28" s="20"/>
      <c r="I28" s="72">
        <v>4</v>
      </c>
      <c r="J28" s="32" t="s">
        <v>6</v>
      </c>
      <c r="K28" s="73">
        <v>3.8</v>
      </c>
    </row>
    <row r="29" spans="1:11" s="19" customFormat="1" ht="20.100000000000001" customHeight="1" x14ac:dyDescent="0.2">
      <c r="A29" s="72">
        <v>5</v>
      </c>
      <c r="B29" s="32" t="s">
        <v>13</v>
      </c>
      <c r="C29" s="73">
        <v>2.6</v>
      </c>
      <c r="D29" s="20"/>
      <c r="E29" s="72">
        <v>5</v>
      </c>
      <c r="F29" s="32" t="s">
        <v>7</v>
      </c>
      <c r="G29" s="73">
        <v>2.9</v>
      </c>
      <c r="H29" s="20"/>
      <c r="I29" s="72">
        <v>5</v>
      </c>
      <c r="J29" s="32" t="s">
        <v>16</v>
      </c>
      <c r="K29" s="73">
        <v>3.1</v>
      </c>
    </row>
    <row r="30" spans="1:11" s="19" customFormat="1" ht="20.100000000000001" customHeight="1" x14ac:dyDescent="0.2">
      <c r="A30" s="72">
        <v>6</v>
      </c>
      <c r="B30" s="32" t="s">
        <v>94</v>
      </c>
      <c r="C30" s="73">
        <v>2.6</v>
      </c>
      <c r="D30" s="20"/>
      <c r="E30" s="72">
        <v>6</v>
      </c>
      <c r="F30" s="32" t="s">
        <v>94</v>
      </c>
      <c r="G30" s="73">
        <v>2.6</v>
      </c>
      <c r="H30" s="20"/>
      <c r="I30" s="72">
        <v>6</v>
      </c>
      <c r="J30" s="32" t="s">
        <v>13</v>
      </c>
      <c r="K30" s="73">
        <v>2.6</v>
      </c>
    </row>
    <row r="31" spans="1:11" s="19" customFormat="1" ht="20.100000000000001" customHeight="1" x14ac:dyDescent="0.2">
      <c r="A31" s="72">
        <v>7</v>
      </c>
      <c r="B31" s="32" t="s">
        <v>16</v>
      </c>
      <c r="C31" s="73">
        <v>2.5</v>
      </c>
      <c r="D31" s="20"/>
      <c r="E31" s="72">
        <v>7</v>
      </c>
      <c r="F31" s="32" t="s">
        <v>13</v>
      </c>
      <c r="G31" s="73">
        <v>2.2000000000000002</v>
      </c>
      <c r="H31" s="20"/>
      <c r="I31" s="72">
        <v>7</v>
      </c>
      <c r="J31" s="32" t="s">
        <v>94</v>
      </c>
      <c r="K31" s="73">
        <v>2.4</v>
      </c>
    </row>
    <row r="32" spans="1:11" s="19" customFormat="1" ht="20.100000000000001" customHeight="1" x14ac:dyDescent="0.2">
      <c r="A32" s="72">
        <v>8</v>
      </c>
      <c r="B32" s="32" t="s">
        <v>66</v>
      </c>
      <c r="C32" s="73">
        <v>1.9</v>
      </c>
      <c r="D32" s="20"/>
      <c r="E32" s="72">
        <v>8</v>
      </c>
      <c r="F32" s="32" t="s">
        <v>6</v>
      </c>
      <c r="G32" s="73">
        <v>2.1</v>
      </c>
      <c r="H32" s="20"/>
      <c r="I32" s="72">
        <v>8</v>
      </c>
      <c r="J32" s="32" t="s">
        <v>104</v>
      </c>
      <c r="K32" s="73">
        <v>2</v>
      </c>
    </row>
    <row r="33" spans="1:11" s="19" customFormat="1" ht="20.100000000000001" customHeight="1" x14ac:dyDescent="0.2">
      <c r="A33" s="72">
        <v>9</v>
      </c>
      <c r="B33" s="32" t="s">
        <v>5</v>
      </c>
      <c r="C33" s="73">
        <v>1.9</v>
      </c>
      <c r="D33" s="20"/>
      <c r="E33" s="72">
        <v>9</v>
      </c>
      <c r="F33" s="32" t="s">
        <v>14</v>
      </c>
      <c r="G33" s="73">
        <v>2</v>
      </c>
      <c r="H33" s="20"/>
      <c r="I33" s="72">
        <v>9</v>
      </c>
      <c r="J33" s="32" t="s">
        <v>66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105</v>
      </c>
      <c r="C34" s="73">
        <v>1.8</v>
      </c>
      <c r="D34" s="20"/>
      <c r="E34" s="72">
        <v>10</v>
      </c>
      <c r="F34" s="32" t="s">
        <v>15</v>
      </c>
      <c r="G34" s="73">
        <v>2</v>
      </c>
      <c r="H34" s="20"/>
      <c r="I34" s="72">
        <v>10</v>
      </c>
      <c r="J34" s="32" t="s">
        <v>105</v>
      </c>
      <c r="K34" s="73">
        <v>1.6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119</v>
      </c>
      <c r="C7" s="42">
        <v>0.87516203703703699</v>
      </c>
      <c r="D7" s="42">
        <v>0.95511574074074079</v>
      </c>
      <c r="E7" s="43">
        <v>45087</v>
      </c>
      <c r="F7" s="61" t="s">
        <v>94</v>
      </c>
      <c r="G7" s="64">
        <v>327025</v>
      </c>
      <c r="H7" s="44">
        <v>6.7673300000000003</v>
      </c>
      <c r="I7" s="65">
        <v>17.5</v>
      </c>
      <c r="J7" s="8"/>
      <c r="L7" s="9"/>
      <c r="M7" s="9"/>
    </row>
    <row r="8" spans="1:20" x14ac:dyDescent="0.2">
      <c r="A8" s="60">
        <v>2</v>
      </c>
      <c r="B8" s="1" t="s">
        <v>120</v>
      </c>
      <c r="C8" s="42">
        <v>0.83912037037037035</v>
      </c>
      <c r="D8" s="42">
        <v>0.8849421296296297</v>
      </c>
      <c r="E8" s="43">
        <v>45087</v>
      </c>
      <c r="F8" s="61" t="s">
        <v>82</v>
      </c>
      <c r="G8" s="64">
        <v>299299</v>
      </c>
      <c r="H8" s="44">
        <v>6.1935799999999999</v>
      </c>
      <c r="I8" s="65">
        <v>16.7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121</v>
      </c>
      <c r="C9" s="42">
        <v>0.82974537037037033</v>
      </c>
      <c r="D9" s="42">
        <v>0.89503472222222225</v>
      </c>
      <c r="E9" s="43">
        <v>45082</v>
      </c>
      <c r="F9" s="61" t="s">
        <v>2</v>
      </c>
      <c r="G9" s="64">
        <v>283824</v>
      </c>
      <c r="H9" s="44">
        <v>5.8733500000000003</v>
      </c>
      <c r="I9" s="65">
        <v>16.3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122</v>
      </c>
      <c r="C10" s="42">
        <v>0.75016203703703699</v>
      </c>
      <c r="D10" s="42">
        <v>0.78174768518518523</v>
      </c>
      <c r="E10" s="43">
        <v>45083</v>
      </c>
      <c r="F10" s="61" t="s">
        <v>2</v>
      </c>
      <c r="G10" s="64">
        <v>251767</v>
      </c>
      <c r="H10" s="44">
        <v>5.2099700000000002</v>
      </c>
      <c r="I10" s="65">
        <v>19.600000000000001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123</v>
      </c>
      <c r="C11" s="42">
        <v>0.75018518518518518</v>
      </c>
      <c r="D11" s="42">
        <v>0.78604166666666664</v>
      </c>
      <c r="E11" s="43">
        <v>45088</v>
      </c>
      <c r="F11" s="61" t="s">
        <v>82</v>
      </c>
      <c r="G11" s="64">
        <v>246384</v>
      </c>
      <c r="H11" s="44">
        <v>5.0985800000000001</v>
      </c>
      <c r="I11" s="65">
        <v>16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124</v>
      </c>
      <c r="C12" s="42">
        <v>0.78129629629629627</v>
      </c>
      <c r="D12" s="42">
        <v>0.82255787037037031</v>
      </c>
      <c r="E12" s="43">
        <v>45085</v>
      </c>
      <c r="F12" s="61" t="s">
        <v>2</v>
      </c>
      <c r="G12" s="64">
        <v>202242</v>
      </c>
      <c r="H12" s="44">
        <v>4.18513</v>
      </c>
      <c r="I12" s="65">
        <v>15.5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125</v>
      </c>
      <c r="C13" s="42">
        <v>0.78785879629629629</v>
      </c>
      <c r="D13" s="42">
        <v>0.83174768518518516</v>
      </c>
      <c r="E13" s="43">
        <v>45083</v>
      </c>
      <c r="F13" s="61" t="s">
        <v>82</v>
      </c>
      <c r="G13" s="64">
        <v>197474</v>
      </c>
      <c r="H13" s="44">
        <v>4.0864599999999998</v>
      </c>
      <c r="I13" s="65">
        <v>12.7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126</v>
      </c>
      <c r="C14" s="42">
        <v>0.79248842592592583</v>
      </c>
      <c r="D14" s="42">
        <v>0.83842592592592602</v>
      </c>
      <c r="E14" s="43">
        <v>45088</v>
      </c>
      <c r="F14" s="61" t="s">
        <v>82</v>
      </c>
      <c r="G14" s="64">
        <v>191445</v>
      </c>
      <c r="H14" s="44">
        <v>3.9617</v>
      </c>
      <c r="I14" s="65">
        <v>10.7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127</v>
      </c>
      <c r="C15" s="42">
        <v>0.83679398148148154</v>
      </c>
      <c r="D15" s="42">
        <v>0.89449074074074064</v>
      </c>
      <c r="E15" s="43">
        <v>45083</v>
      </c>
      <c r="F15" s="61" t="s">
        <v>82</v>
      </c>
      <c r="G15" s="64">
        <v>176401</v>
      </c>
      <c r="H15" s="44">
        <v>3.6503700000000001</v>
      </c>
      <c r="I15" s="65">
        <v>9.5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128</v>
      </c>
      <c r="C16" s="42">
        <v>0.84341435185185187</v>
      </c>
      <c r="D16" s="42">
        <v>0.93248842592592596</v>
      </c>
      <c r="E16" s="43">
        <v>45088</v>
      </c>
      <c r="F16" s="61" t="s">
        <v>82</v>
      </c>
      <c r="G16" s="64">
        <v>174168</v>
      </c>
      <c r="H16" s="44">
        <v>3.6041599999999998</v>
      </c>
      <c r="I16" s="65">
        <v>8.8000000000000007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129</v>
      </c>
      <c r="C17" s="42">
        <v>0.78865740740740742</v>
      </c>
      <c r="D17" s="42">
        <v>0.8899421296296296</v>
      </c>
      <c r="E17" s="43">
        <v>45088</v>
      </c>
      <c r="F17" s="61" t="s">
        <v>2</v>
      </c>
      <c r="G17" s="64">
        <v>173475</v>
      </c>
      <c r="H17" s="44">
        <v>3.5898300000000001</v>
      </c>
      <c r="I17" s="65">
        <v>9.1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130</v>
      </c>
      <c r="C18" s="42">
        <v>0.7931597222222222</v>
      </c>
      <c r="D18" s="42">
        <v>0.83407407407407408</v>
      </c>
      <c r="E18" s="43">
        <v>45087</v>
      </c>
      <c r="F18" s="61" t="s">
        <v>82</v>
      </c>
      <c r="G18" s="64">
        <v>160794</v>
      </c>
      <c r="H18" s="44">
        <v>3.32741</v>
      </c>
      <c r="I18" s="65">
        <v>11.8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131</v>
      </c>
      <c r="C19" s="42">
        <v>0.70212962962962966</v>
      </c>
      <c r="D19" s="42">
        <v>0.74318287037037034</v>
      </c>
      <c r="E19" s="43">
        <v>45082</v>
      </c>
      <c r="F19" s="61" t="s">
        <v>2</v>
      </c>
      <c r="G19" s="64">
        <v>128869</v>
      </c>
      <c r="H19" s="44">
        <v>2.6667700000000001</v>
      </c>
      <c r="I19" s="65">
        <v>14.4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132</v>
      </c>
      <c r="C20" s="42">
        <v>0.80554398148148154</v>
      </c>
      <c r="D20" s="42">
        <v>0.86927083333333333</v>
      </c>
      <c r="E20" s="43">
        <v>45088</v>
      </c>
      <c r="F20" s="61" t="s">
        <v>7</v>
      </c>
      <c r="G20" s="64">
        <v>127226</v>
      </c>
      <c r="H20" s="44">
        <v>2.6327699999999998</v>
      </c>
      <c r="I20" s="65">
        <v>6.7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133</v>
      </c>
      <c r="C21" s="42">
        <v>0.65650462962962963</v>
      </c>
      <c r="D21" s="42">
        <v>0.69800925925925927</v>
      </c>
      <c r="E21" s="43">
        <v>45082</v>
      </c>
      <c r="F21" s="61" t="s">
        <v>2</v>
      </c>
      <c r="G21" s="64">
        <v>106856</v>
      </c>
      <c r="H21" s="44">
        <v>2.2112400000000001</v>
      </c>
      <c r="I21" s="65">
        <v>14.6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134</v>
      </c>
      <c r="C22" s="42">
        <v>0.3949421296296296</v>
      </c>
      <c r="D22" s="42">
        <v>0.40978009259259257</v>
      </c>
      <c r="E22" s="43">
        <v>45088</v>
      </c>
      <c r="F22" s="61" t="s">
        <v>2</v>
      </c>
      <c r="G22" s="64">
        <v>102624</v>
      </c>
      <c r="H22" s="44">
        <v>2.1236600000000001</v>
      </c>
      <c r="I22" s="65">
        <v>13.1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135</v>
      </c>
      <c r="C23" s="42">
        <v>0.79180555555555554</v>
      </c>
      <c r="D23" s="42">
        <v>0.9041435185185186</v>
      </c>
      <c r="E23" s="43">
        <v>45083</v>
      </c>
      <c r="F23" s="61" t="s">
        <v>7</v>
      </c>
      <c r="G23" s="64">
        <v>99540</v>
      </c>
      <c r="H23" s="44">
        <v>2.0598399999999999</v>
      </c>
      <c r="I23" s="65">
        <v>5.7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136</v>
      </c>
      <c r="C24" s="42">
        <v>0.37767361111111114</v>
      </c>
      <c r="D24" s="42">
        <v>0.39250000000000002</v>
      </c>
      <c r="E24" s="43">
        <v>45088</v>
      </c>
      <c r="F24" s="61" t="s">
        <v>2</v>
      </c>
      <c r="G24" s="64">
        <v>97032</v>
      </c>
      <c r="H24" s="44">
        <v>2.0079400000000001</v>
      </c>
      <c r="I24" s="65">
        <v>13.1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137</v>
      </c>
      <c r="C25" s="42">
        <v>0.88998842592592586</v>
      </c>
      <c r="D25" s="42">
        <v>0.98285879629629624</v>
      </c>
      <c r="E25" s="43">
        <v>45087</v>
      </c>
      <c r="F25" s="61" t="s">
        <v>82</v>
      </c>
      <c r="G25" s="64">
        <v>96642</v>
      </c>
      <c r="H25" s="44">
        <v>1.99987</v>
      </c>
      <c r="I25" s="65">
        <v>5.6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138</v>
      </c>
      <c r="C26" s="42">
        <v>0.79196759259259253</v>
      </c>
      <c r="D26" s="42">
        <v>0.90334490740740747</v>
      </c>
      <c r="E26" s="43">
        <v>45088</v>
      </c>
      <c r="F26" s="61" t="s">
        <v>5</v>
      </c>
      <c r="G26" s="64">
        <v>93828</v>
      </c>
      <c r="H26" s="44">
        <v>1.94164</v>
      </c>
      <c r="I26" s="65">
        <v>4.9000000000000004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139</v>
      </c>
      <c r="C27" s="42">
        <v>0.83065972222222229</v>
      </c>
      <c r="D27" s="42">
        <v>0.93518518518518512</v>
      </c>
      <c r="E27" s="43">
        <v>45087</v>
      </c>
      <c r="F27" s="61" t="s">
        <v>2</v>
      </c>
      <c r="G27" s="64">
        <v>91979</v>
      </c>
      <c r="H27" s="44">
        <v>1.9033800000000001</v>
      </c>
      <c r="I27" s="65">
        <v>5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140</v>
      </c>
      <c r="C28" s="42">
        <v>0.67362268518518509</v>
      </c>
      <c r="D28" s="42">
        <v>0.74165509259259255</v>
      </c>
      <c r="E28" s="43">
        <v>45088</v>
      </c>
      <c r="F28" s="61" t="s">
        <v>2</v>
      </c>
      <c r="G28" s="64">
        <v>87600</v>
      </c>
      <c r="H28" s="44">
        <v>1.8127599999999999</v>
      </c>
      <c r="I28" s="65">
        <v>7.2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0.89733796296296298</v>
      </c>
      <c r="D29" s="42">
        <v>0.95784722222222218</v>
      </c>
      <c r="E29" s="43">
        <v>45086</v>
      </c>
      <c r="F29" s="61" t="s">
        <v>2</v>
      </c>
      <c r="G29" s="64">
        <v>87053</v>
      </c>
      <c r="H29" s="44">
        <v>1.8014399999999999</v>
      </c>
      <c r="I29" s="65">
        <v>5.3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0.8752199074074074</v>
      </c>
      <c r="D30" s="42">
        <v>0.96741898148148142</v>
      </c>
      <c r="E30" s="43">
        <v>45085</v>
      </c>
      <c r="F30" s="61" t="s">
        <v>7</v>
      </c>
      <c r="G30" s="64">
        <v>86681</v>
      </c>
      <c r="H30" s="44">
        <v>1.7937399999999999</v>
      </c>
      <c r="I30" s="65">
        <v>5.6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0.87532407407407409</v>
      </c>
      <c r="D31" s="42">
        <v>0.94390046296296293</v>
      </c>
      <c r="E31" s="43">
        <v>45088</v>
      </c>
      <c r="F31" s="61" t="s">
        <v>144</v>
      </c>
      <c r="G31" s="64">
        <v>83816</v>
      </c>
      <c r="H31" s="44">
        <v>1.7344599999999999</v>
      </c>
      <c r="I31" s="65">
        <v>4.5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145</v>
      </c>
      <c r="C32" s="42">
        <v>0.97891203703703711</v>
      </c>
      <c r="D32" s="42">
        <v>0.99645833333333333</v>
      </c>
      <c r="E32" s="43">
        <v>45082</v>
      </c>
      <c r="F32" s="61" t="s">
        <v>82</v>
      </c>
      <c r="G32" s="64">
        <v>82770</v>
      </c>
      <c r="H32" s="44">
        <v>1.7128099999999999</v>
      </c>
      <c r="I32" s="65">
        <v>9.4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146</v>
      </c>
      <c r="C33" s="42">
        <v>0.89596064814814813</v>
      </c>
      <c r="D33" s="42">
        <v>0.98307870370370365</v>
      </c>
      <c r="E33" s="43">
        <v>45088</v>
      </c>
      <c r="F33" s="61" t="s">
        <v>2</v>
      </c>
      <c r="G33" s="64">
        <v>82752</v>
      </c>
      <c r="H33" s="44">
        <v>1.71245</v>
      </c>
      <c r="I33" s="65">
        <v>5.4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147</v>
      </c>
      <c r="C34" s="42">
        <v>0.87532407407407409</v>
      </c>
      <c r="D34" s="42">
        <v>0.97225694444444455</v>
      </c>
      <c r="E34" s="43">
        <v>45086</v>
      </c>
      <c r="F34" s="61" t="s">
        <v>6</v>
      </c>
      <c r="G34" s="64">
        <v>81201</v>
      </c>
      <c r="H34" s="44">
        <v>1.6803399999999999</v>
      </c>
      <c r="I34" s="65">
        <v>5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148</v>
      </c>
      <c r="C35" s="42">
        <v>0.87505787037037042</v>
      </c>
      <c r="D35" s="42">
        <v>0.99653935185185183</v>
      </c>
      <c r="E35" s="43">
        <v>45083</v>
      </c>
      <c r="F35" s="61" t="s">
        <v>6</v>
      </c>
      <c r="G35" s="64">
        <v>80112</v>
      </c>
      <c r="H35" s="44">
        <v>1.65781</v>
      </c>
      <c r="I35" s="65">
        <v>5.7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149</v>
      </c>
      <c r="C36" s="42">
        <v>0.87515046296296306</v>
      </c>
      <c r="D36" s="42">
        <v>0.98506944444444444</v>
      </c>
      <c r="E36" s="43">
        <v>45088</v>
      </c>
      <c r="F36" s="61" t="s">
        <v>7</v>
      </c>
      <c r="G36" s="64">
        <v>75197</v>
      </c>
      <c r="H36" s="44">
        <v>1.5561</v>
      </c>
      <c r="I36" s="65">
        <v>4.5999999999999996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115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121</v>
      </c>
      <c r="C46" s="42">
        <v>0.82989583333333339</v>
      </c>
      <c r="D46" s="42">
        <v>0.89097222222222217</v>
      </c>
      <c r="E46" s="43">
        <v>45085</v>
      </c>
      <c r="F46" s="61" t="s">
        <v>2</v>
      </c>
      <c r="G46" s="64">
        <v>748944</v>
      </c>
      <c r="H46" s="51">
        <v>8.8440200000000004</v>
      </c>
      <c r="I46" s="66">
        <v>19.899999999999999</v>
      </c>
      <c r="J46" s="4"/>
      <c r="L46" s="9"/>
      <c r="M46" s="9"/>
    </row>
    <row r="47" spans="1:20" x14ac:dyDescent="0.2">
      <c r="A47" s="60">
        <v>2</v>
      </c>
      <c r="B47" s="1" t="s">
        <v>122</v>
      </c>
      <c r="C47" s="42">
        <v>0.75016203703703699</v>
      </c>
      <c r="D47" s="42">
        <v>0.78174768518518523</v>
      </c>
      <c r="E47" s="43">
        <v>45083</v>
      </c>
      <c r="F47" s="61" t="s">
        <v>2</v>
      </c>
      <c r="G47" s="64">
        <v>709265</v>
      </c>
      <c r="H47" s="51">
        <v>8.3754600000000003</v>
      </c>
      <c r="I47" s="66">
        <v>23.4</v>
      </c>
      <c r="J47" s="4"/>
      <c r="L47" s="9"/>
      <c r="M47" s="9"/>
    </row>
    <row r="48" spans="1:20" x14ac:dyDescent="0.2">
      <c r="A48" s="60">
        <v>3</v>
      </c>
      <c r="B48" s="1" t="s">
        <v>120</v>
      </c>
      <c r="C48" s="42">
        <v>0.83912037037037035</v>
      </c>
      <c r="D48" s="42">
        <v>0.8849421296296297</v>
      </c>
      <c r="E48" s="43">
        <v>45087</v>
      </c>
      <c r="F48" s="61" t="s">
        <v>82</v>
      </c>
      <c r="G48" s="64">
        <v>617060</v>
      </c>
      <c r="H48" s="51">
        <v>7.2866400000000002</v>
      </c>
      <c r="I48" s="66">
        <v>16.600000000000001</v>
      </c>
      <c r="J48" s="4"/>
      <c r="L48" s="9"/>
      <c r="M48" s="9"/>
    </row>
    <row r="49" spans="1:13" x14ac:dyDescent="0.2">
      <c r="A49" s="60">
        <v>4</v>
      </c>
      <c r="B49" s="1" t="s">
        <v>119</v>
      </c>
      <c r="C49" s="42">
        <v>0.87516203703703699</v>
      </c>
      <c r="D49" s="42">
        <v>0.95511574074074079</v>
      </c>
      <c r="E49" s="43">
        <v>45087</v>
      </c>
      <c r="F49" s="61" t="s">
        <v>94</v>
      </c>
      <c r="G49" s="64">
        <v>603950</v>
      </c>
      <c r="H49" s="51">
        <v>7.1318299999999999</v>
      </c>
      <c r="I49" s="66">
        <v>17.100000000000001</v>
      </c>
      <c r="J49" s="4"/>
      <c r="L49" s="9"/>
      <c r="M49" s="9"/>
    </row>
    <row r="50" spans="1:13" x14ac:dyDescent="0.2">
      <c r="A50" s="60">
        <v>5</v>
      </c>
      <c r="B50" s="1" t="s">
        <v>123</v>
      </c>
      <c r="C50" s="42">
        <v>0.75026620370370367</v>
      </c>
      <c r="D50" s="42">
        <v>0.78115740740740736</v>
      </c>
      <c r="E50" s="43">
        <v>45083</v>
      </c>
      <c r="F50" s="61" t="s">
        <v>82</v>
      </c>
      <c r="G50" s="64">
        <v>580486</v>
      </c>
      <c r="H50" s="51">
        <v>6.8547599999999997</v>
      </c>
      <c r="I50" s="66">
        <v>19.100000000000001</v>
      </c>
      <c r="J50" s="4"/>
      <c r="L50" s="9"/>
      <c r="M50" s="9"/>
    </row>
    <row r="51" spans="1:13" x14ac:dyDescent="0.2">
      <c r="A51" s="60">
        <v>6</v>
      </c>
      <c r="B51" s="1" t="s">
        <v>124</v>
      </c>
      <c r="C51" s="42">
        <v>0.7814699074074074</v>
      </c>
      <c r="D51" s="42">
        <v>0.82280092592592602</v>
      </c>
      <c r="E51" s="43">
        <v>45086</v>
      </c>
      <c r="F51" s="61" t="s">
        <v>2</v>
      </c>
      <c r="G51" s="64">
        <v>577705</v>
      </c>
      <c r="H51" s="51">
        <v>6.8219099999999999</v>
      </c>
      <c r="I51" s="66">
        <v>19.600000000000001</v>
      </c>
      <c r="J51" s="4"/>
      <c r="L51" s="9"/>
      <c r="M51" s="9"/>
    </row>
    <row r="52" spans="1:13" x14ac:dyDescent="0.2">
      <c r="A52" s="60">
        <v>7</v>
      </c>
      <c r="B52" s="1" t="s">
        <v>125</v>
      </c>
      <c r="C52" s="42">
        <v>0.78785879629629629</v>
      </c>
      <c r="D52" s="42">
        <v>0.83174768518518516</v>
      </c>
      <c r="E52" s="43">
        <v>45083</v>
      </c>
      <c r="F52" s="61" t="s">
        <v>82</v>
      </c>
      <c r="G52" s="64">
        <v>425634</v>
      </c>
      <c r="H52" s="51">
        <v>5.02616</v>
      </c>
      <c r="I52" s="66">
        <v>12.3</v>
      </c>
      <c r="J52" s="4"/>
      <c r="L52" s="9"/>
      <c r="M52" s="13"/>
    </row>
    <row r="53" spans="1:13" x14ac:dyDescent="0.2">
      <c r="A53" s="60">
        <v>8</v>
      </c>
      <c r="B53" s="1" t="s">
        <v>127</v>
      </c>
      <c r="C53" s="42">
        <v>0.83734953703703707</v>
      </c>
      <c r="D53" s="42">
        <v>0.89807870370370368</v>
      </c>
      <c r="E53" s="43">
        <v>45085</v>
      </c>
      <c r="F53" s="61" t="s">
        <v>82</v>
      </c>
      <c r="G53" s="64">
        <v>394981</v>
      </c>
      <c r="H53" s="51">
        <v>4.6641899999999996</v>
      </c>
      <c r="I53" s="66">
        <v>10.4</v>
      </c>
      <c r="J53" s="4"/>
      <c r="L53" s="9"/>
      <c r="M53" s="9"/>
    </row>
    <row r="54" spans="1:13" x14ac:dyDescent="0.2">
      <c r="A54" s="60">
        <v>9</v>
      </c>
      <c r="B54" s="1" t="s">
        <v>131</v>
      </c>
      <c r="C54" s="42">
        <v>0.70212962962962966</v>
      </c>
      <c r="D54" s="42">
        <v>0.74318287037037034</v>
      </c>
      <c r="E54" s="43">
        <v>45082</v>
      </c>
      <c r="F54" s="61" t="s">
        <v>2</v>
      </c>
      <c r="G54" s="64">
        <v>388555</v>
      </c>
      <c r="H54" s="51">
        <v>4.5883099999999999</v>
      </c>
      <c r="I54" s="66">
        <v>18.7</v>
      </c>
      <c r="J54" s="4"/>
      <c r="L54" s="9"/>
      <c r="M54" s="9"/>
    </row>
    <row r="55" spans="1:13" x14ac:dyDescent="0.2">
      <c r="A55" s="60">
        <v>10</v>
      </c>
      <c r="B55" s="1" t="s">
        <v>130</v>
      </c>
      <c r="C55" s="42">
        <v>0.7931597222222222</v>
      </c>
      <c r="D55" s="42">
        <v>0.83407407407407408</v>
      </c>
      <c r="E55" s="43">
        <v>45087</v>
      </c>
      <c r="F55" s="61" t="s">
        <v>82</v>
      </c>
      <c r="G55" s="64">
        <v>364746</v>
      </c>
      <c r="H55" s="51">
        <v>4.30715</v>
      </c>
      <c r="I55" s="66">
        <v>12</v>
      </c>
      <c r="J55" s="4"/>
      <c r="L55" s="9"/>
      <c r="M55" s="9"/>
    </row>
    <row r="56" spans="1:13" x14ac:dyDescent="0.2">
      <c r="A56" s="60">
        <v>11</v>
      </c>
      <c r="B56" s="1" t="s">
        <v>126</v>
      </c>
      <c r="C56" s="42">
        <v>0.79248842592592583</v>
      </c>
      <c r="D56" s="42">
        <v>0.83842592592592602</v>
      </c>
      <c r="E56" s="43">
        <v>45088</v>
      </c>
      <c r="F56" s="61" t="s">
        <v>82</v>
      </c>
      <c r="G56" s="64">
        <v>350994</v>
      </c>
      <c r="H56" s="51">
        <v>4.1447599999999998</v>
      </c>
      <c r="I56" s="66">
        <v>9.6</v>
      </c>
      <c r="J56" s="4"/>
      <c r="L56" s="9"/>
      <c r="M56" s="9"/>
    </row>
    <row r="57" spans="1:13" x14ac:dyDescent="0.2">
      <c r="A57" s="60">
        <v>12</v>
      </c>
      <c r="B57" s="1" t="s">
        <v>133</v>
      </c>
      <c r="C57" s="42">
        <v>0.65490740740740738</v>
      </c>
      <c r="D57" s="42">
        <v>0.69625000000000004</v>
      </c>
      <c r="E57" s="43">
        <v>45083</v>
      </c>
      <c r="F57" s="61" t="s">
        <v>2</v>
      </c>
      <c r="G57" s="64">
        <v>346217</v>
      </c>
      <c r="H57" s="51">
        <v>4.0883599999999998</v>
      </c>
      <c r="I57" s="66">
        <v>17.5</v>
      </c>
      <c r="J57" s="4"/>
      <c r="L57" s="9"/>
      <c r="M57" s="9"/>
    </row>
    <row r="58" spans="1:13" x14ac:dyDescent="0.2">
      <c r="A58" s="60">
        <v>13</v>
      </c>
      <c r="B58" s="1" t="s">
        <v>138</v>
      </c>
      <c r="C58" s="42">
        <v>0.79196759259259253</v>
      </c>
      <c r="D58" s="42">
        <v>0.90334490740740747</v>
      </c>
      <c r="E58" s="43">
        <v>45088</v>
      </c>
      <c r="F58" s="61" t="s">
        <v>5</v>
      </c>
      <c r="G58" s="64">
        <v>328254</v>
      </c>
      <c r="H58" s="51">
        <v>3.8762300000000001</v>
      </c>
      <c r="I58" s="66">
        <v>8.5</v>
      </c>
      <c r="J58" s="4"/>
      <c r="L58" s="9"/>
      <c r="M58" s="9"/>
    </row>
    <row r="59" spans="1:13" x14ac:dyDescent="0.2">
      <c r="A59" s="60">
        <v>14</v>
      </c>
      <c r="B59" s="1" t="s">
        <v>129</v>
      </c>
      <c r="C59" s="42">
        <v>0.78865740740740742</v>
      </c>
      <c r="D59" s="42">
        <v>0.8899421296296296</v>
      </c>
      <c r="E59" s="43">
        <v>45088</v>
      </c>
      <c r="F59" s="61" t="s">
        <v>2</v>
      </c>
      <c r="G59" s="64">
        <v>317104</v>
      </c>
      <c r="H59" s="51">
        <v>3.74457</v>
      </c>
      <c r="I59" s="66">
        <v>8.1999999999999993</v>
      </c>
      <c r="J59" s="4"/>
      <c r="L59" s="9"/>
      <c r="M59" s="13"/>
    </row>
    <row r="60" spans="1:13" x14ac:dyDescent="0.2">
      <c r="A60" s="60">
        <v>15</v>
      </c>
      <c r="B60" s="1" t="s">
        <v>128</v>
      </c>
      <c r="C60" s="42">
        <v>0.84341435185185187</v>
      </c>
      <c r="D60" s="42">
        <v>0.93248842592592596</v>
      </c>
      <c r="E60" s="43">
        <v>45088</v>
      </c>
      <c r="F60" s="61" t="s">
        <v>82</v>
      </c>
      <c r="G60" s="64">
        <v>308423</v>
      </c>
      <c r="H60" s="51">
        <v>3.6420499999999998</v>
      </c>
      <c r="I60" s="66">
        <v>8.1</v>
      </c>
    </row>
    <row r="61" spans="1:13" x14ac:dyDescent="0.2">
      <c r="A61" s="60">
        <v>16</v>
      </c>
      <c r="B61" s="1" t="s">
        <v>150</v>
      </c>
      <c r="C61" s="42">
        <v>0.82285879629629621</v>
      </c>
      <c r="D61" s="42">
        <v>0.92253472222222221</v>
      </c>
      <c r="E61" s="43">
        <v>45088</v>
      </c>
      <c r="F61" s="61" t="s">
        <v>4</v>
      </c>
      <c r="G61" s="64">
        <v>232652</v>
      </c>
      <c r="H61" s="51">
        <v>2.7473100000000001</v>
      </c>
      <c r="I61" s="66">
        <v>6</v>
      </c>
    </row>
    <row r="62" spans="1:13" x14ac:dyDescent="0.2">
      <c r="A62" s="60">
        <v>17</v>
      </c>
      <c r="B62" s="1" t="s">
        <v>151</v>
      </c>
      <c r="C62" s="42">
        <v>0.60858796296296302</v>
      </c>
      <c r="D62" s="42">
        <v>0.64944444444444438</v>
      </c>
      <c r="E62" s="43">
        <v>45086</v>
      </c>
      <c r="F62" s="61" t="s">
        <v>2</v>
      </c>
      <c r="G62" s="64">
        <v>208245</v>
      </c>
      <c r="H62" s="51">
        <v>2.4590900000000002</v>
      </c>
      <c r="I62" s="66">
        <v>13.2</v>
      </c>
    </row>
    <row r="63" spans="1:13" x14ac:dyDescent="0.2">
      <c r="A63" s="60">
        <v>18</v>
      </c>
      <c r="B63" s="1" t="s">
        <v>141</v>
      </c>
      <c r="C63" s="42">
        <v>0.89733796296296298</v>
      </c>
      <c r="D63" s="42">
        <v>0.95784722222222218</v>
      </c>
      <c r="E63" s="43">
        <v>45086</v>
      </c>
      <c r="F63" s="61" t="s">
        <v>2</v>
      </c>
      <c r="G63" s="64">
        <v>206978</v>
      </c>
      <c r="H63" s="51">
        <v>2.4441299999999999</v>
      </c>
      <c r="I63" s="66">
        <v>6.5</v>
      </c>
    </row>
    <row r="64" spans="1:13" x14ac:dyDescent="0.2">
      <c r="A64" s="60">
        <v>19</v>
      </c>
      <c r="B64" s="1" t="s">
        <v>152</v>
      </c>
      <c r="C64" s="42">
        <v>0.78721064814814812</v>
      </c>
      <c r="D64" s="42">
        <v>0.8253935185185185</v>
      </c>
      <c r="E64" s="43">
        <v>45085</v>
      </c>
      <c r="F64" s="61" t="s">
        <v>4</v>
      </c>
      <c r="G64" s="64">
        <v>204389</v>
      </c>
      <c r="H64" s="51">
        <v>2.4135499999999999</v>
      </c>
      <c r="I64" s="66">
        <v>6.5</v>
      </c>
    </row>
    <row r="65" spans="1:9" x14ac:dyDescent="0.2">
      <c r="A65" s="60">
        <v>20</v>
      </c>
      <c r="B65" s="1" t="s">
        <v>153</v>
      </c>
      <c r="C65" s="42">
        <v>0.79236111111111107</v>
      </c>
      <c r="D65" s="42">
        <v>0.84644675925925927</v>
      </c>
      <c r="E65" s="43">
        <v>45087</v>
      </c>
      <c r="F65" s="61" t="s">
        <v>5</v>
      </c>
      <c r="G65" s="64">
        <v>190130</v>
      </c>
      <c r="H65" s="51">
        <v>2.2451699999999999</v>
      </c>
      <c r="I65" s="66">
        <v>6.1</v>
      </c>
    </row>
    <row r="66" spans="1:9" x14ac:dyDescent="0.2">
      <c r="A66" s="60">
        <v>21</v>
      </c>
      <c r="B66" s="1" t="s">
        <v>154</v>
      </c>
      <c r="C66" s="42">
        <v>0.52259259259259261</v>
      </c>
      <c r="D66" s="42">
        <v>0.56465277777777778</v>
      </c>
      <c r="E66" s="43">
        <v>45086</v>
      </c>
      <c r="F66" s="61" t="s">
        <v>2</v>
      </c>
      <c r="G66" s="64">
        <v>187403</v>
      </c>
      <c r="H66" s="51">
        <v>2.2129799999999999</v>
      </c>
      <c r="I66" s="66">
        <v>13.2</v>
      </c>
    </row>
    <row r="67" spans="1:9" x14ac:dyDescent="0.2">
      <c r="A67" s="60">
        <v>22</v>
      </c>
      <c r="B67" s="1" t="s">
        <v>155</v>
      </c>
      <c r="C67" s="42">
        <v>0.78151620370370367</v>
      </c>
      <c r="D67" s="42">
        <v>0.81622685185185195</v>
      </c>
      <c r="E67" s="43">
        <v>45087</v>
      </c>
      <c r="F67" s="61" t="s">
        <v>4</v>
      </c>
      <c r="G67" s="64">
        <v>184637</v>
      </c>
      <c r="H67" s="51">
        <v>2.18031</v>
      </c>
      <c r="I67" s="66">
        <v>6.5</v>
      </c>
    </row>
    <row r="68" spans="1:9" x14ac:dyDescent="0.2">
      <c r="A68" s="60">
        <v>23</v>
      </c>
      <c r="B68" s="1" t="s">
        <v>156</v>
      </c>
      <c r="C68" s="42">
        <v>0.35437500000000005</v>
      </c>
      <c r="D68" s="42">
        <v>0.36193287037037036</v>
      </c>
      <c r="E68" s="43">
        <v>45083</v>
      </c>
      <c r="F68" s="61" t="s">
        <v>2</v>
      </c>
      <c r="G68" s="64">
        <v>180940</v>
      </c>
      <c r="H68" s="51">
        <v>2.1366499999999999</v>
      </c>
      <c r="I68" s="66">
        <v>18.100000000000001</v>
      </c>
    </row>
    <row r="69" spans="1:9" x14ac:dyDescent="0.2">
      <c r="A69" s="60">
        <v>24</v>
      </c>
      <c r="B69" s="1" t="s">
        <v>132</v>
      </c>
      <c r="C69" s="42">
        <v>0.80554398148148154</v>
      </c>
      <c r="D69" s="42">
        <v>0.86927083333333333</v>
      </c>
      <c r="E69" s="43">
        <v>45088</v>
      </c>
      <c r="F69" s="61" t="s">
        <v>7</v>
      </c>
      <c r="G69" s="64">
        <v>178917</v>
      </c>
      <c r="H69" s="51">
        <v>2.1127699999999998</v>
      </c>
      <c r="I69" s="66">
        <v>4.5999999999999996</v>
      </c>
    </row>
    <row r="70" spans="1:9" x14ac:dyDescent="0.2">
      <c r="A70" s="60">
        <v>25</v>
      </c>
      <c r="B70" s="1" t="s">
        <v>140</v>
      </c>
      <c r="C70" s="42">
        <v>0.67362268518518509</v>
      </c>
      <c r="D70" s="42">
        <v>0.74165509259259255</v>
      </c>
      <c r="E70" s="43">
        <v>45088</v>
      </c>
      <c r="F70" s="61" t="s">
        <v>2</v>
      </c>
      <c r="G70" s="64">
        <v>174732</v>
      </c>
      <c r="H70" s="51">
        <v>2.0633400000000002</v>
      </c>
      <c r="I70" s="66">
        <v>7</v>
      </c>
    </row>
    <row r="71" spans="1:9" x14ac:dyDescent="0.2">
      <c r="A71" s="60">
        <v>26</v>
      </c>
      <c r="B71" s="1" t="s">
        <v>139</v>
      </c>
      <c r="C71" s="42">
        <v>0.83065972222222229</v>
      </c>
      <c r="D71" s="42">
        <v>0.93518518518518512</v>
      </c>
      <c r="E71" s="43">
        <v>45087</v>
      </c>
      <c r="F71" s="61" t="s">
        <v>2</v>
      </c>
      <c r="G71" s="64">
        <v>173596</v>
      </c>
      <c r="H71" s="51">
        <v>2.0499299999999998</v>
      </c>
      <c r="I71" s="66">
        <v>4.8</v>
      </c>
    </row>
    <row r="72" spans="1:9" x14ac:dyDescent="0.2">
      <c r="A72" s="60">
        <v>27</v>
      </c>
      <c r="B72" s="1" t="s">
        <v>157</v>
      </c>
      <c r="C72" s="42">
        <v>0.85064814814814815</v>
      </c>
      <c r="D72" s="42">
        <v>0.92997685185185175</v>
      </c>
      <c r="E72" s="43">
        <v>45086</v>
      </c>
      <c r="F72" s="61" t="s">
        <v>94</v>
      </c>
      <c r="G72" s="64">
        <v>170551</v>
      </c>
      <c r="H72" s="51">
        <v>2.0139800000000001</v>
      </c>
      <c r="I72" s="66">
        <v>4.7</v>
      </c>
    </row>
    <row r="73" spans="1:9" x14ac:dyDescent="0.2">
      <c r="A73" s="60">
        <v>28</v>
      </c>
      <c r="B73" s="1" t="s">
        <v>137</v>
      </c>
      <c r="C73" s="42">
        <v>0.88998842592592586</v>
      </c>
      <c r="D73" s="42">
        <v>0.98285879629629624</v>
      </c>
      <c r="E73" s="43">
        <v>45087</v>
      </c>
      <c r="F73" s="61" t="s">
        <v>82</v>
      </c>
      <c r="G73" s="64">
        <v>170000</v>
      </c>
      <c r="H73" s="51">
        <v>2.0074700000000001</v>
      </c>
      <c r="I73" s="66">
        <v>5.4</v>
      </c>
    </row>
    <row r="74" spans="1:9" x14ac:dyDescent="0.2">
      <c r="A74" s="60">
        <v>29</v>
      </c>
      <c r="B74" s="1" t="s">
        <v>158</v>
      </c>
      <c r="C74" s="42">
        <v>0.7257407407407408</v>
      </c>
      <c r="D74" s="42">
        <v>0.74428240740740748</v>
      </c>
      <c r="E74" s="43">
        <v>45088</v>
      </c>
      <c r="F74" s="61" t="s">
        <v>4</v>
      </c>
      <c r="G74" s="64">
        <v>162118</v>
      </c>
      <c r="H74" s="51">
        <v>1.91439</v>
      </c>
      <c r="I74" s="66">
        <v>6</v>
      </c>
    </row>
    <row r="75" spans="1:9" x14ac:dyDescent="0.2">
      <c r="A75" s="60">
        <v>30</v>
      </c>
      <c r="B75" s="1" t="s">
        <v>159</v>
      </c>
      <c r="C75" s="42">
        <v>0.26303240740740741</v>
      </c>
      <c r="D75" s="42">
        <v>0.34937499999999999</v>
      </c>
      <c r="E75" s="43">
        <v>45082</v>
      </c>
      <c r="F75" s="61" t="s">
        <v>2</v>
      </c>
      <c r="G75" s="64">
        <v>161483</v>
      </c>
      <c r="H75" s="51">
        <v>1.90689</v>
      </c>
      <c r="I75" s="66">
        <v>18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115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119</v>
      </c>
      <c r="C85" s="42">
        <v>0.87516203703703699</v>
      </c>
      <c r="D85" s="42">
        <v>0.95511574074074079</v>
      </c>
      <c r="E85" s="43">
        <v>45087</v>
      </c>
      <c r="F85" s="61" t="s">
        <v>94</v>
      </c>
      <c r="G85" s="64">
        <v>213023</v>
      </c>
      <c r="H85" s="51">
        <v>5.8626500000000004</v>
      </c>
      <c r="I85" s="66">
        <v>16.5</v>
      </c>
    </row>
    <row r="86" spans="1:9" x14ac:dyDescent="0.2">
      <c r="A86" s="60">
        <v>2</v>
      </c>
      <c r="B86" s="1" t="s">
        <v>121</v>
      </c>
      <c r="C86" s="42">
        <v>0.82989583333333339</v>
      </c>
      <c r="D86" s="42">
        <v>0.89097222222222217</v>
      </c>
      <c r="E86" s="43">
        <v>45085</v>
      </c>
      <c r="F86" s="61" t="s">
        <v>2</v>
      </c>
      <c r="G86" s="64">
        <v>196678</v>
      </c>
      <c r="H86" s="51">
        <v>5.41282</v>
      </c>
      <c r="I86" s="66">
        <v>17.100000000000001</v>
      </c>
    </row>
    <row r="87" spans="1:9" x14ac:dyDescent="0.2">
      <c r="A87" s="60">
        <v>3</v>
      </c>
      <c r="B87" s="1" t="s">
        <v>120</v>
      </c>
      <c r="C87" s="42">
        <v>0.83912037037037035</v>
      </c>
      <c r="D87" s="42">
        <v>0.8849421296296297</v>
      </c>
      <c r="E87" s="43">
        <v>45087</v>
      </c>
      <c r="F87" s="61" t="s">
        <v>82</v>
      </c>
      <c r="G87" s="64">
        <v>175888</v>
      </c>
      <c r="H87" s="51">
        <v>4.8406599999999997</v>
      </c>
      <c r="I87" s="66">
        <v>14.8</v>
      </c>
    </row>
    <row r="88" spans="1:9" x14ac:dyDescent="0.2">
      <c r="A88" s="60">
        <v>4</v>
      </c>
      <c r="B88" s="1" t="s">
        <v>123</v>
      </c>
      <c r="C88" s="42">
        <v>0.75018518518518518</v>
      </c>
      <c r="D88" s="42">
        <v>0.78604166666666664</v>
      </c>
      <c r="E88" s="43">
        <v>45088</v>
      </c>
      <c r="F88" s="61" t="s">
        <v>82</v>
      </c>
      <c r="G88" s="64">
        <v>157048</v>
      </c>
      <c r="H88" s="51">
        <v>4.3221499999999997</v>
      </c>
      <c r="I88" s="66">
        <v>15</v>
      </c>
    </row>
    <row r="89" spans="1:9" x14ac:dyDescent="0.2">
      <c r="A89" s="60">
        <v>5</v>
      </c>
      <c r="B89" s="1" t="s">
        <v>122</v>
      </c>
      <c r="C89" s="42">
        <v>0.75027777777777782</v>
      </c>
      <c r="D89" s="42">
        <v>0.78158564814814813</v>
      </c>
      <c r="E89" s="43">
        <v>45088</v>
      </c>
      <c r="F89" s="61" t="s">
        <v>2</v>
      </c>
      <c r="G89" s="64">
        <v>155511</v>
      </c>
      <c r="H89" s="51">
        <v>4.2798600000000002</v>
      </c>
      <c r="I89" s="66">
        <v>15</v>
      </c>
    </row>
    <row r="90" spans="1:9" x14ac:dyDescent="0.2">
      <c r="A90" s="60">
        <v>6</v>
      </c>
      <c r="B90" s="1" t="s">
        <v>126</v>
      </c>
      <c r="C90" s="42">
        <v>0.79248842592592583</v>
      </c>
      <c r="D90" s="42">
        <v>0.83842592592592602</v>
      </c>
      <c r="E90" s="43">
        <v>45088</v>
      </c>
      <c r="F90" s="61" t="s">
        <v>82</v>
      </c>
      <c r="G90" s="64">
        <v>137930</v>
      </c>
      <c r="H90" s="51">
        <v>3.7959999999999998</v>
      </c>
      <c r="I90" s="66">
        <v>11.4</v>
      </c>
    </row>
    <row r="91" spans="1:9" x14ac:dyDescent="0.2">
      <c r="A91" s="60">
        <v>7</v>
      </c>
      <c r="B91" s="1" t="s">
        <v>124</v>
      </c>
      <c r="C91" s="42">
        <v>0.78196759259259263</v>
      </c>
      <c r="D91" s="42">
        <v>0.82300925925925927</v>
      </c>
      <c r="E91" s="43">
        <v>45082</v>
      </c>
      <c r="F91" s="61" t="s">
        <v>2</v>
      </c>
      <c r="G91" s="64">
        <v>136939</v>
      </c>
      <c r="H91" s="51">
        <v>3.7687300000000001</v>
      </c>
      <c r="I91" s="66">
        <v>15.5</v>
      </c>
    </row>
    <row r="92" spans="1:9" x14ac:dyDescent="0.2">
      <c r="A92" s="60">
        <v>8</v>
      </c>
      <c r="B92" s="1" t="s">
        <v>125</v>
      </c>
      <c r="C92" s="42">
        <v>0.78785879629629629</v>
      </c>
      <c r="D92" s="42">
        <v>0.83174768518518516</v>
      </c>
      <c r="E92" s="43">
        <v>45083</v>
      </c>
      <c r="F92" s="61" t="s">
        <v>82</v>
      </c>
      <c r="G92" s="64">
        <v>122826</v>
      </c>
      <c r="H92" s="51">
        <v>3.3803299999999998</v>
      </c>
      <c r="I92" s="66">
        <v>11.9</v>
      </c>
    </row>
    <row r="93" spans="1:9" x14ac:dyDescent="0.2">
      <c r="A93" s="60">
        <v>9</v>
      </c>
      <c r="B93" s="1" t="s">
        <v>127</v>
      </c>
      <c r="C93" s="42">
        <v>0.83679398148148154</v>
      </c>
      <c r="D93" s="42">
        <v>0.89449074074074064</v>
      </c>
      <c r="E93" s="43">
        <v>45083</v>
      </c>
      <c r="F93" s="61" t="s">
        <v>82</v>
      </c>
      <c r="G93" s="64">
        <v>115920</v>
      </c>
      <c r="H93" s="51">
        <v>3.1902499999999998</v>
      </c>
      <c r="I93" s="66">
        <v>9.4</v>
      </c>
    </row>
    <row r="94" spans="1:9" x14ac:dyDescent="0.2">
      <c r="A94" s="60">
        <v>10</v>
      </c>
      <c r="B94" s="1" t="s">
        <v>128</v>
      </c>
      <c r="C94" s="42">
        <v>0.84341435185185187</v>
      </c>
      <c r="D94" s="42">
        <v>0.93248842592592596</v>
      </c>
      <c r="E94" s="43">
        <v>45088</v>
      </c>
      <c r="F94" s="61" t="s">
        <v>82</v>
      </c>
      <c r="G94" s="64">
        <v>103443</v>
      </c>
      <c r="H94" s="51">
        <v>2.8468900000000001</v>
      </c>
      <c r="I94" s="66">
        <v>7.7</v>
      </c>
    </row>
    <row r="95" spans="1:9" x14ac:dyDescent="0.2">
      <c r="A95" s="60">
        <v>11</v>
      </c>
      <c r="B95" s="1" t="s">
        <v>129</v>
      </c>
      <c r="C95" s="42">
        <v>0.78865740740740742</v>
      </c>
      <c r="D95" s="42">
        <v>0.8899421296296296</v>
      </c>
      <c r="E95" s="43">
        <v>45088</v>
      </c>
      <c r="F95" s="61" t="s">
        <v>2</v>
      </c>
      <c r="G95" s="64">
        <v>99370</v>
      </c>
      <c r="H95" s="51">
        <v>2.7347800000000002</v>
      </c>
      <c r="I95" s="66">
        <v>7.7</v>
      </c>
    </row>
    <row r="96" spans="1:9" x14ac:dyDescent="0.2">
      <c r="A96" s="60">
        <v>12</v>
      </c>
      <c r="B96" s="1" t="s">
        <v>130</v>
      </c>
      <c r="C96" s="42">
        <v>0.7931597222222222</v>
      </c>
      <c r="D96" s="42">
        <v>0.83407407407407408</v>
      </c>
      <c r="E96" s="43">
        <v>45087</v>
      </c>
      <c r="F96" s="61" t="s">
        <v>82</v>
      </c>
      <c r="G96" s="64">
        <v>97972</v>
      </c>
      <c r="H96" s="51">
        <v>2.69631</v>
      </c>
      <c r="I96" s="66">
        <v>10.9</v>
      </c>
    </row>
    <row r="97" spans="1:9" x14ac:dyDescent="0.2">
      <c r="A97" s="60">
        <v>13</v>
      </c>
      <c r="B97" s="1" t="s">
        <v>131</v>
      </c>
      <c r="C97" s="42">
        <v>0.70212962962962966</v>
      </c>
      <c r="D97" s="42">
        <v>0.74318287037037034</v>
      </c>
      <c r="E97" s="43">
        <v>45082</v>
      </c>
      <c r="F97" s="61" t="s">
        <v>2</v>
      </c>
      <c r="G97" s="64">
        <v>91338</v>
      </c>
      <c r="H97" s="51">
        <v>2.5137499999999999</v>
      </c>
      <c r="I97" s="66">
        <v>15.2</v>
      </c>
    </row>
    <row r="98" spans="1:9" x14ac:dyDescent="0.2">
      <c r="A98" s="60">
        <v>14</v>
      </c>
      <c r="B98" s="1" t="s">
        <v>132</v>
      </c>
      <c r="C98" s="42">
        <v>0.80554398148148154</v>
      </c>
      <c r="D98" s="42">
        <v>0.86927083333333333</v>
      </c>
      <c r="E98" s="43">
        <v>45088</v>
      </c>
      <c r="F98" s="61" t="s">
        <v>7</v>
      </c>
      <c r="G98" s="64">
        <v>86260</v>
      </c>
      <c r="H98" s="51">
        <v>2.37398</v>
      </c>
      <c r="I98" s="66">
        <v>6.7</v>
      </c>
    </row>
    <row r="99" spans="1:9" x14ac:dyDescent="0.2">
      <c r="A99" s="60">
        <v>15</v>
      </c>
      <c r="B99" s="1" t="s">
        <v>134</v>
      </c>
      <c r="C99" s="42">
        <v>0.3949421296296296</v>
      </c>
      <c r="D99" s="42">
        <v>0.40978009259259257</v>
      </c>
      <c r="E99" s="43">
        <v>45088</v>
      </c>
      <c r="F99" s="61" t="s">
        <v>2</v>
      </c>
      <c r="G99" s="64">
        <v>80906</v>
      </c>
      <c r="H99" s="51">
        <v>2.2266400000000002</v>
      </c>
      <c r="I99" s="66">
        <v>16.100000000000001</v>
      </c>
    </row>
    <row r="100" spans="1:9" x14ac:dyDescent="0.2">
      <c r="A100" s="60">
        <v>16</v>
      </c>
      <c r="B100" s="1" t="s">
        <v>136</v>
      </c>
      <c r="C100" s="42">
        <v>0.37767361111111114</v>
      </c>
      <c r="D100" s="42">
        <v>0.39250000000000002</v>
      </c>
      <c r="E100" s="43">
        <v>45088</v>
      </c>
      <c r="F100" s="61" t="s">
        <v>2</v>
      </c>
      <c r="G100" s="64">
        <v>80803</v>
      </c>
      <c r="H100" s="51">
        <v>2.2237900000000002</v>
      </c>
      <c r="I100" s="66">
        <v>16.600000000000001</v>
      </c>
    </row>
    <row r="101" spans="1:9" x14ac:dyDescent="0.2">
      <c r="A101" s="60">
        <v>17</v>
      </c>
      <c r="B101" s="1" t="s">
        <v>135</v>
      </c>
      <c r="C101" s="42">
        <v>0.79180555555555554</v>
      </c>
      <c r="D101" s="42">
        <v>0.9041435185185186</v>
      </c>
      <c r="E101" s="43">
        <v>45083</v>
      </c>
      <c r="F101" s="61" t="s">
        <v>7</v>
      </c>
      <c r="G101" s="64">
        <v>72839</v>
      </c>
      <c r="H101" s="51">
        <v>2.00461</v>
      </c>
      <c r="I101" s="66">
        <v>6.3</v>
      </c>
    </row>
    <row r="102" spans="1:9" x14ac:dyDescent="0.2">
      <c r="A102" s="60">
        <v>18</v>
      </c>
      <c r="B102" s="1" t="s">
        <v>133</v>
      </c>
      <c r="C102" s="42">
        <v>0.6560879629629629</v>
      </c>
      <c r="D102" s="42">
        <v>0.69614583333333335</v>
      </c>
      <c r="E102" s="43">
        <v>45085</v>
      </c>
      <c r="F102" s="61" t="s">
        <v>2</v>
      </c>
      <c r="G102" s="64">
        <v>70665</v>
      </c>
      <c r="H102" s="51">
        <v>1.94478</v>
      </c>
      <c r="I102" s="66">
        <v>16.3</v>
      </c>
    </row>
    <row r="103" spans="1:9" x14ac:dyDescent="0.2">
      <c r="A103" s="60">
        <v>19</v>
      </c>
      <c r="B103" s="1" t="s">
        <v>139</v>
      </c>
      <c r="C103" s="42">
        <v>0.83065972222222229</v>
      </c>
      <c r="D103" s="42">
        <v>0.93518518518518512</v>
      </c>
      <c r="E103" s="43">
        <v>45087</v>
      </c>
      <c r="F103" s="61" t="s">
        <v>2</v>
      </c>
      <c r="G103" s="64">
        <v>67242</v>
      </c>
      <c r="H103" s="51">
        <v>1.85059</v>
      </c>
      <c r="I103" s="66">
        <v>5.4</v>
      </c>
    </row>
    <row r="104" spans="1:9" x14ac:dyDescent="0.2">
      <c r="A104" s="60">
        <v>20</v>
      </c>
      <c r="B104" s="1" t="s">
        <v>160</v>
      </c>
      <c r="C104" s="42">
        <v>0.87590277777777781</v>
      </c>
      <c r="D104" s="42">
        <v>0.89465277777777785</v>
      </c>
      <c r="E104" s="43">
        <v>45082</v>
      </c>
      <c r="F104" s="61" t="s">
        <v>144</v>
      </c>
      <c r="G104" s="64">
        <v>66505</v>
      </c>
      <c r="H104" s="51">
        <v>1.83029</v>
      </c>
      <c r="I104" s="66">
        <v>5.2</v>
      </c>
    </row>
    <row r="105" spans="1:9" x14ac:dyDescent="0.2">
      <c r="A105" s="60">
        <v>21</v>
      </c>
      <c r="B105" s="1" t="s">
        <v>146</v>
      </c>
      <c r="C105" s="42">
        <v>0.89596064814814813</v>
      </c>
      <c r="D105" s="42">
        <v>0.98307870370370365</v>
      </c>
      <c r="E105" s="43">
        <v>45088</v>
      </c>
      <c r="F105" s="61" t="s">
        <v>2</v>
      </c>
      <c r="G105" s="64">
        <v>66494</v>
      </c>
      <c r="H105" s="51">
        <v>1.82999</v>
      </c>
      <c r="I105" s="66">
        <v>6.3</v>
      </c>
    </row>
    <row r="106" spans="1:9" x14ac:dyDescent="0.2">
      <c r="A106" s="60">
        <v>22</v>
      </c>
      <c r="B106" s="1" t="s">
        <v>161</v>
      </c>
      <c r="C106" s="42">
        <v>0.89469907407407412</v>
      </c>
      <c r="D106" s="42">
        <v>0.9148842592592592</v>
      </c>
      <c r="E106" s="43">
        <v>45082</v>
      </c>
      <c r="F106" s="61" t="s">
        <v>144</v>
      </c>
      <c r="G106" s="64">
        <v>66458</v>
      </c>
      <c r="H106" s="51">
        <v>1.8289899999999999</v>
      </c>
      <c r="I106" s="66">
        <v>5.7</v>
      </c>
    </row>
    <row r="107" spans="1:9" x14ac:dyDescent="0.2">
      <c r="A107" s="60">
        <v>23</v>
      </c>
      <c r="B107" s="1" t="s">
        <v>148</v>
      </c>
      <c r="C107" s="42">
        <v>0.87505787037037042</v>
      </c>
      <c r="D107" s="42">
        <v>0.99653935185185183</v>
      </c>
      <c r="E107" s="43">
        <v>45083</v>
      </c>
      <c r="F107" s="61" t="s">
        <v>6</v>
      </c>
      <c r="G107" s="64">
        <v>66191</v>
      </c>
      <c r="H107" s="51">
        <v>1.8216699999999999</v>
      </c>
      <c r="I107" s="66">
        <v>6.8</v>
      </c>
    </row>
    <row r="108" spans="1:9" x14ac:dyDescent="0.2">
      <c r="A108" s="60">
        <v>24</v>
      </c>
      <c r="B108" s="1" t="s">
        <v>147</v>
      </c>
      <c r="C108" s="42">
        <v>0.87532407407407409</v>
      </c>
      <c r="D108" s="42">
        <v>0.97225694444444455</v>
      </c>
      <c r="E108" s="43">
        <v>45086</v>
      </c>
      <c r="F108" s="61" t="s">
        <v>6</v>
      </c>
      <c r="G108" s="64">
        <v>64339</v>
      </c>
      <c r="H108" s="51">
        <v>1.7706999999999999</v>
      </c>
      <c r="I108" s="66">
        <v>5.8</v>
      </c>
    </row>
    <row r="109" spans="1:9" x14ac:dyDescent="0.2">
      <c r="A109" s="60">
        <v>25</v>
      </c>
      <c r="B109" s="1" t="s">
        <v>145</v>
      </c>
      <c r="C109" s="42">
        <v>0.97891203703703711</v>
      </c>
      <c r="D109" s="42">
        <v>0.99645833333333333</v>
      </c>
      <c r="E109" s="43">
        <v>45082</v>
      </c>
      <c r="F109" s="61" t="s">
        <v>82</v>
      </c>
      <c r="G109" s="64">
        <v>63504</v>
      </c>
      <c r="H109" s="51">
        <v>1.7477199999999999</v>
      </c>
      <c r="I109" s="66">
        <v>9.8000000000000007</v>
      </c>
    </row>
    <row r="110" spans="1:9" x14ac:dyDescent="0.2">
      <c r="A110" s="60">
        <v>26</v>
      </c>
      <c r="B110" s="1" t="s">
        <v>162</v>
      </c>
      <c r="C110" s="42">
        <v>0.97099537037037031</v>
      </c>
      <c r="D110" s="42">
        <v>0.98884259259259266</v>
      </c>
      <c r="E110" s="43">
        <v>45083</v>
      </c>
      <c r="F110" s="61" t="s">
        <v>82</v>
      </c>
      <c r="G110" s="64">
        <v>62215</v>
      </c>
      <c r="H110" s="51">
        <v>1.71224</v>
      </c>
      <c r="I110" s="66">
        <v>9.1999999999999993</v>
      </c>
    </row>
    <row r="111" spans="1:9" x14ac:dyDescent="0.2">
      <c r="A111" s="60">
        <v>27</v>
      </c>
      <c r="B111" s="1" t="s">
        <v>138</v>
      </c>
      <c r="C111" s="42">
        <v>0.79196759259259253</v>
      </c>
      <c r="D111" s="42">
        <v>0.90334490740740747</v>
      </c>
      <c r="E111" s="43">
        <v>45088</v>
      </c>
      <c r="F111" s="61" t="s">
        <v>5</v>
      </c>
      <c r="G111" s="64">
        <v>60258</v>
      </c>
      <c r="H111" s="51">
        <v>1.6583699999999999</v>
      </c>
      <c r="I111" s="66">
        <v>4.5999999999999996</v>
      </c>
    </row>
    <row r="112" spans="1:9" x14ac:dyDescent="0.2">
      <c r="A112" s="60">
        <v>28</v>
      </c>
      <c r="B112" s="1" t="s">
        <v>163</v>
      </c>
      <c r="C112" s="42">
        <v>0.36275462962962962</v>
      </c>
      <c r="D112" s="42">
        <v>0.37751157407407404</v>
      </c>
      <c r="E112" s="43">
        <v>45088</v>
      </c>
      <c r="F112" s="61" t="s">
        <v>2</v>
      </c>
      <c r="G112" s="64">
        <v>59871</v>
      </c>
      <c r="H112" s="51">
        <v>1.6477200000000001</v>
      </c>
      <c r="I112" s="66">
        <v>12.3</v>
      </c>
    </row>
    <row r="113" spans="1:9" x14ac:dyDescent="0.2">
      <c r="A113" s="60">
        <v>29</v>
      </c>
      <c r="B113" s="1" t="s">
        <v>141</v>
      </c>
      <c r="C113" s="42">
        <v>0.89805555555555561</v>
      </c>
      <c r="D113" s="42">
        <v>0.95862268518518512</v>
      </c>
      <c r="E113" s="43">
        <v>45084</v>
      </c>
      <c r="F113" s="61" t="s">
        <v>2</v>
      </c>
      <c r="G113" s="64">
        <v>59767</v>
      </c>
      <c r="H113" s="51">
        <v>1.64486</v>
      </c>
      <c r="I113" s="66">
        <v>5.6</v>
      </c>
    </row>
    <row r="114" spans="1:9" x14ac:dyDescent="0.2">
      <c r="A114" s="60">
        <v>30</v>
      </c>
      <c r="B114" s="1" t="s">
        <v>164</v>
      </c>
      <c r="C114" s="42">
        <v>0.97487268518518511</v>
      </c>
      <c r="D114" s="42">
        <v>1.0087847222222222</v>
      </c>
      <c r="E114" s="43">
        <v>45086</v>
      </c>
      <c r="F114" s="61" t="s">
        <v>82</v>
      </c>
      <c r="G114" s="64">
        <v>57852</v>
      </c>
      <c r="H114" s="51">
        <v>1.59216</v>
      </c>
      <c r="I114" s="66">
        <v>8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45082</v>
      </c>
      <c r="B7" s="135" t="s">
        <v>2</v>
      </c>
      <c r="C7" s="136">
        <v>0.75010416666666668</v>
      </c>
      <c r="D7" s="136">
        <v>0.78186342592592595</v>
      </c>
      <c r="E7" s="133" t="s">
        <v>9</v>
      </c>
      <c r="F7" s="139">
        <v>217513</v>
      </c>
      <c r="G7" s="140">
        <v>4.5011400000000004</v>
      </c>
      <c r="H7" s="140">
        <v>19.2</v>
      </c>
      <c r="I7" s="139">
        <v>647544</v>
      </c>
      <c r="J7" s="140">
        <v>7.6466099999999999</v>
      </c>
      <c r="K7" s="140">
        <v>24.8</v>
      </c>
      <c r="L7" s="139">
        <v>138643</v>
      </c>
      <c r="M7" s="140">
        <v>3.8156300000000001</v>
      </c>
      <c r="N7" s="140">
        <v>18.5</v>
      </c>
    </row>
    <row r="8" spans="1:14" x14ac:dyDescent="0.2">
      <c r="A8" s="43">
        <v>45082</v>
      </c>
      <c r="B8" s="135" t="s">
        <v>2</v>
      </c>
      <c r="C8" s="136">
        <v>0.78196759259259263</v>
      </c>
      <c r="D8" s="136">
        <v>0.82300925925925927</v>
      </c>
      <c r="E8" s="133" t="s">
        <v>10</v>
      </c>
      <c r="F8" s="134">
        <v>200405</v>
      </c>
      <c r="G8" s="51">
        <v>4.1471099999999996</v>
      </c>
      <c r="H8" s="51">
        <v>15.2</v>
      </c>
      <c r="I8" s="134">
        <v>561920</v>
      </c>
      <c r="J8" s="51">
        <v>6.63551</v>
      </c>
      <c r="K8" s="51">
        <v>19</v>
      </c>
      <c r="L8" s="134">
        <v>136939</v>
      </c>
      <c r="M8" s="51">
        <v>3.7687300000000001</v>
      </c>
      <c r="N8" s="51">
        <v>15.5</v>
      </c>
    </row>
    <row r="9" spans="1:14" x14ac:dyDescent="0.2">
      <c r="A9" s="43">
        <v>45082</v>
      </c>
      <c r="B9" s="135" t="s">
        <v>2</v>
      </c>
      <c r="C9" s="136">
        <v>0.82974537037037033</v>
      </c>
      <c r="D9" s="136">
        <v>0.89503472222222225</v>
      </c>
      <c r="E9" s="133" t="s">
        <v>102</v>
      </c>
      <c r="F9" s="134">
        <v>283824</v>
      </c>
      <c r="G9" s="51">
        <v>5.8733500000000003</v>
      </c>
      <c r="H9" s="51">
        <v>16.3</v>
      </c>
      <c r="I9" s="134">
        <v>727767</v>
      </c>
      <c r="J9" s="51">
        <v>8.5939399999999999</v>
      </c>
      <c r="K9" s="51">
        <v>19.899999999999999</v>
      </c>
      <c r="L9" s="134">
        <v>186207</v>
      </c>
      <c r="M9" s="51">
        <v>5.1246499999999999</v>
      </c>
      <c r="N9" s="51">
        <v>16</v>
      </c>
    </row>
    <row r="10" spans="1:14" x14ac:dyDescent="0.2">
      <c r="A10" s="43">
        <v>45082</v>
      </c>
      <c r="B10" s="135" t="s">
        <v>2</v>
      </c>
      <c r="C10" s="136">
        <v>0.90140046296296295</v>
      </c>
      <c r="D10" s="136">
        <v>0.96178240740740739</v>
      </c>
      <c r="E10" s="133" t="s">
        <v>111</v>
      </c>
      <c r="F10" s="134">
        <v>81081</v>
      </c>
      <c r="G10" s="51">
        <v>1.6778599999999999</v>
      </c>
      <c r="H10" s="51">
        <v>5.3</v>
      </c>
      <c r="I10" s="134">
        <v>187869</v>
      </c>
      <c r="J10" s="51">
        <v>2.21848</v>
      </c>
      <c r="K10" s="51">
        <v>6.8</v>
      </c>
      <c r="L10" s="134">
        <v>59035</v>
      </c>
      <c r="M10" s="51">
        <v>1.62473</v>
      </c>
      <c r="N10" s="51">
        <v>5.6</v>
      </c>
    </row>
    <row r="11" spans="1:14" x14ac:dyDescent="0.2">
      <c r="A11" s="43">
        <v>45082</v>
      </c>
      <c r="B11" s="135" t="s">
        <v>82</v>
      </c>
      <c r="C11" s="136">
        <v>0.75019675925925933</v>
      </c>
      <c r="D11" s="136">
        <v>0.78123842592592585</v>
      </c>
      <c r="E11" s="133" t="s">
        <v>11</v>
      </c>
      <c r="F11" s="134">
        <v>211702</v>
      </c>
      <c r="G11" s="51">
        <v>4.3808800000000003</v>
      </c>
      <c r="H11" s="51">
        <v>18.7</v>
      </c>
      <c r="I11" s="134">
        <v>508577</v>
      </c>
      <c r="J11" s="51">
        <v>6.0056000000000003</v>
      </c>
      <c r="K11" s="51">
        <v>19.5</v>
      </c>
      <c r="L11" s="134">
        <v>127517</v>
      </c>
      <c r="M11" s="51">
        <v>3.5094400000000001</v>
      </c>
      <c r="N11" s="51">
        <v>17</v>
      </c>
    </row>
    <row r="12" spans="1:14" x14ac:dyDescent="0.2">
      <c r="A12" s="43">
        <v>45082</v>
      </c>
      <c r="B12" s="135" t="s">
        <v>82</v>
      </c>
      <c r="C12" s="136">
        <v>0.78833333333333344</v>
      </c>
      <c r="D12" s="136">
        <v>0.83319444444444446</v>
      </c>
      <c r="E12" s="133" t="s">
        <v>12</v>
      </c>
      <c r="F12" s="134">
        <v>182180</v>
      </c>
      <c r="G12" s="51">
        <v>3.7699600000000002</v>
      </c>
      <c r="H12" s="51">
        <v>13.4</v>
      </c>
      <c r="I12" s="134">
        <v>354674</v>
      </c>
      <c r="J12" s="51">
        <v>4.1882200000000003</v>
      </c>
      <c r="K12" s="51">
        <v>11.6</v>
      </c>
      <c r="L12" s="134">
        <v>118626</v>
      </c>
      <c r="M12" s="51">
        <v>3.2647300000000001</v>
      </c>
      <c r="N12" s="51">
        <v>13</v>
      </c>
    </row>
    <row r="13" spans="1:14" x14ac:dyDescent="0.2">
      <c r="A13" s="43">
        <v>45082</v>
      </c>
      <c r="B13" s="135" t="s">
        <v>82</v>
      </c>
      <c r="C13" s="136">
        <v>0.83824074074074073</v>
      </c>
      <c r="D13" s="136">
        <v>0.90151620370370367</v>
      </c>
      <c r="E13" s="133" t="s">
        <v>103</v>
      </c>
      <c r="F13" s="134">
        <v>167488</v>
      </c>
      <c r="G13" s="51">
        <v>3.4659399999999998</v>
      </c>
      <c r="H13" s="51">
        <v>9.5</v>
      </c>
      <c r="I13" s="134">
        <v>363145</v>
      </c>
      <c r="J13" s="51">
        <v>4.2882499999999997</v>
      </c>
      <c r="K13" s="51">
        <v>9.9</v>
      </c>
      <c r="L13" s="134">
        <v>106129</v>
      </c>
      <c r="M13" s="51">
        <v>2.9208099999999999</v>
      </c>
      <c r="N13" s="51">
        <v>8.9</v>
      </c>
    </row>
    <row r="14" spans="1:14" x14ac:dyDescent="0.2">
      <c r="A14" s="43">
        <v>45082</v>
      </c>
      <c r="B14" s="135" t="s">
        <v>82</v>
      </c>
      <c r="C14" s="136">
        <v>0.90656250000000005</v>
      </c>
      <c r="D14" s="136">
        <v>0.95078703703703704</v>
      </c>
      <c r="E14" s="133" t="s">
        <v>83</v>
      </c>
      <c r="F14" s="134">
        <v>182259</v>
      </c>
      <c r="G14" s="51">
        <v>3.7715999999999998</v>
      </c>
      <c r="H14" s="51">
        <v>11.7</v>
      </c>
      <c r="I14" s="134">
        <v>308067</v>
      </c>
      <c r="J14" s="51">
        <v>3.6378499999999998</v>
      </c>
      <c r="K14" s="51">
        <v>10.8</v>
      </c>
      <c r="L14" s="134">
        <v>112441</v>
      </c>
      <c r="M14" s="51">
        <v>3.0945100000000001</v>
      </c>
      <c r="N14" s="51">
        <v>10.4</v>
      </c>
    </row>
    <row r="15" spans="1:14" x14ac:dyDescent="0.2">
      <c r="A15" s="43">
        <v>45082</v>
      </c>
      <c r="B15" s="135" t="s">
        <v>82</v>
      </c>
      <c r="C15" s="136">
        <v>0.95693287037037045</v>
      </c>
      <c r="D15" s="136">
        <v>0.97449074074074071</v>
      </c>
      <c r="E15" s="133" t="s">
        <v>11</v>
      </c>
      <c r="F15" s="134">
        <v>100454</v>
      </c>
      <c r="G15" s="51">
        <v>2.0787599999999999</v>
      </c>
      <c r="H15" s="51">
        <v>9</v>
      </c>
      <c r="I15" s="134">
        <v>164166</v>
      </c>
      <c r="J15" s="51">
        <v>1.93858</v>
      </c>
      <c r="K15" s="51">
        <v>8.4</v>
      </c>
      <c r="L15" s="134">
        <v>76852</v>
      </c>
      <c r="M15" s="51">
        <v>2.1150699999999998</v>
      </c>
      <c r="N15" s="51">
        <v>9.4</v>
      </c>
    </row>
    <row r="16" spans="1:14" x14ac:dyDescent="0.2">
      <c r="A16" s="43">
        <v>45083</v>
      </c>
      <c r="B16" s="135" t="s">
        <v>2</v>
      </c>
      <c r="C16" s="136">
        <v>0.75016203703703699</v>
      </c>
      <c r="D16" s="136">
        <v>0.78174768518518523</v>
      </c>
      <c r="E16" s="133" t="s">
        <v>9</v>
      </c>
      <c r="F16" s="134">
        <v>251767</v>
      </c>
      <c r="G16" s="51">
        <v>5.2099700000000002</v>
      </c>
      <c r="H16" s="51">
        <v>19.600000000000001</v>
      </c>
      <c r="I16" s="134">
        <v>709265</v>
      </c>
      <c r="J16" s="51">
        <v>8.3754600000000003</v>
      </c>
      <c r="K16" s="51">
        <v>23.4</v>
      </c>
      <c r="L16" s="134">
        <v>149470</v>
      </c>
      <c r="M16" s="51">
        <v>4.1135999999999999</v>
      </c>
      <c r="N16" s="51">
        <v>17.7</v>
      </c>
    </row>
    <row r="17" spans="1:14" x14ac:dyDescent="0.2">
      <c r="A17" s="43">
        <v>45083</v>
      </c>
      <c r="B17" s="135" t="s">
        <v>2</v>
      </c>
      <c r="C17" s="136">
        <v>0.7818518518518518</v>
      </c>
      <c r="D17" s="136">
        <v>0.82160879629629635</v>
      </c>
      <c r="E17" s="133" t="s">
        <v>10</v>
      </c>
      <c r="F17" s="134">
        <v>197627</v>
      </c>
      <c r="G17" s="51">
        <v>4.08962</v>
      </c>
      <c r="H17" s="51">
        <v>13.2</v>
      </c>
      <c r="I17" s="134">
        <v>548229</v>
      </c>
      <c r="J17" s="51">
        <v>6.47384</v>
      </c>
      <c r="K17" s="51">
        <v>16.3</v>
      </c>
      <c r="L17" s="134">
        <v>133282</v>
      </c>
      <c r="M17" s="51">
        <v>3.6680999999999999</v>
      </c>
      <c r="N17" s="51">
        <v>13.3</v>
      </c>
    </row>
    <row r="18" spans="1:14" x14ac:dyDescent="0.2">
      <c r="A18" s="43">
        <v>45083</v>
      </c>
      <c r="B18" s="135" t="s">
        <v>2</v>
      </c>
      <c r="C18" s="136">
        <v>0.82833333333333325</v>
      </c>
      <c r="D18" s="136">
        <v>0.90230324074074064</v>
      </c>
      <c r="E18" s="133" t="s">
        <v>102</v>
      </c>
      <c r="F18" s="134">
        <v>281610</v>
      </c>
      <c r="G18" s="51">
        <v>5.8275399999999999</v>
      </c>
      <c r="H18" s="51">
        <v>15.3</v>
      </c>
      <c r="I18" s="134">
        <v>739990</v>
      </c>
      <c r="J18" s="51">
        <v>8.7382799999999996</v>
      </c>
      <c r="K18" s="51">
        <v>19.399999999999999</v>
      </c>
      <c r="L18" s="134">
        <v>179855</v>
      </c>
      <c r="M18" s="51">
        <v>4.9498300000000004</v>
      </c>
      <c r="N18" s="51">
        <v>14.7</v>
      </c>
    </row>
    <row r="19" spans="1:14" x14ac:dyDescent="0.2">
      <c r="A19" s="43">
        <v>45083</v>
      </c>
      <c r="B19" s="135" t="s">
        <v>2</v>
      </c>
      <c r="C19" s="136">
        <v>0.90866898148148145</v>
      </c>
      <c r="D19" s="136">
        <v>0.968287037037037</v>
      </c>
      <c r="E19" s="133" t="s">
        <v>111</v>
      </c>
      <c r="F19" s="134">
        <v>67755</v>
      </c>
      <c r="G19" s="51">
        <v>1.4020900000000001</v>
      </c>
      <c r="H19" s="51">
        <v>4.9000000000000004</v>
      </c>
      <c r="I19" s="134">
        <v>152433</v>
      </c>
      <c r="J19" s="51">
        <v>1.80002</v>
      </c>
      <c r="K19" s="51">
        <v>6</v>
      </c>
      <c r="L19" s="134">
        <v>50432</v>
      </c>
      <c r="M19" s="51">
        <v>1.3879600000000001</v>
      </c>
      <c r="N19" s="51">
        <v>5.3</v>
      </c>
    </row>
    <row r="20" spans="1:14" x14ac:dyDescent="0.2">
      <c r="A20" s="43">
        <v>45083</v>
      </c>
      <c r="B20" s="135" t="s">
        <v>82</v>
      </c>
      <c r="C20" s="136">
        <v>0.75026620370370367</v>
      </c>
      <c r="D20" s="136">
        <v>0.78115740740740736</v>
      </c>
      <c r="E20" s="133" t="s">
        <v>11</v>
      </c>
      <c r="F20" s="134">
        <v>224095</v>
      </c>
      <c r="G20" s="51">
        <v>4.6373499999999996</v>
      </c>
      <c r="H20" s="51">
        <v>17.399999999999999</v>
      </c>
      <c r="I20" s="134">
        <v>580486</v>
      </c>
      <c r="J20" s="51">
        <v>6.8547599999999997</v>
      </c>
      <c r="K20" s="51">
        <v>19.100000000000001</v>
      </c>
      <c r="L20" s="134">
        <v>140184</v>
      </c>
      <c r="M20" s="51">
        <v>3.8580399999999999</v>
      </c>
      <c r="N20" s="51">
        <v>16.7</v>
      </c>
    </row>
    <row r="21" spans="1:14" x14ac:dyDescent="0.2">
      <c r="A21" s="43">
        <v>45083</v>
      </c>
      <c r="B21" s="135" t="s">
        <v>82</v>
      </c>
      <c r="C21" s="136">
        <v>0.78785879629629629</v>
      </c>
      <c r="D21" s="136">
        <v>0.83174768518518516</v>
      </c>
      <c r="E21" s="133" t="s">
        <v>12</v>
      </c>
      <c r="F21" s="134">
        <v>197474</v>
      </c>
      <c r="G21" s="51">
        <v>4.0864599999999998</v>
      </c>
      <c r="H21" s="51">
        <v>12.7</v>
      </c>
      <c r="I21" s="134">
        <v>425634</v>
      </c>
      <c r="J21" s="51">
        <v>5.02616</v>
      </c>
      <c r="K21" s="51">
        <v>12.3</v>
      </c>
      <c r="L21" s="134">
        <v>122826</v>
      </c>
      <c r="M21" s="51">
        <v>3.3803299999999998</v>
      </c>
      <c r="N21" s="51">
        <v>11.9</v>
      </c>
    </row>
    <row r="22" spans="1:14" x14ac:dyDescent="0.2">
      <c r="A22" s="43">
        <v>45083</v>
      </c>
      <c r="B22" s="135" t="s">
        <v>82</v>
      </c>
      <c r="C22" s="136">
        <v>0.83679398148148154</v>
      </c>
      <c r="D22" s="136">
        <v>0.89449074074074064</v>
      </c>
      <c r="E22" s="133" t="s">
        <v>103</v>
      </c>
      <c r="F22" s="134">
        <v>176401</v>
      </c>
      <c r="G22" s="51">
        <v>3.6503700000000001</v>
      </c>
      <c r="H22" s="51">
        <v>9.5</v>
      </c>
      <c r="I22" s="134">
        <v>382705</v>
      </c>
      <c r="J22" s="51">
        <v>4.5192300000000003</v>
      </c>
      <c r="K22" s="51">
        <v>9.9</v>
      </c>
      <c r="L22" s="134">
        <v>115920</v>
      </c>
      <c r="M22" s="51">
        <v>3.1902499999999998</v>
      </c>
      <c r="N22" s="51">
        <v>9.4</v>
      </c>
    </row>
    <row r="23" spans="1:14" x14ac:dyDescent="0.2">
      <c r="A23" s="43">
        <v>45083</v>
      </c>
      <c r="B23" s="135" t="s">
        <v>82</v>
      </c>
      <c r="C23" s="136">
        <v>0.89953703703703702</v>
      </c>
      <c r="D23" s="136">
        <v>0.94427083333333339</v>
      </c>
      <c r="E23" s="133" t="s">
        <v>83</v>
      </c>
      <c r="F23" s="134">
        <v>171621</v>
      </c>
      <c r="G23" s="51">
        <v>3.5514600000000001</v>
      </c>
      <c r="H23" s="51">
        <v>11</v>
      </c>
      <c r="I23" s="134">
        <v>300046</v>
      </c>
      <c r="J23" s="51">
        <v>3.5431400000000002</v>
      </c>
      <c r="K23" s="51">
        <v>10.1</v>
      </c>
      <c r="L23" s="134">
        <v>106243</v>
      </c>
      <c r="M23" s="51">
        <v>2.92395</v>
      </c>
      <c r="N23" s="51">
        <v>10</v>
      </c>
    </row>
    <row r="24" spans="1:14" x14ac:dyDescent="0.2">
      <c r="A24" s="43">
        <v>45083</v>
      </c>
      <c r="B24" s="135" t="s">
        <v>82</v>
      </c>
      <c r="C24" s="136">
        <v>0.95018518518518524</v>
      </c>
      <c r="D24" s="136">
        <v>0.96761574074074075</v>
      </c>
      <c r="E24" s="133" t="s">
        <v>11</v>
      </c>
      <c r="F24" s="134">
        <v>94629</v>
      </c>
      <c r="G24" s="51">
        <v>1.9582200000000001</v>
      </c>
      <c r="H24" s="51">
        <v>8</v>
      </c>
      <c r="I24" s="134">
        <v>172284</v>
      </c>
      <c r="J24" s="51">
        <v>2.03444</v>
      </c>
      <c r="K24" s="51">
        <v>8.3000000000000007</v>
      </c>
      <c r="L24" s="134">
        <v>69489</v>
      </c>
      <c r="M24" s="51">
        <v>1.9124099999999999</v>
      </c>
      <c r="N24" s="51">
        <v>8.4</v>
      </c>
    </row>
    <row r="25" spans="1:14" x14ac:dyDescent="0.2">
      <c r="A25" s="43">
        <v>45084</v>
      </c>
      <c r="B25" s="135" t="s">
        <v>2</v>
      </c>
      <c r="C25" s="136">
        <v>0.75020833333333325</v>
      </c>
      <c r="D25" s="136">
        <v>0.78149305555555559</v>
      </c>
      <c r="E25" s="133" t="s">
        <v>9</v>
      </c>
      <c r="F25" s="134">
        <v>219702</v>
      </c>
      <c r="G25" s="51">
        <v>4.5464399999999996</v>
      </c>
      <c r="H25" s="51">
        <v>18.899999999999999</v>
      </c>
      <c r="I25" s="134">
        <v>662126</v>
      </c>
      <c r="J25" s="51">
        <v>7.81881</v>
      </c>
      <c r="K25" s="51">
        <v>24.3</v>
      </c>
      <c r="L25" s="134">
        <v>117147</v>
      </c>
      <c r="M25" s="51">
        <v>3.22404</v>
      </c>
      <c r="N25" s="51">
        <v>15.1</v>
      </c>
    </row>
    <row r="26" spans="1:14" x14ac:dyDescent="0.2">
      <c r="A26" s="43">
        <v>45084</v>
      </c>
      <c r="B26" s="135" t="s">
        <v>2</v>
      </c>
      <c r="C26" s="136">
        <v>0.78159722222222217</v>
      </c>
      <c r="D26" s="136">
        <v>0.82204861111111116</v>
      </c>
      <c r="E26" s="133" t="s">
        <v>10</v>
      </c>
      <c r="F26" s="134">
        <v>199357</v>
      </c>
      <c r="G26" s="51">
        <v>4.1254299999999997</v>
      </c>
      <c r="H26" s="51">
        <v>14.7</v>
      </c>
      <c r="I26" s="134">
        <v>555987</v>
      </c>
      <c r="J26" s="51">
        <v>6.5654599999999999</v>
      </c>
      <c r="K26" s="51">
        <v>18</v>
      </c>
      <c r="L26" s="134">
        <v>110421</v>
      </c>
      <c r="M26" s="51">
        <v>3.0389300000000001</v>
      </c>
      <c r="N26" s="51">
        <v>12.4</v>
      </c>
    </row>
    <row r="27" spans="1:14" x14ac:dyDescent="0.2">
      <c r="A27" s="43">
        <v>45084</v>
      </c>
      <c r="B27" s="135" t="s">
        <v>2</v>
      </c>
      <c r="C27" s="136">
        <v>0.8297337962962964</v>
      </c>
      <c r="D27" s="136">
        <v>0.89184027777777775</v>
      </c>
      <c r="E27" s="133" t="s">
        <v>102</v>
      </c>
      <c r="F27" s="134">
        <v>243553</v>
      </c>
      <c r="G27" s="51">
        <v>5.0400099999999997</v>
      </c>
      <c r="H27" s="51">
        <v>14.3</v>
      </c>
      <c r="I27" s="134">
        <v>687177</v>
      </c>
      <c r="J27" s="51">
        <v>8.11463</v>
      </c>
      <c r="K27" s="51">
        <v>18.7</v>
      </c>
      <c r="L27" s="134">
        <v>158710</v>
      </c>
      <c r="M27" s="51">
        <v>4.3679100000000002</v>
      </c>
      <c r="N27" s="51">
        <v>13.9</v>
      </c>
    </row>
    <row r="28" spans="1:14" x14ac:dyDescent="0.2">
      <c r="A28" s="43">
        <v>45084</v>
      </c>
      <c r="B28" s="135" t="s">
        <v>2</v>
      </c>
      <c r="C28" s="136">
        <v>0.89805555555555561</v>
      </c>
      <c r="D28" s="136">
        <v>0.95862268518518512</v>
      </c>
      <c r="E28" s="133" t="s">
        <v>111</v>
      </c>
      <c r="F28" s="134">
        <v>74878</v>
      </c>
      <c r="G28" s="51">
        <v>1.5495000000000001</v>
      </c>
      <c r="H28" s="51">
        <v>4.8</v>
      </c>
      <c r="I28" s="134">
        <v>187257</v>
      </c>
      <c r="J28" s="51">
        <v>2.2112500000000002</v>
      </c>
      <c r="K28" s="51">
        <v>6.2</v>
      </c>
      <c r="L28" s="134">
        <v>59767</v>
      </c>
      <c r="M28" s="51">
        <v>1.64486</v>
      </c>
      <c r="N28" s="51">
        <v>5.6</v>
      </c>
    </row>
    <row r="29" spans="1:14" x14ac:dyDescent="0.2">
      <c r="A29" s="43">
        <v>45084</v>
      </c>
      <c r="B29" s="135" t="s">
        <v>82</v>
      </c>
      <c r="C29" s="136">
        <v>0.7503009259259259</v>
      </c>
      <c r="D29" s="136">
        <v>0.78109953703703694</v>
      </c>
      <c r="E29" s="133" t="s">
        <v>11</v>
      </c>
      <c r="F29" s="134">
        <v>227876</v>
      </c>
      <c r="G29" s="51">
        <v>4.7155800000000001</v>
      </c>
      <c r="H29" s="51">
        <v>19.600000000000001</v>
      </c>
      <c r="I29" s="134">
        <v>555661</v>
      </c>
      <c r="J29" s="51">
        <v>6.5616000000000003</v>
      </c>
      <c r="K29" s="51">
        <v>20.399999999999999</v>
      </c>
      <c r="L29" s="134">
        <v>139518</v>
      </c>
      <c r="M29" s="51">
        <v>3.8397199999999998</v>
      </c>
      <c r="N29" s="51">
        <v>18</v>
      </c>
    </row>
    <row r="30" spans="1:14" x14ac:dyDescent="0.2">
      <c r="A30" s="43">
        <v>45084</v>
      </c>
      <c r="B30" s="135" t="s">
        <v>82</v>
      </c>
      <c r="C30" s="136">
        <v>0.78780092592592599</v>
      </c>
      <c r="D30" s="136">
        <v>0.83224537037037039</v>
      </c>
      <c r="E30" s="133" t="s">
        <v>12</v>
      </c>
      <c r="F30" s="134">
        <v>189944</v>
      </c>
      <c r="G30" s="51">
        <v>3.9306399999999999</v>
      </c>
      <c r="H30" s="51">
        <v>13.5</v>
      </c>
      <c r="I30" s="134">
        <v>395300</v>
      </c>
      <c r="J30" s="51">
        <v>4.6679599999999999</v>
      </c>
      <c r="K30" s="51">
        <v>12.4</v>
      </c>
      <c r="L30" s="134">
        <v>112159</v>
      </c>
      <c r="M30" s="51">
        <v>3.0867499999999999</v>
      </c>
      <c r="N30" s="51">
        <v>12.1</v>
      </c>
    </row>
    <row r="31" spans="1:14" x14ac:dyDescent="0.2">
      <c r="A31" s="43">
        <v>45084</v>
      </c>
      <c r="B31" s="135" t="s">
        <v>82</v>
      </c>
      <c r="C31" s="136">
        <v>0.83729166666666666</v>
      </c>
      <c r="D31" s="136">
        <v>0.89722222222222225</v>
      </c>
      <c r="E31" s="133" t="s">
        <v>103</v>
      </c>
      <c r="F31" s="134">
        <v>164600</v>
      </c>
      <c r="G31" s="51">
        <v>3.4061699999999999</v>
      </c>
      <c r="H31" s="51">
        <v>9.5</v>
      </c>
      <c r="I31" s="134">
        <v>364900</v>
      </c>
      <c r="J31" s="51">
        <v>4.3089700000000004</v>
      </c>
      <c r="K31" s="51">
        <v>9.8000000000000007</v>
      </c>
      <c r="L31" s="134">
        <v>91811</v>
      </c>
      <c r="M31" s="51">
        <v>2.5267400000000002</v>
      </c>
      <c r="N31" s="51">
        <v>7.9</v>
      </c>
    </row>
    <row r="32" spans="1:14" x14ac:dyDescent="0.2">
      <c r="A32" s="43">
        <v>45084</v>
      </c>
      <c r="B32" s="135" t="s">
        <v>82</v>
      </c>
      <c r="C32" s="136">
        <v>0.90221064814814811</v>
      </c>
      <c r="D32" s="136">
        <v>0.94697916666666659</v>
      </c>
      <c r="E32" s="133" t="s">
        <v>83</v>
      </c>
      <c r="F32" s="134">
        <v>160915</v>
      </c>
      <c r="G32" s="51">
        <v>3.3299099999999999</v>
      </c>
      <c r="H32" s="51">
        <v>9.9</v>
      </c>
      <c r="I32" s="134">
        <v>286886</v>
      </c>
      <c r="J32" s="51">
        <v>3.38774</v>
      </c>
      <c r="K32" s="51">
        <v>9.3000000000000007</v>
      </c>
      <c r="L32" s="134">
        <v>97329</v>
      </c>
      <c r="M32" s="51">
        <v>2.6786300000000001</v>
      </c>
      <c r="N32" s="51">
        <v>8.8000000000000007</v>
      </c>
    </row>
    <row r="33" spans="1:16" x14ac:dyDescent="0.2">
      <c r="A33" s="43">
        <v>45084</v>
      </c>
      <c r="B33" s="135" t="s">
        <v>82</v>
      </c>
      <c r="C33" s="136">
        <v>0.95351851851851854</v>
      </c>
      <c r="D33" s="136">
        <v>0.97116898148148145</v>
      </c>
      <c r="E33" s="133" t="s">
        <v>11</v>
      </c>
      <c r="F33" s="134">
        <v>95485</v>
      </c>
      <c r="G33" s="51">
        <v>1.97594</v>
      </c>
      <c r="H33" s="51">
        <v>8.1</v>
      </c>
      <c r="I33" s="134">
        <v>165491</v>
      </c>
      <c r="J33" s="51">
        <v>1.9542200000000001</v>
      </c>
      <c r="K33" s="51">
        <v>7.7</v>
      </c>
      <c r="L33" s="134">
        <v>63440</v>
      </c>
      <c r="M33" s="51">
        <v>1.7459499999999999</v>
      </c>
      <c r="N33" s="51">
        <v>7.8</v>
      </c>
      <c r="P33" s="48"/>
    </row>
    <row r="34" spans="1:16" x14ac:dyDescent="0.2">
      <c r="A34" s="43">
        <v>45085</v>
      </c>
      <c r="B34" s="135" t="s">
        <v>2</v>
      </c>
      <c r="C34" s="136">
        <v>0.75020833333333325</v>
      </c>
      <c r="D34" s="136">
        <v>0.78119212962962958</v>
      </c>
      <c r="E34" s="133" t="s">
        <v>9</v>
      </c>
      <c r="F34" s="134">
        <v>218468</v>
      </c>
      <c r="G34" s="51">
        <v>4.5209000000000001</v>
      </c>
      <c r="H34" s="51">
        <v>19.3</v>
      </c>
      <c r="I34" s="134">
        <v>673660</v>
      </c>
      <c r="J34" s="51">
        <v>7.9550200000000002</v>
      </c>
      <c r="K34" s="51">
        <v>25.1</v>
      </c>
      <c r="L34" s="134">
        <v>136862</v>
      </c>
      <c r="M34" s="51">
        <v>3.76661</v>
      </c>
      <c r="N34" s="51">
        <v>18.399999999999999</v>
      </c>
      <c r="P34" s="49"/>
    </row>
    <row r="35" spans="1:16" x14ac:dyDescent="0.2">
      <c r="A35" s="43">
        <v>45085</v>
      </c>
      <c r="B35" s="135" t="s">
        <v>2</v>
      </c>
      <c r="C35" s="136">
        <v>0.78129629629629627</v>
      </c>
      <c r="D35" s="136">
        <v>0.82255787037037031</v>
      </c>
      <c r="E35" s="133" t="s">
        <v>10</v>
      </c>
      <c r="F35" s="134">
        <v>202242</v>
      </c>
      <c r="G35" s="51">
        <v>4.18513</v>
      </c>
      <c r="H35" s="51">
        <v>15.5</v>
      </c>
      <c r="I35" s="134">
        <v>571496</v>
      </c>
      <c r="J35" s="51">
        <v>6.7485999999999997</v>
      </c>
      <c r="K35" s="51">
        <v>18.600000000000001</v>
      </c>
      <c r="L35" s="134">
        <v>133231</v>
      </c>
      <c r="M35" s="51">
        <v>3.6666799999999999</v>
      </c>
      <c r="N35" s="51">
        <v>15.3</v>
      </c>
    </row>
    <row r="36" spans="1:16" x14ac:dyDescent="0.2">
      <c r="A36" s="43">
        <v>45085</v>
      </c>
      <c r="B36" s="135" t="s">
        <v>2</v>
      </c>
      <c r="C36" s="136">
        <v>0.82989583333333339</v>
      </c>
      <c r="D36" s="136">
        <v>0.89097222222222217</v>
      </c>
      <c r="E36" s="133" t="s">
        <v>102</v>
      </c>
      <c r="F36" s="134">
        <v>279248</v>
      </c>
      <c r="G36" s="51">
        <v>5.7786600000000004</v>
      </c>
      <c r="H36" s="51">
        <v>16</v>
      </c>
      <c r="I36" s="134">
        <v>748944</v>
      </c>
      <c r="J36" s="51">
        <v>8.8440200000000004</v>
      </c>
      <c r="K36" s="51">
        <v>19.899999999999999</v>
      </c>
      <c r="L36" s="134">
        <v>196678</v>
      </c>
      <c r="M36" s="51">
        <v>5.41282</v>
      </c>
      <c r="N36" s="51">
        <v>17.100000000000001</v>
      </c>
    </row>
    <row r="37" spans="1:16" x14ac:dyDescent="0.2">
      <c r="A37" s="43">
        <v>45085</v>
      </c>
      <c r="B37" s="135" t="s">
        <v>2</v>
      </c>
      <c r="C37" s="136">
        <v>0.89734953703703713</v>
      </c>
      <c r="D37" s="136">
        <v>0.95399305555555547</v>
      </c>
      <c r="E37" s="133" t="s">
        <v>111</v>
      </c>
      <c r="F37" s="134">
        <v>71041</v>
      </c>
      <c r="G37" s="51">
        <v>1.4701</v>
      </c>
      <c r="H37" s="51">
        <v>4.5999999999999996</v>
      </c>
      <c r="I37" s="134">
        <v>169630</v>
      </c>
      <c r="J37" s="51">
        <v>2.0030999999999999</v>
      </c>
      <c r="K37" s="51">
        <v>5.7</v>
      </c>
      <c r="L37" s="134">
        <v>51594</v>
      </c>
      <c r="M37" s="51">
        <v>1.41994</v>
      </c>
      <c r="N37" s="51">
        <v>5</v>
      </c>
    </row>
    <row r="38" spans="1:16" x14ac:dyDescent="0.2">
      <c r="A38" s="43">
        <v>45085</v>
      </c>
      <c r="B38" s="135" t="s">
        <v>2</v>
      </c>
      <c r="C38" s="136">
        <v>0.95701388888888894</v>
      </c>
      <c r="D38" s="136">
        <v>1.0010648148148149</v>
      </c>
      <c r="E38" s="133" t="s">
        <v>100</v>
      </c>
      <c r="F38" s="134">
        <v>32051.000000000004</v>
      </c>
      <c r="G38" s="51">
        <v>0.66325999999999996</v>
      </c>
      <c r="H38" s="51">
        <v>3.4</v>
      </c>
      <c r="I38" s="134">
        <v>67601</v>
      </c>
      <c r="J38" s="51">
        <v>0.79827999999999999</v>
      </c>
      <c r="K38" s="51">
        <v>4</v>
      </c>
      <c r="L38" s="134">
        <v>21794</v>
      </c>
      <c r="M38" s="51">
        <v>0.59979000000000005</v>
      </c>
      <c r="N38" s="51">
        <v>3.4</v>
      </c>
    </row>
    <row r="39" spans="1:16" x14ac:dyDescent="0.2">
      <c r="A39" s="43">
        <v>45085</v>
      </c>
      <c r="B39" s="135" t="s">
        <v>82</v>
      </c>
      <c r="C39" s="136">
        <v>0.75028935185185175</v>
      </c>
      <c r="D39" s="136">
        <v>0.78108796296296301</v>
      </c>
      <c r="E39" s="133" t="s">
        <v>11</v>
      </c>
      <c r="F39" s="134">
        <v>198112</v>
      </c>
      <c r="G39" s="51">
        <v>4.0996499999999996</v>
      </c>
      <c r="H39" s="51">
        <v>17.5</v>
      </c>
      <c r="I39" s="134">
        <v>530658</v>
      </c>
      <c r="J39" s="51">
        <v>6.2663500000000001</v>
      </c>
      <c r="K39" s="51">
        <v>19.8</v>
      </c>
      <c r="L39" s="134">
        <v>133367</v>
      </c>
      <c r="M39" s="51">
        <v>3.6704300000000001</v>
      </c>
      <c r="N39" s="51">
        <v>17.899999999999999</v>
      </c>
    </row>
    <row r="40" spans="1:16" x14ac:dyDescent="0.2">
      <c r="A40" s="43">
        <v>45085</v>
      </c>
      <c r="B40" s="135" t="s">
        <v>82</v>
      </c>
      <c r="C40" s="136">
        <v>0.78780092592592599</v>
      </c>
      <c r="D40" s="136">
        <v>0.83230324074074069</v>
      </c>
      <c r="E40" s="133" t="s">
        <v>12</v>
      </c>
      <c r="F40" s="134">
        <v>151656</v>
      </c>
      <c r="G40" s="51">
        <v>3.1383000000000001</v>
      </c>
      <c r="H40" s="51">
        <v>11.1</v>
      </c>
      <c r="I40" s="134">
        <v>364957</v>
      </c>
      <c r="J40" s="51">
        <v>4.3096500000000004</v>
      </c>
      <c r="K40" s="51">
        <v>11.5</v>
      </c>
      <c r="L40" s="134">
        <v>99737</v>
      </c>
      <c r="M40" s="51">
        <v>2.7448800000000002</v>
      </c>
      <c r="N40" s="51">
        <v>11</v>
      </c>
    </row>
    <row r="41" spans="1:16" x14ac:dyDescent="0.2">
      <c r="A41" s="43">
        <v>45085</v>
      </c>
      <c r="B41" s="135" t="s">
        <v>82</v>
      </c>
      <c r="C41" s="136">
        <v>0.83734953703703707</v>
      </c>
      <c r="D41" s="136">
        <v>0.89807870370370368</v>
      </c>
      <c r="E41" s="133" t="s">
        <v>103</v>
      </c>
      <c r="F41" s="134">
        <v>171989</v>
      </c>
      <c r="G41" s="51">
        <v>3.5590799999999998</v>
      </c>
      <c r="H41" s="51">
        <v>9.6999999999999993</v>
      </c>
      <c r="I41" s="134">
        <v>394981</v>
      </c>
      <c r="J41" s="51">
        <v>4.6641899999999996</v>
      </c>
      <c r="K41" s="51">
        <v>10.4</v>
      </c>
      <c r="L41" s="134">
        <v>107408</v>
      </c>
      <c r="M41" s="51">
        <v>2.95601</v>
      </c>
      <c r="N41" s="51">
        <v>9.1</v>
      </c>
    </row>
    <row r="42" spans="1:16" x14ac:dyDescent="0.2">
      <c r="A42" s="43">
        <v>45085</v>
      </c>
      <c r="B42" s="135" t="s">
        <v>82</v>
      </c>
      <c r="C42" s="136">
        <v>0.90312500000000007</v>
      </c>
      <c r="D42" s="136">
        <v>0.94825231481481476</v>
      </c>
      <c r="E42" s="133" t="s">
        <v>83</v>
      </c>
      <c r="F42" s="134">
        <v>179590</v>
      </c>
      <c r="G42" s="51">
        <v>3.71637</v>
      </c>
      <c r="H42" s="51">
        <v>11.6</v>
      </c>
      <c r="I42" s="134">
        <v>313066</v>
      </c>
      <c r="J42" s="51">
        <v>3.6968899999999998</v>
      </c>
      <c r="K42" s="51">
        <v>10.6</v>
      </c>
      <c r="L42" s="134">
        <v>119347</v>
      </c>
      <c r="M42" s="51">
        <v>3.28457</v>
      </c>
      <c r="N42" s="51">
        <v>11.7</v>
      </c>
    </row>
    <row r="43" spans="1:16" x14ac:dyDescent="0.2">
      <c r="A43" s="43">
        <v>45085</v>
      </c>
      <c r="B43" s="135" t="s">
        <v>82</v>
      </c>
      <c r="C43" s="136">
        <v>0.95406250000000004</v>
      </c>
      <c r="D43" s="136">
        <v>0.9715625</v>
      </c>
      <c r="E43" s="133" t="s">
        <v>11</v>
      </c>
      <c r="F43" s="134">
        <v>98396</v>
      </c>
      <c r="G43" s="51">
        <v>2.0361600000000002</v>
      </c>
      <c r="H43" s="51">
        <v>8.6999999999999993</v>
      </c>
      <c r="I43" s="134">
        <v>151286</v>
      </c>
      <c r="J43" s="51">
        <v>1.7864800000000001</v>
      </c>
      <c r="K43" s="51">
        <v>7.4</v>
      </c>
      <c r="L43" s="134">
        <v>67886</v>
      </c>
      <c r="M43" s="51">
        <v>1.8683099999999999</v>
      </c>
      <c r="N43" s="51">
        <v>8.6999999999999993</v>
      </c>
    </row>
    <row r="44" spans="1:16" x14ac:dyDescent="0.2">
      <c r="A44" s="43">
        <v>45086</v>
      </c>
      <c r="B44" s="135" t="s">
        <v>2</v>
      </c>
      <c r="C44" s="136">
        <v>0.75017361111111114</v>
      </c>
      <c r="D44" s="136">
        <v>0.78136574074074072</v>
      </c>
      <c r="E44" s="133" t="s">
        <v>9</v>
      </c>
      <c r="F44" s="134">
        <v>233864</v>
      </c>
      <c r="G44" s="51">
        <v>4.8394899999999996</v>
      </c>
      <c r="H44" s="51">
        <v>21.3</v>
      </c>
      <c r="I44" s="134">
        <v>674695</v>
      </c>
      <c r="J44" s="51">
        <v>7.9672400000000003</v>
      </c>
      <c r="K44" s="51">
        <v>26.1</v>
      </c>
      <c r="L44" s="134">
        <v>131381</v>
      </c>
      <c r="M44" s="51">
        <v>3.6157599999999999</v>
      </c>
      <c r="N44" s="51">
        <v>18.8</v>
      </c>
    </row>
    <row r="45" spans="1:16" x14ac:dyDescent="0.2">
      <c r="A45" s="43">
        <v>45086</v>
      </c>
      <c r="B45" s="135" t="s">
        <v>2</v>
      </c>
      <c r="C45" s="136">
        <v>0.7814699074074074</v>
      </c>
      <c r="D45" s="136">
        <v>0.82280092592592602</v>
      </c>
      <c r="E45" s="133" t="s">
        <v>10</v>
      </c>
      <c r="F45" s="134">
        <v>201059</v>
      </c>
      <c r="G45" s="51">
        <v>4.1606500000000004</v>
      </c>
      <c r="H45" s="51">
        <v>16</v>
      </c>
      <c r="I45" s="134">
        <v>577705</v>
      </c>
      <c r="J45" s="51">
        <v>6.8219099999999999</v>
      </c>
      <c r="K45" s="51">
        <v>19.600000000000001</v>
      </c>
      <c r="L45" s="134">
        <v>122430</v>
      </c>
      <c r="M45" s="51">
        <v>3.3694299999999999</v>
      </c>
      <c r="N45" s="51">
        <v>15.2</v>
      </c>
    </row>
    <row r="46" spans="1:16" x14ac:dyDescent="0.2">
      <c r="A46" s="43">
        <v>45086</v>
      </c>
      <c r="B46" s="135" t="s">
        <v>2</v>
      </c>
      <c r="C46" s="136">
        <v>0.83006944444444442</v>
      </c>
      <c r="D46" s="136">
        <v>0.89078703703703699</v>
      </c>
      <c r="E46" s="133" t="s">
        <v>102</v>
      </c>
      <c r="F46" s="134">
        <v>245707</v>
      </c>
      <c r="G46" s="51">
        <v>5.0845799999999999</v>
      </c>
      <c r="H46" s="51">
        <v>14.8</v>
      </c>
      <c r="I46" s="134">
        <v>682525</v>
      </c>
      <c r="J46" s="51">
        <v>8.0596999999999994</v>
      </c>
      <c r="K46" s="51">
        <v>18.899999999999999</v>
      </c>
      <c r="L46" s="134">
        <v>161551</v>
      </c>
      <c r="M46" s="51">
        <v>4.4460899999999999</v>
      </c>
      <c r="N46" s="51">
        <v>15</v>
      </c>
    </row>
    <row r="47" spans="1:16" x14ac:dyDescent="0.2">
      <c r="A47" s="43">
        <v>45086</v>
      </c>
      <c r="B47" s="135" t="s">
        <v>2</v>
      </c>
      <c r="C47" s="136">
        <v>0.89733796296296298</v>
      </c>
      <c r="D47" s="136">
        <v>0.95784722222222218</v>
      </c>
      <c r="E47" s="133" t="s">
        <v>111</v>
      </c>
      <c r="F47" s="134">
        <v>87053</v>
      </c>
      <c r="G47" s="51">
        <v>1.8014399999999999</v>
      </c>
      <c r="H47" s="51">
        <v>5.3</v>
      </c>
      <c r="I47" s="134">
        <v>206978</v>
      </c>
      <c r="J47" s="51">
        <v>2.4441299999999999</v>
      </c>
      <c r="K47" s="51">
        <v>6.5</v>
      </c>
      <c r="L47" s="134">
        <v>58969</v>
      </c>
      <c r="M47" s="51">
        <v>1.6228899999999999</v>
      </c>
      <c r="N47" s="51">
        <v>5.2</v>
      </c>
    </row>
    <row r="48" spans="1:16" x14ac:dyDescent="0.2">
      <c r="A48" s="43">
        <v>45086</v>
      </c>
      <c r="B48" s="135" t="s">
        <v>82</v>
      </c>
      <c r="C48" s="136">
        <v>0.75018518518518518</v>
      </c>
      <c r="D48" s="136">
        <v>0.78086805555555561</v>
      </c>
      <c r="E48" s="133" t="s">
        <v>11</v>
      </c>
      <c r="F48" s="134">
        <v>201531</v>
      </c>
      <c r="G48" s="51">
        <v>4.1704100000000004</v>
      </c>
      <c r="H48" s="51">
        <v>18.3</v>
      </c>
      <c r="I48" s="134">
        <v>516885.99999999994</v>
      </c>
      <c r="J48" s="51">
        <v>6.1037299999999997</v>
      </c>
      <c r="K48" s="51">
        <v>20</v>
      </c>
      <c r="L48" s="134">
        <v>130229.99999999999</v>
      </c>
      <c r="M48" s="51">
        <v>3.5840999999999998</v>
      </c>
      <c r="N48" s="51">
        <v>18.600000000000001</v>
      </c>
    </row>
    <row r="49" spans="1:14" x14ac:dyDescent="0.2">
      <c r="A49" s="43">
        <v>45086</v>
      </c>
      <c r="B49" s="135" t="s">
        <v>82</v>
      </c>
      <c r="C49" s="136">
        <v>0.78766203703703708</v>
      </c>
      <c r="D49" s="136">
        <v>0.83234953703703696</v>
      </c>
      <c r="E49" s="133" t="s">
        <v>12</v>
      </c>
      <c r="F49" s="134">
        <v>157966</v>
      </c>
      <c r="G49" s="51">
        <v>3.2688899999999999</v>
      </c>
      <c r="H49" s="51">
        <v>12.2</v>
      </c>
      <c r="I49" s="134">
        <v>338158</v>
      </c>
      <c r="J49" s="51">
        <v>3.9931800000000002</v>
      </c>
      <c r="K49" s="51">
        <v>11.2</v>
      </c>
      <c r="L49" s="134">
        <v>101531</v>
      </c>
      <c r="M49" s="51">
        <v>2.79426</v>
      </c>
      <c r="N49" s="51">
        <v>12.3</v>
      </c>
    </row>
    <row r="50" spans="1:14" x14ac:dyDescent="0.2">
      <c r="A50" s="43">
        <v>45086</v>
      </c>
      <c r="B50" s="135" t="s">
        <v>82</v>
      </c>
      <c r="C50" s="136">
        <v>0.83739583333333334</v>
      </c>
      <c r="D50" s="136">
        <v>0.89796296296296296</v>
      </c>
      <c r="E50" s="133" t="s">
        <v>103</v>
      </c>
      <c r="F50" s="134">
        <v>156756</v>
      </c>
      <c r="G50" s="51">
        <v>3.2438500000000001</v>
      </c>
      <c r="H50" s="51">
        <v>9.1999999999999993</v>
      </c>
      <c r="I50" s="134">
        <v>348566</v>
      </c>
      <c r="J50" s="51">
        <v>4.1161000000000003</v>
      </c>
      <c r="K50" s="51">
        <v>9.5</v>
      </c>
      <c r="L50" s="134">
        <v>93671</v>
      </c>
      <c r="M50" s="51">
        <v>2.57796</v>
      </c>
      <c r="N50" s="51">
        <v>8.4</v>
      </c>
    </row>
    <row r="51" spans="1:14" x14ac:dyDescent="0.2">
      <c r="A51" s="43">
        <v>45086</v>
      </c>
      <c r="B51" s="135" t="s">
        <v>82</v>
      </c>
      <c r="C51" s="136">
        <v>0.90300925925925923</v>
      </c>
      <c r="D51" s="136">
        <v>0.94597222222222221</v>
      </c>
      <c r="E51" s="133" t="s">
        <v>83</v>
      </c>
      <c r="F51" s="134">
        <v>184091</v>
      </c>
      <c r="G51" s="51">
        <v>3.8094999999999999</v>
      </c>
      <c r="H51" s="51">
        <v>10.9</v>
      </c>
      <c r="I51" s="134">
        <v>319447</v>
      </c>
      <c r="J51" s="51">
        <v>3.77224</v>
      </c>
      <c r="K51" s="51">
        <v>9.9</v>
      </c>
      <c r="L51" s="134">
        <v>118534</v>
      </c>
      <c r="M51" s="51">
        <v>3.2622</v>
      </c>
      <c r="N51" s="51">
        <v>10.4</v>
      </c>
    </row>
    <row r="52" spans="1:14" x14ac:dyDescent="0.2">
      <c r="A52" s="43">
        <v>45086</v>
      </c>
      <c r="B52" s="135" t="s">
        <v>82</v>
      </c>
      <c r="C52" s="136">
        <v>0.9510185185185186</v>
      </c>
      <c r="D52" s="136">
        <v>0.96864583333333332</v>
      </c>
      <c r="E52" s="133" t="s">
        <v>11</v>
      </c>
      <c r="F52" s="134">
        <v>142336</v>
      </c>
      <c r="G52" s="51">
        <v>2.9454500000000001</v>
      </c>
      <c r="H52" s="51">
        <v>10.3</v>
      </c>
      <c r="I52" s="134">
        <v>222789</v>
      </c>
      <c r="J52" s="51">
        <v>2.6308400000000001</v>
      </c>
      <c r="K52" s="51">
        <v>9</v>
      </c>
      <c r="L52" s="134">
        <v>93749</v>
      </c>
      <c r="M52" s="51">
        <v>2.5800900000000002</v>
      </c>
      <c r="N52" s="51">
        <v>9.5</v>
      </c>
    </row>
    <row r="53" spans="1:14" x14ac:dyDescent="0.2">
      <c r="A53" s="43">
        <v>45087</v>
      </c>
      <c r="B53" s="135" t="s">
        <v>2</v>
      </c>
      <c r="C53" s="136">
        <v>0.75033564814814813</v>
      </c>
      <c r="D53" s="136">
        <v>0.7815509259259259</v>
      </c>
      <c r="E53" s="133" t="s">
        <v>9</v>
      </c>
      <c r="F53" s="134">
        <v>193015</v>
      </c>
      <c r="G53" s="51">
        <v>3.9941900000000001</v>
      </c>
      <c r="H53" s="51">
        <v>17</v>
      </c>
      <c r="I53" s="134">
        <v>574999</v>
      </c>
      <c r="J53" s="51">
        <v>6.7899500000000002</v>
      </c>
      <c r="K53" s="51">
        <v>22.4</v>
      </c>
      <c r="L53" s="134">
        <v>111737</v>
      </c>
      <c r="M53" s="51">
        <v>3.0751400000000002</v>
      </c>
      <c r="N53" s="51">
        <v>14.6</v>
      </c>
    </row>
    <row r="54" spans="1:14" x14ac:dyDescent="0.2">
      <c r="A54" s="43">
        <v>45087</v>
      </c>
      <c r="B54" s="135" t="s">
        <v>2</v>
      </c>
      <c r="C54" s="136">
        <v>0.78834490740740737</v>
      </c>
      <c r="D54" s="136">
        <v>0.82988425925925924</v>
      </c>
      <c r="E54" s="133" t="s">
        <v>10</v>
      </c>
      <c r="F54" s="134">
        <v>110764</v>
      </c>
      <c r="G54" s="51">
        <v>2.2921200000000002</v>
      </c>
      <c r="H54" s="51">
        <v>8.3000000000000007</v>
      </c>
      <c r="I54" s="134">
        <v>353677</v>
      </c>
      <c r="J54" s="51">
        <v>4.1764400000000004</v>
      </c>
      <c r="K54" s="51">
        <v>11.9</v>
      </c>
      <c r="L54" s="134">
        <v>59199</v>
      </c>
      <c r="M54" s="51">
        <v>1.6292199999999999</v>
      </c>
      <c r="N54" s="51">
        <v>6.7</v>
      </c>
    </row>
    <row r="55" spans="1:14" x14ac:dyDescent="0.2">
      <c r="A55" s="43">
        <v>45087</v>
      </c>
      <c r="B55" s="135" t="s">
        <v>2</v>
      </c>
      <c r="C55" s="136">
        <v>0.83065972222222229</v>
      </c>
      <c r="D55" s="136">
        <v>0.93518518518518512</v>
      </c>
      <c r="E55" s="133" t="s">
        <v>110</v>
      </c>
      <c r="F55" s="134">
        <v>91979</v>
      </c>
      <c r="G55" s="51">
        <v>1.9033800000000001</v>
      </c>
      <c r="H55" s="51">
        <v>5</v>
      </c>
      <c r="I55" s="134">
        <v>173596</v>
      </c>
      <c r="J55" s="51">
        <v>2.0499299999999998</v>
      </c>
      <c r="K55" s="51">
        <v>4.8</v>
      </c>
      <c r="L55" s="134">
        <v>67242</v>
      </c>
      <c r="M55" s="51">
        <v>1.85059</v>
      </c>
      <c r="N55" s="51">
        <v>5.4</v>
      </c>
    </row>
    <row r="56" spans="1:14" x14ac:dyDescent="0.2">
      <c r="A56" s="43">
        <v>45087</v>
      </c>
      <c r="B56" s="135" t="s">
        <v>2</v>
      </c>
      <c r="C56" s="136">
        <v>0.94136574074074064</v>
      </c>
      <c r="D56" s="136">
        <v>1.0194560185185184</v>
      </c>
      <c r="E56" s="133" t="s">
        <v>113</v>
      </c>
      <c r="F56" s="134">
        <v>69829</v>
      </c>
      <c r="G56" s="51">
        <v>1.4450099999999999</v>
      </c>
      <c r="H56" s="51">
        <v>5.6</v>
      </c>
      <c r="I56" s="134">
        <v>110696</v>
      </c>
      <c r="J56" s="51">
        <v>1.3071699999999999</v>
      </c>
      <c r="K56" s="51">
        <v>5.2</v>
      </c>
      <c r="L56" s="134">
        <v>54008</v>
      </c>
      <c r="M56" s="51">
        <v>1.4863599999999999</v>
      </c>
      <c r="N56" s="51">
        <v>6.1</v>
      </c>
    </row>
    <row r="57" spans="1:14" x14ac:dyDescent="0.2">
      <c r="A57" s="43">
        <v>45087</v>
      </c>
      <c r="B57" s="135" t="s">
        <v>82</v>
      </c>
      <c r="C57" s="136">
        <v>0.75025462962962963</v>
      </c>
      <c r="D57" s="136">
        <v>0.78630787037037031</v>
      </c>
      <c r="E57" s="133" t="s">
        <v>11</v>
      </c>
      <c r="F57" s="134">
        <v>187576</v>
      </c>
      <c r="G57" s="51">
        <v>3.88164</v>
      </c>
      <c r="H57" s="51">
        <v>16.399999999999999</v>
      </c>
      <c r="I57" s="134">
        <v>485496</v>
      </c>
      <c r="J57" s="51">
        <v>5.7330500000000004</v>
      </c>
      <c r="K57" s="51">
        <v>18.8</v>
      </c>
      <c r="L57" s="134">
        <v>114783</v>
      </c>
      <c r="M57" s="51">
        <v>3.15896</v>
      </c>
      <c r="N57" s="51">
        <v>14.8</v>
      </c>
    </row>
    <row r="58" spans="1:14" x14ac:dyDescent="0.2">
      <c r="A58" s="43">
        <v>45087</v>
      </c>
      <c r="B58" s="135" t="s">
        <v>82</v>
      </c>
      <c r="C58" s="136">
        <v>0.7931597222222222</v>
      </c>
      <c r="D58" s="136">
        <v>0.83407407407407408</v>
      </c>
      <c r="E58" s="133" t="s">
        <v>67</v>
      </c>
      <c r="F58" s="134">
        <v>160794</v>
      </c>
      <c r="G58" s="51">
        <v>3.32741</v>
      </c>
      <c r="H58" s="51">
        <v>11.8</v>
      </c>
      <c r="I58" s="134">
        <v>364746</v>
      </c>
      <c r="J58" s="51">
        <v>4.30715</v>
      </c>
      <c r="K58" s="51">
        <v>12</v>
      </c>
      <c r="L58" s="134">
        <v>97972</v>
      </c>
      <c r="M58" s="51">
        <v>2.69631</v>
      </c>
      <c r="N58" s="51">
        <v>10.9</v>
      </c>
    </row>
    <row r="59" spans="1:14" x14ac:dyDescent="0.2">
      <c r="A59" s="43">
        <v>45087</v>
      </c>
      <c r="B59" s="135" t="s">
        <v>82</v>
      </c>
      <c r="C59" s="136">
        <v>0.83912037037037035</v>
      </c>
      <c r="D59" s="136">
        <v>0.8849421296296297</v>
      </c>
      <c r="E59" s="133" t="s">
        <v>83</v>
      </c>
      <c r="F59" s="134">
        <v>299299</v>
      </c>
      <c r="G59" s="51">
        <v>6.1935799999999999</v>
      </c>
      <c r="H59" s="51">
        <v>16.7</v>
      </c>
      <c r="I59" s="134">
        <v>617060</v>
      </c>
      <c r="J59" s="51">
        <v>7.2866400000000002</v>
      </c>
      <c r="K59" s="51">
        <v>16.600000000000001</v>
      </c>
      <c r="L59" s="134">
        <v>175888</v>
      </c>
      <c r="M59" s="51">
        <v>4.8406599999999997</v>
      </c>
      <c r="N59" s="51">
        <v>14.8</v>
      </c>
    </row>
    <row r="60" spans="1:14" x14ac:dyDescent="0.2">
      <c r="A60" s="43">
        <v>45087</v>
      </c>
      <c r="B60" s="135" t="s">
        <v>82</v>
      </c>
      <c r="C60" s="136">
        <v>0.88998842592592586</v>
      </c>
      <c r="D60" s="136">
        <v>0.98285879629629624</v>
      </c>
      <c r="E60" s="133" t="s">
        <v>109</v>
      </c>
      <c r="F60" s="134">
        <v>96642</v>
      </c>
      <c r="G60" s="51">
        <v>1.99987</v>
      </c>
      <c r="H60" s="51">
        <v>5.6</v>
      </c>
      <c r="I60" s="134">
        <v>170000</v>
      </c>
      <c r="J60" s="51">
        <v>2.0074700000000001</v>
      </c>
      <c r="K60" s="51">
        <v>5.4</v>
      </c>
      <c r="L60" s="134">
        <v>57029</v>
      </c>
      <c r="M60" s="51">
        <v>1.56951</v>
      </c>
      <c r="N60" s="51">
        <v>4.8</v>
      </c>
    </row>
    <row r="61" spans="1:14" x14ac:dyDescent="0.2">
      <c r="A61" s="43">
        <v>45088</v>
      </c>
      <c r="B61" s="135" t="s">
        <v>2</v>
      </c>
      <c r="C61" s="136">
        <v>0.75027777777777782</v>
      </c>
      <c r="D61" s="136">
        <v>0.78158564814814813</v>
      </c>
      <c r="E61" s="133" t="s">
        <v>9</v>
      </c>
      <c r="F61" s="134">
        <v>246003</v>
      </c>
      <c r="G61" s="51">
        <v>5.0906900000000004</v>
      </c>
      <c r="H61" s="51">
        <v>16.100000000000001</v>
      </c>
      <c r="I61" s="134">
        <v>652261</v>
      </c>
      <c r="J61" s="51">
        <v>7.7023200000000003</v>
      </c>
      <c r="K61" s="51">
        <v>20.6</v>
      </c>
      <c r="L61" s="134">
        <v>155511</v>
      </c>
      <c r="M61" s="51">
        <v>4.2798600000000002</v>
      </c>
      <c r="N61" s="51">
        <v>15</v>
      </c>
    </row>
    <row r="62" spans="1:14" x14ac:dyDescent="0.2">
      <c r="A62" s="43">
        <v>45088</v>
      </c>
      <c r="B62" s="135" t="s">
        <v>2</v>
      </c>
      <c r="C62" s="136">
        <v>0.78865740740740742</v>
      </c>
      <c r="D62" s="136">
        <v>0.8899421296296296</v>
      </c>
      <c r="E62" s="133" t="s">
        <v>108</v>
      </c>
      <c r="F62" s="134">
        <v>173475</v>
      </c>
      <c r="G62" s="51">
        <v>3.5898300000000001</v>
      </c>
      <c r="H62" s="51">
        <v>9.1</v>
      </c>
      <c r="I62" s="134">
        <v>317104</v>
      </c>
      <c r="J62" s="51">
        <v>3.74457</v>
      </c>
      <c r="K62" s="51">
        <v>8.1999999999999993</v>
      </c>
      <c r="L62" s="134">
        <v>99370</v>
      </c>
      <c r="M62" s="51">
        <v>2.7347800000000002</v>
      </c>
      <c r="N62" s="51">
        <v>7.7</v>
      </c>
    </row>
    <row r="63" spans="1:14" x14ac:dyDescent="0.2">
      <c r="A63" s="43">
        <v>45088</v>
      </c>
      <c r="B63" s="135" t="s">
        <v>2</v>
      </c>
      <c r="C63" s="136">
        <v>0.89596064814814813</v>
      </c>
      <c r="D63" s="136">
        <v>0.98307870370370365</v>
      </c>
      <c r="E63" s="133" t="s">
        <v>112</v>
      </c>
      <c r="F63" s="134">
        <v>82752</v>
      </c>
      <c r="G63" s="51">
        <v>1.71245</v>
      </c>
      <c r="H63" s="51">
        <v>5.4</v>
      </c>
      <c r="I63" s="134">
        <v>131037</v>
      </c>
      <c r="J63" s="51">
        <v>1.5473699999999999</v>
      </c>
      <c r="K63" s="51">
        <v>4.7</v>
      </c>
      <c r="L63" s="134">
        <v>66494</v>
      </c>
      <c r="M63" s="51">
        <v>1.82999</v>
      </c>
      <c r="N63" s="51">
        <v>6.3</v>
      </c>
    </row>
    <row r="64" spans="1:14" x14ac:dyDescent="0.2">
      <c r="A64" s="43">
        <v>45088</v>
      </c>
      <c r="B64" s="135" t="s">
        <v>82</v>
      </c>
      <c r="C64" s="136">
        <v>0.75018518518518518</v>
      </c>
      <c r="D64" s="136">
        <v>0.78604166666666664</v>
      </c>
      <c r="E64" s="133" t="s">
        <v>11</v>
      </c>
      <c r="F64" s="134">
        <v>246384</v>
      </c>
      <c r="G64" s="51">
        <v>5.0985800000000001</v>
      </c>
      <c r="H64" s="51">
        <v>16</v>
      </c>
      <c r="I64" s="134">
        <v>572727</v>
      </c>
      <c r="J64" s="51">
        <v>6.7631300000000003</v>
      </c>
      <c r="K64" s="51">
        <v>18</v>
      </c>
      <c r="L64" s="134">
        <v>157048</v>
      </c>
      <c r="M64" s="51">
        <v>4.3221499999999997</v>
      </c>
      <c r="N64" s="51">
        <v>15</v>
      </c>
    </row>
    <row r="65" spans="1:14" x14ac:dyDescent="0.2">
      <c r="A65" s="43">
        <v>45088</v>
      </c>
      <c r="B65" s="135" t="s">
        <v>82</v>
      </c>
      <c r="C65" s="136">
        <v>0.79248842592592583</v>
      </c>
      <c r="D65" s="136">
        <v>0.83842592592592602</v>
      </c>
      <c r="E65" s="133" t="s">
        <v>106</v>
      </c>
      <c r="F65" s="134">
        <v>191445</v>
      </c>
      <c r="G65" s="51">
        <v>3.9617</v>
      </c>
      <c r="H65" s="51">
        <v>10.7</v>
      </c>
      <c r="I65" s="134">
        <v>350994</v>
      </c>
      <c r="J65" s="51">
        <v>4.1447599999999998</v>
      </c>
      <c r="K65" s="51">
        <v>9.6</v>
      </c>
      <c r="L65" s="134">
        <v>137930</v>
      </c>
      <c r="M65" s="51">
        <v>3.7959999999999998</v>
      </c>
      <c r="N65" s="51">
        <v>11.4</v>
      </c>
    </row>
    <row r="66" spans="1:14" x14ac:dyDescent="0.2">
      <c r="A66" s="43">
        <v>45088</v>
      </c>
      <c r="B66" s="135" t="s">
        <v>82</v>
      </c>
      <c r="C66" s="136">
        <v>0.84341435185185187</v>
      </c>
      <c r="D66" s="136">
        <v>0.93248842592592596</v>
      </c>
      <c r="E66" s="133" t="s">
        <v>107</v>
      </c>
      <c r="F66" s="134">
        <v>174168</v>
      </c>
      <c r="G66" s="51">
        <v>3.6041599999999998</v>
      </c>
      <c r="H66" s="51">
        <v>8.8000000000000007</v>
      </c>
      <c r="I66" s="134">
        <v>308423</v>
      </c>
      <c r="J66" s="51">
        <v>3.6420499999999998</v>
      </c>
      <c r="K66" s="51">
        <v>8.1</v>
      </c>
      <c r="L66" s="134">
        <v>103443</v>
      </c>
      <c r="M66" s="51">
        <v>2.8468900000000001</v>
      </c>
      <c r="N66" s="51">
        <v>7.7</v>
      </c>
    </row>
    <row r="67" spans="1:14" x14ac:dyDescent="0.2">
      <c r="A67" s="43">
        <v>45088</v>
      </c>
      <c r="B67" s="135" t="s">
        <v>82</v>
      </c>
      <c r="C67" s="136">
        <v>0.93684027777777779</v>
      </c>
      <c r="D67" s="136">
        <v>1.0066898148148147</v>
      </c>
      <c r="E67" s="133" t="s">
        <v>114</v>
      </c>
      <c r="F67" s="134">
        <v>50458</v>
      </c>
      <c r="G67" s="51">
        <v>1.04416</v>
      </c>
      <c r="H67" s="51">
        <v>4.5</v>
      </c>
      <c r="I67" s="134">
        <v>87474</v>
      </c>
      <c r="J67" s="51">
        <v>1.03294</v>
      </c>
      <c r="K67" s="51">
        <v>4.5</v>
      </c>
      <c r="L67" s="134">
        <v>41622</v>
      </c>
      <c r="M67" s="51">
        <v>1.1454800000000001</v>
      </c>
      <c r="N67" s="51">
        <v>5.2</v>
      </c>
    </row>
    <row r="68" spans="1:14" ht="15" x14ac:dyDescent="0.25">
      <c r="A68" s="149" t="s">
        <v>47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249" t="s">
        <v>24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249" t="s">
        <v>25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7 A72:N84 B68:N68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7 A72:N84 B68:N6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8 E72:E84">
    <cfRule type="expression" dxfId="11" priority="12">
      <formula>$E59&lt;&gt;""</formula>
    </cfRule>
  </conditionalFormatting>
  <conditionalFormatting sqref="H59:H68 H72:H84">
    <cfRule type="expression" dxfId="10" priority="11">
      <formula>$H59&lt;&gt;""</formula>
    </cfRule>
  </conditionalFormatting>
  <conditionalFormatting sqref="K59:K68 K72:K84">
    <cfRule type="expression" dxfId="9" priority="10">
      <formula>$K59&lt;&gt;""</formula>
    </cfRule>
  </conditionalFormatting>
  <conditionalFormatting sqref="N59:N68 N7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80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115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115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45082</v>
      </c>
      <c r="C8" s="84">
        <v>0.18878</v>
      </c>
      <c r="D8" s="85">
        <v>1.58521</v>
      </c>
      <c r="E8" s="86">
        <v>1.0964499999999999</v>
      </c>
      <c r="F8" s="84">
        <v>1.3</v>
      </c>
      <c r="G8" s="85">
        <v>11.1</v>
      </c>
      <c r="H8" s="86">
        <v>7.7</v>
      </c>
      <c r="I8" s="87">
        <v>37</v>
      </c>
      <c r="J8" s="88">
        <v>64</v>
      </c>
      <c r="K8" s="89">
        <v>85</v>
      </c>
      <c r="L8" s="18"/>
      <c r="M8" s="83" t="s">
        <v>31</v>
      </c>
      <c r="N8" s="122">
        <v>45082</v>
      </c>
      <c r="O8" s="84">
        <v>0.54940999999999995</v>
      </c>
      <c r="P8" s="85">
        <v>4.0380500000000001</v>
      </c>
      <c r="Q8" s="86">
        <v>3.7204199999999998</v>
      </c>
      <c r="R8" s="84">
        <v>1.8</v>
      </c>
      <c r="S8" s="85">
        <v>13</v>
      </c>
      <c r="T8" s="86">
        <v>12</v>
      </c>
      <c r="U8" s="87">
        <v>43</v>
      </c>
      <c r="V8" s="88">
        <v>66</v>
      </c>
      <c r="W8" s="89">
        <v>87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45083</v>
      </c>
      <c r="C9" s="91">
        <v>0.12676000000000001</v>
      </c>
      <c r="D9" s="124">
        <v>1.5000100000000001</v>
      </c>
      <c r="E9" s="93">
        <v>1.11392</v>
      </c>
      <c r="F9" s="91">
        <v>0.9</v>
      </c>
      <c r="G9" s="124">
        <v>10.199999999999999</v>
      </c>
      <c r="H9" s="93">
        <v>7.5</v>
      </c>
      <c r="I9" s="94">
        <v>25</v>
      </c>
      <c r="J9" s="125">
        <v>61</v>
      </c>
      <c r="K9" s="96">
        <v>83</v>
      </c>
      <c r="L9" s="18"/>
      <c r="M9" s="90"/>
      <c r="N9" s="123">
        <v>45083</v>
      </c>
      <c r="O9" s="91">
        <v>0.30628</v>
      </c>
      <c r="P9" s="92">
        <v>4.2064199999999996</v>
      </c>
      <c r="Q9" s="93">
        <v>3.7756699999999999</v>
      </c>
      <c r="R9" s="91">
        <v>0.9</v>
      </c>
      <c r="S9" s="92">
        <v>12.8</v>
      </c>
      <c r="T9" s="93">
        <v>11.5</v>
      </c>
      <c r="U9" s="94">
        <v>33</v>
      </c>
      <c r="V9" s="95">
        <v>66</v>
      </c>
      <c r="W9" s="96">
        <v>82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45084</v>
      </c>
      <c r="C10" s="91">
        <v>0.11608</v>
      </c>
      <c r="D10" s="124">
        <v>1.34656</v>
      </c>
      <c r="E10" s="93">
        <v>1.0280499999999999</v>
      </c>
      <c r="F10" s="91">
        <v>0.8</v>
      </c>
      <c r="G10" s="124">
        <v>9.4</v>
      </c>
      <c r="H10" s="93">
        <v>7.2</v>
      </c>
      <c r="I10" s="94">
        <v>25</v>
      </c>
      <c r="J10" s="125">
        <v>58</v>
      </c>
      <c r="K10" s="96">
        <v>81</v>
      </c>
      <c r="L10" s="18"/>
      <c r="M10" s="90"/>
      <c r="N10" s="123">
        <v>45084</v>
      </c>
      <c r="O10" s="91">
        <v>0.27990999999999999</v>
      </c>
      <c r="P10" s="92">
        <v>3.64073</v>
      </c>
      <c r="Q10" s="93">
        <v>3.6472799999999999</v>
      </c>
      <c r="R10" s="91">
        <v>0.9</v>
      </c>
      <c r="S10" s="92">
        <v>11.6</v>
      </c>
      <c r="T10" s="93">
        <v>11.6</v>
      </c>
      <c r="U10" s="94">
        <v>28</v>
      </c>
      <c r="V10" s="95">
        <v>62</v>
      </c>
      <c r="W10" s="96">
        <v>83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45085</v>
      </c>
      <c r="C11" s="91">
        <v>0.15956999999999999</v>
      </c>
      <c r="D11" s="124">
        <v>1.4146099999999999</v>
      </c>
      <c r="E11" s="93">
        <v>1.00366</v>
      </c>
      <c r="F11" s="91">
        <v>1.1000000000000001</v>
      </c>
      <c r="G11" s="124">
        <v>10.1</v>
      </c>
      <c r="H11" s="93">
        <v>7.2</v>
      </c>
      <c r="I11" s="94">
        <v>30</v>
      </c>
      <c r="J11" s="125">
        <v>61</v>
      </c>
      <c r="K11" s="96">
        <v>77</v>
      </c>
      <c r="L11" s="18"/>
      <c r="M11" s="90"/>
      <c r="N11" s="123">
        <v>45085</v>
      </c>
      <c r="O11" s="91">
        <v>0.4713</v>
      </c>
      <c r="P11" s="92">
        <v>3.8672800000000001</v>
      </c>
      <c r="Q11" s="93">
        <v>3.51145</v>
      </c>
      <c r="R11" s="91">
        <v>1.5</v>
      </c>
      <c r="S11" s="92">
        <v>12.5</v>
      </c>
      <c r="T11" s="93">
        <v>11.4</v>
      </c>
      <c r="U11" s="94">
        <v>37</v>
      </c>
      <c r="V11" s="95">
        <v>64</v>
      </c>
      <c r="W11" s="96">
        <v>79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45086</v>
      </c>
      <c r="C12" s="91">
        <v>0.13947999999999999</v>
      </c>
      <c r="D12" s="124">
        <v>1.4484600000000001</v>
      </c>
      <c r="E12" s="93">
        <v>1.0190999999999999</v>
      </c>
      <c r="F12" s="91">
        <v>0.9</v>
      </c>
      <c r="G12" s="124">
        <v>9.6999999999999993</v>
      </c>
      <c r="H12" s="93">
        <v>6.8</v>
      </c>
      <c r="I12" s="94">
        <v>26</v>
      </c>
      <c r="J12" s="125">
        <v>61</v>
      </c>
      <c r="K12" s="96">
        <v>82</v>
      </c>
      <c r="L12" s="18"/>
      <c r="M12" s="90"/>
      <c r="N12" s="123">
        <v>45086</v>
      </c>
      <c r="O12" s="91">
        <v>0.42995</v>
      </c>
      <c r="P12" s="92">
        <v>3.7866599999999999</v>
      </c>
      <c r="Q12" s="93">
        <v>3.49952</v>
      </c>
      <c r="R12" s="91">
        <v>1.4</v>
      </c>
      <c r="S12" s="92">
        <v>12.3</v>
      </c>
      <c r="T12" s="93">
        <v>11.4</v>
      </c>
      <c r="U12" s="94">
        <v>35</v>
      </c>
      <c r="V12" s="95">
        <v>64</v>
      </c>
      <c r="W12" s="96">
        <v>83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45087</v>
      </c>
      <c r="C13" s="91">
        <v>0.17865</v>
      </c>
      <c r="D13" s="124">
        <v>0.95189999999999997</v>
      </c>
      <c r="E13" s="93">
        <v>1.0817600000000001</v>
      </c>
      <c r="F13" s="91">
        <v>1.1000000000000001</v>
      </c>
      <c r="G13" s="124">
        <v>5.7</v>
      </c>
      <c r="H13" s="93">
        <v>6.4</v>
      </c>
      <c r="I13" s="94">
        <v>32</v>
      </c>
      <c r="J13" s="125">
        <v>80</v>
      </c>
      <c r="K13" s="96">
        <v>85</v>
      </c>
      <c r="L13" s="18"/>
      <c r="M13" s="90"/>
      <c r="N13" s="123">
        <v>45087</v>
      </c>
      <c r="O13" s="91">
        <v>0.41608000000000001</v>
      </c>
      <c r="P13" s="92">
        <v>2.2861699999999998</v>
      </c>
      <c r="Q13" s="93">
        <v>3.7753199999999998</v>
      </c>
      <c r="R13" s="91">
        <v>1.3</v>
      </c>
      <c r="S13" s="92">
        <v>6.9</v>
      </c>
      <c r="T13" s="93">
        <v>11.5</v>
      </c>
      <c r="U13" s="94">
        <v>38</v>
      </c>
      <c r="V13" s="95">
        <v>71</v>
      </c>
      <c r="W13" s="96">
        <v>82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45088</v>
      </c>
      <c r="C14" s="91">
        <v>0.24765999999999999</v>
      </c>
      <c r="D14" s="124">
        <v>1.35137</v>
      </c>
      <c r="E14" s="93">
        <v>1.2076</v>
      </c>
      <c r="F14" s="91">
        <v>1.3</v>
      </c>
      <c r="G14" s="124">
        <v>6.9</v>
      </c>
      <c r="H14" s="93">
        <v>6.2</v>
      </c>
      <c r="I14" s="94">
        <v>35</v>
      </c>
      <c r="J14" s="125">
        <v>94</v>
      </c>
      <c r="K14" s="96">
        <v>92</v>
      </c>
      <c r="L14" s="18"/>
      <c r="M14" s="90"/>
      <c r="N14" s="123">
        <v>45088</v>
      </c>
      <c r="O14" s="91">
        <v>0.66510999999999998</v>
      </c>
      <c r="P14" s="92">
        <v>3.2567200000000001</v>
      </c>
      <c r="Q14" s="93">
        <v>3.6949399999999999</v>
      </c>
      <c r="R14" s="91">
        <v>1.8</v>
      </c>
      <c r="S14" s="92">
        <v>8.9</v>
      </c>
      <c r="T14" s="93">
        <v>10</v>
      </c>
      <c r="U14" s="94">
        <v>38</v>
      </c>
      <c r="V14" s="95">
        <v>87</v>
      </c>
      <c r="W14" s="96">
        <v>91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0.16528000000000001</v>
      </c>
      <c r="D15" s="100">
        <v>1.3711599999999999</v>
      </c>
      <c r="E15" s="101">
        <v>1.0786500000000001</v>
      </c>
      <c r="F15" s="99">
        <v>1.1000000000000001</v>
      </c>
      <c r="G15" s="100">
        <v>8.8000000000000007</v>
      </c>
      <c r="H15" s="101">
        <v>6.9</v>
      </c>
      <c r="I15" s="102">
        <v>30</v>
      </c>
      <c r="J15" s="103">
        <v>66</v>
      </c>
      <c r="K15" s="104">
        <v>84</v>
      </c>
      <c r="L15" s="18"/>
      <c r="M15" s="97"/>
      <c r="N15" s="98" t="s">
        <v>46</v>
      </c>
      <c r="O15" s="99">
        <v>0.44544</v>
      </c>
      <c r="P15" s="100">
        <v>3.5831499999999998</v>
      </c>
      <c r="Q15" s="101">
        <v>3.66066</v>
      </c>
      <c r="R15" s="99">
        <v>1.4</v>
      </c>
      <c r="S15" s="100">
        <v>11.1</v>
      </c>
      <c r="T15" s="101">
        <v>11.3</v>
      </c>
      <c r="U15" s="102">
        <v>36</v>
      </c>
      <c r="V15" s="103">
        <v>67</v>
      </c>
      <c r="W15" s="104">
        <v>84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115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115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45082</v>
      </c>
      <c r="C21" s="84">
        <v>0.50843000000000005</v>
      </c>
      <c r="D21" s="85">
        <v>2.4800900000000001</v>
      </c>
      <c r="E21" s="86">
        <v>1.28752</v>
      </c>
      <c r="F21" s="84">
        <v>2.9</v>
      </c>
      <c r="G21" s="85">
        <v>14.2</v>
      </c>
      <c r="H21" s="86">
        <v>7.4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45082</v>
      </c>
      <c r="O21" s="84">
        <v>1.2921199999999999</v>
      </c>
      <c r="P21" s="85">
        <v>6.1267699999999996</v>
      </c>
      <c r="Q21" s="86">
        <v>4.2952300000000001</v>
      </c>
      <c r="R21" s="84">
        <v>3.5</v>
      </c>
      <c r="S21" s="85">
        <v>16.7</v>
      </c>
      <c r="T21" s="86">
        <v>11.7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45083</v>
      </c>
      <c r="C22" s="91">
        <v>0.51000999999999996</v>
      </c>
      <c r="D22" s="124">
        <v>2.4617599999999999</v>
      </c>
      <c r="E22" s="93">
        <v>1.3373699999999999</v>
      </c>
      <c r="F22" s="91">
        <v>2.8</v>
      </c>
      <c r="G22" s="124">
        <v>13.3</v>
      </c>
      <c r="H22" s="93">
        <v>7.2</v>
      </c>
      <c r="I22" s="94">
        <v>100</v>
      </c>
      <c r="J22" s="125">
        <v>100</v>
      </c>
      <c r="K22" s="96">
        <v>100</v>
      </c>
      <c r="L22" s="18"/>
      <c r="M22" s="90"/>
      <c r="N22" s="123">
        <v>45083</v>
      </c>
      <c r="O22" s="91">
        <v>0.94230000000000003</v>
      </c>
      <c r="P22" s="92">
        <v>6.3757900000000003</v>
      </c>
      <c r="Q22" s="93">
        <v>4.6047399999999996</v>
      </c>
      <c r="R22" s="91">
        <v>2.4</v>
      </c>
      <c r="S22" s="92">
        <v>16.3</v>
      </c>
      <c r="T22" s="93">
        <v>11.7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45084</v>
      </c>
      <c r="C23" s="91">
        <v>0.46716000000000002</v>
      </c>
      <c r="D23" s="124">
        <v>2.3257099999999999</v>
      </c>
      <c r="E23" s="93">
        <v>1.26492</v>
      </c>
      <c r="F23" s="91">
        <v>2.6</v>
      </c>
      <c r="G23" s="124">
        <v>13</v>
      </c>
      <c r="H23" s="93">
        <v>7.1</v>
      </c>
      <c r="I23" s="94">
        <v>100</v>
      </c>
      <c r="J23" s="125">
        <v>100</v>
      </c>
      <c r="K23" s="96">
        <v>100</v>
      </c>
      <c r="L23" s="18"/>
      <c r="M23" s="90"/>
      <c r="N23" s="123">
        <v>45084</v>
      </c>
      <c r="O23" s="91">
        <v>0.99997999999999998</v>
      </c>
      <c r="P23" s="92">
        <v>5.8308900000000001</v>
      </c>
      <c r="Q23" s="93">
        <v>4.4031200000000004</v>
      </c>
      <c r="R23" s="91">
        <v>2.6</v>
      </c>
      <c r="S23" s="92">
        <v>15.4</v>
      </c>
      <c r="T23" s="93">
        <v>11.6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45085</v>
      </c>
      <c r="C24" s="91">
        <v>0.52719000000000005</v>
      </c>
      <c r="D24" s="124">
        <v>2.31602</v>
      </c>
      <c r="E24" s="93">
        <v>1.30518</v>
      </c>
      <c r="F24" s="91">
        <v>3</v>
      </c>
      <c r="G24" s="124">
        <v>13.1</v>
      </c>
      <c r="H24" s="93">
        <v>7.4</v>
      </c>
      <c r="I24" s="94">
        <v>100</v>
      </c>
      <c r="J24" s="125">
        <v>100</v>
      </c>
      <c r="K24" s="96">
        <v>100</v>
      </c>
      <c r="L24" s="18"/>
      <c r="M24" s="90"/>
      <c r="N24" s="123">
        <v>45085</v>
      </c>
      <c r="O24" s="91">
        <v>1.26396</v>
      </c>
      <c r="P24" s="92">
        <v>6.0202799999999996</v>
      </c>
      <c r="Q24" s="93">
        <v>4.4564199999999996</v>
      </c>
      <c r="R24" s="91">
        <v>3.3</v>
      </c>
      <c r="S24" s="92">
        <v>15.9</v>
      </c>
      <c r="T24" s="93">
        <v>11.8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45086</v>
      </c>
      <c r="C25" s="91">
        <v>0.53752</v>
      </c>
      <c r="D25" s="124">
        <v>2.3643800000000001</v>
      </c>
      <c r="E25" s="93">
        <v>1.24122</v>
      </c>
      <c r="F25" s="91">
        <v>2.9</v>
      </c>
      <c r="G25" s="124">
        <v>12.8</v>
      </c>
      <c r="H25" s="93">
        <v>6.7</v>
      </c>
      <c r="I25" s="94">
        <v>100</v>
      </c>
      <c r="J25" s="125">
        <v>100</v>
      </c>
      <c r="K25" s="96">
        <v>100</v>
      </c>
      <c r="L25" s="18"/>
      <c r="M25" s="90"/>
      <c r="N25" s="123">
        <v>45086</v>
      </c>
      <c r="O25" s="91">
        <v>1.2214400000000001</v>
      </c>
      <c r="P25" s="92">
        <v>5.9312500000000004</v>
      </c>
      <c r="Q25" s="93">
        <v>4.2352299999999996</v>
      </c>
      <c r="R25" s="91">
        <v>3.3</v>
      </c>
      <c r="S25" s="92">
        <v>15.8</v>
      </c>
      <c r="T25" s="93">
        <v>11.3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45087</v>
      </c>
      <c r="C26" s="91">
        <v>0.55384</v>
      </c>
      <c r="D26" s="124">
        <v>1.18533</v>
      </c>
      <c r="E26" s="93">
        <v>1.2771699999999999</v>
      </c>
      <c r="F26" s="91">
        <v>2.9</v>
      </c>
      <c r="G26" s="124">
        <v>6.1</v>
      </c>
      <c r="H26" s="93">
        <v>6.6</v>
      </c>
      <c r="I26" s="94">
        <v>100</v>
      </c>
      <c r="J26" s="125">
        <v>100</v>
      </c>
      <c r="K26" s="96">
        <v>100</v>
      </c>
      <c r="L26" s="18"/>
      <c r="M26" s="90"/>
      <c r="N26" s="123">
        <v>45087</v>
      </c>
      <c r="O26" s="91">
        <v>1.0861000000000001</v>
      </c>
      <c r="P26" s="92">
        <v>3.20608</v>
      </c>
      <c r="Q26" s="93">
        <v>4.6084500000000004</v>
      </c>
      <c r="R26" s="91">
        <v>2.8</v>
      </c>
      <c r="S26" s="92">
        <v>8.4</v>
      </c>
      <c r="T26" s="93">
        <v>12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45088</v>
      </c>
      <c r="C27" s="91">
        <v>0.70686000000000004</v>
      </c>
      <c r="D27" s="124">
        <v>1.4331499999999999</v>
      </c>
      <c r="E27" s="93">
        <v>1.3157399999999999</v>
      </c>
      <c r="F27" s="91">
        <v>3.2</v>
      </c>
      <c r="G27" s="124">
        <v>6.6</v>
      </c>
      <c r="H27" s="93">
        <v>6</v>
      </c>
      <c r="I27" s="94">
        <v>100</v>
      </c>
      <c r="J27" s="125">
        <v>100</v>
      </c>
      <c r="K27" s="96">
        <v>100</v>
      </c>
      <c r="L27" s="18"/>
      <c r="M27" s="90"/>
      <c r="N27" s="123">
        <v>45088</v>
      </c>
      <c r="O27" s="91">
        <v>1.7484999999999999</v>
      </c>
      <c r="P27" s="92">
        <v>3.73061</v>
      </c>
      <c r="Q27" s="93">
        <v>4.0526799999999996</v>
      </c>
      <c r="R27" s="91">
        <v>4.2</v>
      </c>
      <c r="S27" s="92">
        <v>9</v>
      </c>
      <c r="T27" s="93">
        <v>9.8000000000000007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0.54442999999999997</v>
      </c>
      <c r="D28" s="100">
        <v>2.0809199999999999</v>
      </c>
      <c r="E28" s="101">
        <v>1.2898700000000001</v>
      </c>
      <c r="F28" s="99">
        <v>2.9</v>
      </c>
      <c r="G28" s="100">
        <v>11.1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1.2220599999999999</v>
      </c>
      <c r="P28" s="100">
        <v>5.31738</v>
      </c>
      <c r="Q28" s="101">
        <v>4.37941</v>
      </c>
      <c r="R28" s="99">
        <v>3.2</v>
      </c>
      <c r="S28" s="100">
        <v>13.8</v>
      </c>
      <c r="T28" s="101">
        <v>11.4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115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115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45082</v>
      </c>
      <c r="C34" s="84">
        <v>0.10348</v>
      </c>
      <c r="D34" s="85">
        <v>1.4807600000000001</v>
      </c>
      <c r="E34" s="86">
        <v>0.96462000000000003</v>
      </c>
      <c r="F34" s="84">
        <v>0.8</v>
      </c>
      <c r="G34" s="85">
        <v>11.3</v>
      </c>
      <c r="H34" s="86">
        <v>7.4</v>
      </c>
      <c r="I34" s="87">
        <v>20</v>
      </c>
      <c r="J34" s="88">
        <v>60</v>
      </c>
      <c r="K34" s="89">
        <v>75</v>
      </c>
      <c r="L34" s="18"/>
      <c r="M34" s="83" t="s">
        <v>31</v>
      </c>
      <c r="N34" s="122">
        <v>45082</v>
      </c>
      <c r="O34" s="84">
        <v>0.29654000000000003</v>
      </c>
      <c r="P34" s="85">
        <v>3.5902799999999999</v>
      </c>
      <c r="Q34" s="86">
        <v>3.1209099999999999</v>
      </c>
      <c r="R34" s="84">
        <v>1.1000000000000001</v>
      </c>
      <c r="S34" s="85">
        <v>12.9</v>
      </c>
      <c r="T34" s="86">
        <v>11.2</v>
      </c>
      <c r="U34" s="87">
        <v>23</v>
      </c>
      <c r="V34" s="88">
        <v>59</v>
      </c>
      <c r="W34" s="89">
        <v>73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45083</v>
      </c>
      <c r="C35" s="91">
        <v>7.7579999999999996E-2</v>
      </c>
      <c r="D35" s="124">
        <v>1.3180700000000001</v>
      </c>
      <c r="E35" s="93">
        <v>0.98170000000000002</v>
      </c>
      <c r="F35" s="91">
        <v>0.6</v>
      </c>
      <c r="G35" s="124">
        <v>9.9</v>
      </c>
      <c r="H35" s="93">
        <v>7.4</v>
      </c>
      <c r="I35" s="94">
        <v>15</v>
      </c>
      <c r="J35" s="125">
        <v>54</v>
      </c>
      <c r="K35" s="96">
        <v>73</v>
      </c>
      <c r="L35" s="18"/>
      <c r="M35" s="90"/>
      <c r="N35" s="123">
        <v>45083</v>
      </c>
      <c r="O35" s="91">
        <v>0.15977</v>
      </c>
      <c r="P35" s="92">
        <v>3.6213799999999998</v>
      </c>
      <c r="Q35" s="93">
        <v>3.1993100000000001</v>
      </c>
      <c r="R35" s="91">
        <v>0.5</v>
      </c>
      <c r="S35" s="92">
        <v>12.4</v>
      </c>
      <c r="T35" s="93">
        <v>11</v>
      </c>
      <c r="U35" s="94">
        <v>17</v>
      </c>
      <c r="V35" s="95">
        <v>57</v>
      </c>
      <c r="W35" s="96">
        <v>69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45084</v>
      </c>
      <c r="C36" s="91">
        <v>5.8250000000000003E-2</v>
      </c>
      <c r="D36" s="124">
        <v>1.1893800000000001</v>
      </c>
      <c r="E36" s="93">
        <v>0.84580999999999995</v>
      </c>
      <c r="F36" s="91">
        <v>0.5</v>
      </c>
      <c r="G36" s="124">
        <v>9.1999999999999993</v>
      </c>
      <c r="H36" s="93">
        <v>6.5</v>
      </c>
      <c r="I36" s="94">
        <v>12</v>
      </c>
      <c r="J36" s="125">
        <v>51</v>
      </c>
      <c r="K36" s="96">
        <v>67</v>
      </c>
      <c r="L36" s="18"/>
      <c r="M36" s="90"/>
      <c r="N36" s="123">
        <v>45084</v>
      </c>
      <c r="O36" s="91">
        <v>0.14529</v>
      </c>
      <c r="P36" s="92">
        <v>3.0343499999999999</v>
      </c>
      <c r="Q36" s="93">
        <v>2.8644599999999998</v>
      </c>
      <c r="R36" s="91">
        <v>0.5</v>
      </c>
      <c r="S36" s="92">
        <v>10.9</v>
      </c>
      <c r="T36" s="93">
        <v>10.3</v>
      </c>
      <c r="U36" s="94">
        <v>15</v>
      </c>
      <c r="V36" s="95">
        <v>52</v>
      </c>
      <c r="W36" s="96">
        <v>65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45085</v>
      </c>
      <c r="C37" s="91">
        <v>8.9370000000000005E-2</v>
      </c>
      <c r="D37" s="124">
        <v>1.3249500000000001</v>
      </c>
      <c r="E37" s="93">
        <v>0.91676000000000002</v>
      </c>
      <c r="F37" s="91">
        <v>0.7</v>
      </c>
      <c r="G37" s="124">
        <v>10.5</v>
      </c>
      <c r="H37" s="93">
        <v>7.2</v>
      </c>
      <c r="I37" s="94">
        <v>17</v>
      </c>
      <c r="J37" s="125">
        <v>57</v>
      </c>
      <c r="K37" s="96">
        <v>70</v>
      </c>
      <c r="L37" s="18"/>
      <c r="M37" s="90"/>
      <c r="N37" s="123">
        <v>45085</v>
      </c>
      <c r="O37" s="91">
        <v>0.27521000000000001</v>
      </c>
      <c r="P37" s="92">
        <v>3.51518</v>
      </c>
      <c r="Q37" s="93">
        <v>3.0543999999999998</v>
      </c>
      <c r="R37" s="91">
        <v>1</v>
      </c>
      <c r="S37" s="92">
        <v>12.9</v>
      </c>
      <c r="T37" s="93">
        <v>11.2</v>
      </c>
      <c r="U37" s="94">
        <v>22</v>
      </c>
      <c r="V37" s="95">
        <v>58</v>
      </c>
      <c r="W37" s="96">
        <v>69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45086</v>
      </c>
      <c r="C38" s="91">
        <v>7.0749999999999993E-2</v>
      </c>
      <c r="D38" s="124">
        <v>1.3128500000000001</v>
      </c>
      <c r="E38" s="93">
        <v>0.87938000000000005</v>
      </c>
      <c r="F38" s="91">
        <v>0.5</v>
      </c>
      <c r="G38" s="124">
        <v>9.9</v>
      </c>
      <c r="H38" s="93">
        <v>6.6</v>
      </c>
      <c r="I38" s="94">
        <v>13</v>
      </c>
      <c r="J38" s="125">
        <v>56</v>
      </c>
      <c r="K38" s="96">
        <v>71</v>
      </c>
      <c r="L38" s="18"/>
      <c r="M38" s="90"/>
      <c r="N38" s="123">
        <v>45086</v>
      </c>
      <c r="O38" s="91">
        <v>0.22225</v>
      </c>
      <c r="P38" s="92">
        <v>3.1911700000000001</v>
      </c>
      <c r="Q38" s="93">
        <v>2.9468899999999998</v>
      </c>
      <c r="R38" s="91">
        <v>0.8</v>
      </c>
      <c r="S38" s="92">
        <v>11.9</v>
      </c>
      <c r="T38" s="93">
        <v>11</v>
      </c>
      <c r="U38" s="94">
        <v>18</v>
      </c>
      <c r="V38" s="95">
        <v>54</v>
      </c>
      <c r="W38" s="96">
        <v>70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45087</v>
      </c>
      <c r="C39" s="91">
        <v>0.11833</v>
      </c>
      <c r="D39" s="124">
        <v>0.87422</v>
      </c>
      <c r="E39" s="93">
        <v>0.90047999999999995</v>
      </c>
      <c r="F39" s="91">
        <v>0.8</v>
      </c>
      <c r="G39" s="124">
        <v>5.7</v>
      </c>
      <c r="H39" s="93">
        <v>5.9</v>
      </c>
      <c r="I39" s="94">
        <v>21</v>
      </c>
      <c r="J39" s="125">
        <v>74</v>
      </c>
      <c r="K39" s="96">
        <v>71</v>
      </c>
      <c r="L39" s="18"/>
      <c r="M39" s="90"/>
      <c r="N39" s="123">
        <v>45087</v>
      </c>
      <c r="O39" s="91">
        <v>0.24263999999999999</v>
      </c>
      <c r="P39" s="92">
        <v>1.9670099999999999</v>
      </c>
      <c r="Q39" s="93">
        <v>2.9900199999999999</v>
      </c>
      <c r="R39" s="91">
        <v>0.8</v>
      </c>
      <c r="S39" s="92">
        <v>6.6</v>
      </c>
      <c r="T39" s="93">
        <v>10.1</v>
      </c>
      <c r="U39" s="94">
        <v>22</v>
      </c>
      <c r="V39" s="95">
        <v>61</v>
      </c>
      <c r="W39" s="96">
        <v>65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45088</v>
      </c>
      <c r="C40" s="91">
        <v>0.16361999999999999</v>
      </c>
      <c r="D40" s="124">
        <v>1.2277</v>
      </c>
      <c r="E40" s="93">
        <v>1.1355299999999999</v>
      </c>
      <c r="F40" s="91">
        <v>0.9</v>
      </c>
      <c r="G40" s="124">
        <v>6.9</v>
      </c>
      <c r="H40" s="93">
        <v>6.4</v>
      </c>
      <c r="I40" s="94">
        <v>23</v>
      </c>
      <c r="J40" s="125">
        <v>86</v>
      </c>
      <c r="K40" s="96">
        <v>86</v>
      </c>
      <c r="L40" s="18"/>
      <c r="M40" s="90"/>
      <c r="N40" s="123">
        <v>45088</v>
      </c>
      <c r="O40" s="91">
        <v>0.48564000000000002</v>
      </c>
      <c r="P40" s="92">
        <v>2.7292299999999998</v>
      </c>
      <c r="Q40" s="93">
        <v>3.16499</v>
      </c>
      <c r="R40" s="91">
        <v>1.5</v>
      </c>
      <c r="S40" s="92">
        <v>8.1999999999999993</v>
      </c>
      <c r="T40" s="93">
        <v>9.5</v>
      </c>
      <c r="U40" s="94">
        <v>28</v>
      </c>
      <c r="V40" s="95">
        <v>73</v>
      </c>
      <c r="W40" s="96">
        <v>78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9.7339999999999996E-2</v>
      </c>
      <c r="D41" s="100">
        <v>1.24685</v>
      </c>
      <c r="E41" s="101">
        <v>0.94633</v>
      </c>
      <c r="F41" s="99">
        <v>0.7</v>
      </c>
      <c r="G41" s="100">
        <v>8.9</v>
      </c>
      <c r="H41" s="101">
        <v>6.7</v>
      </c>
      <c r="I41" s="102">
        <v>18</v>
      </c>
      <c r="J41" s="103">
        <v>60</v>
      </c>
      <c r="K41" s="104">
        <v>73</v>
      </c>
      <c r="L41" s="18"/>
      <c r="M41" s="97"/>
      <c r="N41" s="98" t="s">
        <v>46</v>
      </c>
      <c r="O41" s="99">
        <v>0.26105</v>
      </c>
      <c r="P41" s="100">
        <v>3.09266</v>
      </c>
      <c r="Q41" s="101">
        <v>3.0487099999999998</v>
      </c>
      <c r="R41" s="99">
        <v>0.9</v>
      </c>
      <c r="S41" s="100">
        <v>10.7</v>
      </c>
      <c r="T41" s="101">
        <v>10.6</v>
      </c>
      <c r="U41" s="102">
        <v>21</v>
      </c>
      <c r="V41" s="103">
        <v>58</v>
      </c>
      <c r="W41" s="104">
        <v>70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118</v>
      </c>
      <c r="M42" s="70" t="s">
        <v>118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22.5</v>
      </c>
      <c r="C7" s="184">
        <v>24.1</v>
      </c>
      <c r="D7" s="184">
        <v>21.3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18.7</v>
      </c>
      <c r="C8" s="186">
        <v>17</v>
      </c>
      <c r="D8" s="186">
        <v>19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5.5</v>
      </c>
      <c r="C9" s="73">
        <v>9</v>
      </c>
      <c r="D9" s="73">
        <v>4.4000000000000004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5.9</v>
      </c>
      <c r="C10" s="73">
        <v>5.6</v>
      </c>
      <c r="D10" s="73">
        <v>6.1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5</v>
      </c>
      <c r="C11" s="73">
        <v>3.8</v>
      </c>
      <c r="D11" s="73">
        <v>6.2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2.9</v>
      </c>
      <c r="C12" s="73">
        <v>2.4</v>
      </c>
      <c r="D12" s="73">
        <v>3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3.8</v>
      </c>
      <c r="C13" s="73">
        <v>4.9000000000000004</v>
      </c>
      <c r="D13" s="73">
        <v>2.6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3.6</v>
      </c>
      <c r="C14" s="73">
        <v>3.8</v>
      </c>
      <c r="D14" s="73">
        <v>3.1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96</v>
      </c>
    </row>
    <row r="20" spans="1:2" x14ac:dyDescent="0.2">
      <c r="A20" s="189" t="s">
        <v>69</v>
      </c>
      <c r="B20" s="189" t="s">
        <v>97</v>
      </c>
    </row>
    <row r="21" spans="1:2" x14ac:dyDescent="0.2">
      <c r="A21" s="189" t="s">
        <v>73</v>
      </c>
      <c r="B21" s="189" t="s">
        <v>98</v>
      </c>
    </row>
    <row r="22" spans="1:2" x14ac:dyDescent="0.2">
      <c r="A22" s="189" t="s">
        <v>74</v>
      </c>
      <c r="B22" s="189" t="s">
        <v>99</v>
      </c>
    </row>
    <row r="23" spans="1:2" x14ac:dyDescent="0.2">
      <c r="A23" s="189" t="s">
        <v>70</v>
      </c>
      <c r="B23" s="189" t="s">
        <v>93</v>
      </c>
    </row>
    <row r="24" spans="1:2" x14ac:dyDescent="0.2">
      <c r="A24" s="189" t="s">
        <v>75</v>
      </c>
      <c r="B24" s="189" t="s">
        <v>95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88</v>
      </c>
    </row>
    <row r="4" spans="1:13" x14ac:dyDescent="0.2">
      <c r="A4" s="3" t="s">
        <v>85</v>
      </c>
    </row>
    <row r="5" spans="1:13" x14ac:dyDescent="0.2">
      <c r="A5" s="3" t="s">
        <v>86</v>
      </c>
    </row>
    <row r="6" spans="1:13" x14ac:dyDescent="0.2">
      <c r="A6" s="3" t="s">
        <v>87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2023-06-12T07:56:53Z</dcterms:modified>
</cp:coreProperties>
</file>