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D5C78D59-F201-4F6D-9D18-4C47E10542D5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<sst xmlns="http://schemas.openxmlformats.org/spreadsheetml/2006/main" count="690" uniqueCount="163">
  <si>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</si>
  <si>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</si>
  <si>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</si>
  <si>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</si>
  <si>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</si>
  <si>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</si>
  <si>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</si>
  <si>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</si>
  <si>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</si>
  <si>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</si>
  <si>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</si>
  <si>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</si>
  <si>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</si>
  <si>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</si>
  <si>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</si>
  <si>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</si>
  <si>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</si>
  <si>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</si>
  <si>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</si>
  <si>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</si>
  <si>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</si>
  <si>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</si>
  <si>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</si>
  <si>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</si>
  <si>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</si>
  <si>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</si>
  <si>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</si>
  <si>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</si>
  <si>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</si>
  <si>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</si>
  <si>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</si>
  <si>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</si>
  <si>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</si>
  <si>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</si>
  <si>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</si>
  <si>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</si>
  <si>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</si>
  <si>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</si>
  <si>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</si>
  <si>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</si>
  <si>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</si>
  <si>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</si>
  <si>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</si>
  <si>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</si>
  <si>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</si>
  <si>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</si>
  <si>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</si>
  <si>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</si>
  <si>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</si>
  <si>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</si>
  <si>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</si>
  <si>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</si>
  <si>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</si>
  <si>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</si>
  <si>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</si>
  <si>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</si>
  <si>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</si>
  <si>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</si>
  <si>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</si>
  <si>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</si>
  <si>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</si>
  <si>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</si>
  <si>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</si>
  <si>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</si>
  <si>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</si>
  <si>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</si>
  <si>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</si>
  <si>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</si>
  <si>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</si>
  <si>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</si>
  <si>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</si>
  <si>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</si>
  <si>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</si>
  <si>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</si>
  <si>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</si>
  <si>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</si>
  <si>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</si>
  <si>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</si>
  <si>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</si>
  <si>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</si>
  <si>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</si>
  <si>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</si>
  <si>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</si>
  <si>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</si>
  <si>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</si>
  <si>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</si>
  <si>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</si>
  <si>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</si>
  <si>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</si>
  <si>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</si>
  <si>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</si>
  <si>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</si>
  <si>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</si>
  <si>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</si>
  <si>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</si>
  <si>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</si>
  <si>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</si>
  <si>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</si>
  <si>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</si>
  <si>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</si>
  <si>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</si>
  <si>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</si>
  <si>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Sorozat +</t>
  </si>
  <si>
    <t>Cobra 11</t>
  </si>
  <si>
    <t>RTL HAROM</t>
  </si>
  <si>
    <t>Activity</t>
  </si>
  <si>
    <t>Hegyi doktor - ujra rendel</t>
  </si>
  <si>
    <t>Ujratervezes</t>
  </si>
  <si>
    <t>Greenland - az utolso menedek</t>
  </si>
  <si>
    <t>Twilight saga - hajnalhasadas 1.</t>
  </si>
  <si>
    <t>Con air - a fegyencjarat</t>
  </si>
  <si>
    <t>Vihar elott</t>
  </si>
  <si>
    <t>James bond: aranyszem</t>
  </si>
  <si>
    <t>A hobbit</t>
  </si>
  <si>
    <t>Bosszuvagy</t>
  </si>
  <si>
    <t>Időszak: 27. hét (03.07.2023 - 09.07.2023)</t>
  </si>
  <si>
    <t>Időszak: Július MTD (01.07.2023 - 09.07.2023)</t>
  </si>
  <si>
    <t>Időszak: 2023 YTD (01.01.2023 - 09.07.2023)</t>
  </si>
  <si>
    <t>Célcsoport mérete: 18-59 évesek: 4 832 403 fő ,4+ évesek: 8 468 371 fő ,18-49 évesek: 3 633 555 fő</t>
  </si>
  <si>
    <t>FORMA-1 FUTAM</t>
  </si>
  <si>
    <t>HIRADO</t>
  </si>
  <si>
    <t>TENYEK</t>
  </si>
  <si>
    <t>A MI KIS FALUNK</t>
  </si>
  <si>
    <t>SZERENCSEKEREK</t>
  </si>
  <si>
    <t>ACTIVITY</t>
  </si>
  <si>
    <t>COBRA 11</t>
  </si>
  <si>
    <t>TENYEK PLUSZ</t>
  </si>
  <si>
    <t>FOKUSZ</t>
  </si>
  <si>
    <t>GREENLAND - AZ UTOLSO MENEDEK</t>
  </si>
  <si>
    <t>HEGYI DOKTOR - UJRA RENDEL</t>
  </si>
  <si>
    <t>A SORS UTVESZTOI</t>
  </si>
  <si>
    <t>FORMA-1 IDOMERO EDZES</t>
  </si>
  <si>
    <t>FORMA-1 STUDIO</t>
  </si>
  <si>
    <t>TESTVEREK</t>
  </si>
  <si>
    <t>FORMA-1 KOZVETITES</t>
  </si>
  <si>
    <t>FOKUSZ PLUSZ</t>
  </si>
  <si>
    <t>TWILIGHT SAGA - HAJNALHASADAS 1.</t>
  </si>
  <si>
    <t>VASOKOL</t>
  </si>
  <si>
    <t>CON AIR - A FEGYENCJARAT</t>
  </si>
  <si>
    <t>VIHAR ELOTT</t>
  </si>
  <si>
    <t>UJRATERVEZES</t>
  </si>
  <si>
    <t>CAPAK KOZOTT</t>
  </si>
  <si>
    <t>PIEDONE A ZSARU</t>
  </si>
  <si>
    <t>JAMES BOND: ARANYSZEM</t>
  </si>
  <si>
    <t>BORTONREGENY</t>
  </si>
  <si>
    <t>A HOBBIT</t>
  </si>
  <si>
    <t>FORMA-1 PILOTAPARADE</t>
  </si>
  <si>
    <t>VERES HARMAS</t>
  </si>
  <si>
    <t>HETI NAPLO SVABY ANDRASSAL</t>
  </si>
  <si>
    <t>HABORGO SZIVEK</t>
  </si>
  <si>
    <t>MAVI SZERELME</t>
  </si>
  <si>
    <t>#BOCHKOR</t>
  </si>
  <si>
    <t>WALKER A TEXASI KOPO</t>
  </si>
  <si>
    <t>SZERENCSESZOMBAT - LUXOR JOKER OTOSLOTTO</t>
  </si>
  <si>
    <t>EGYENES BESZED</t>
  </si>
  <si>
    <t>HIRADO 12:00</t>
  </si>
  <si>
    <t>TENYEK REGGEL</t>
  </si>
  <si>
    <t>FAMILY GUY</t>
  </si>
  <si>
    <t>COMEDY CENTRAL HU</t>
  </si>
  <si>
    <t>SZEMFENYVESZTOK</t>
  </si>
  <si>
    <t>ELI KONYVE</t>
  </si>
  <si>
    <t>AZ UJONC</t>
  </si>
  <si>
    <t>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</si>
</sst>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21</c:v>
                </c:pt>
                <c:pt idx="1">
                  <c:v>23.8</c:v>
                </c:pt>
                <c:pt idx="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20.100000000000001</c:v>
                </c:pt>
                <c:pt idx="1">
                  <c:v>17.2</c:v>
                </c:pt>
                <c:pt idx="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21.9</c:v>
                </c:pt>
                <c:pt idx="1">
                  <c:v>25.9</c:v>
                </c:pt>
                <c:pt idx="2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24.6</c:v>
                </c:pt>
                <c:pt idx="1">
                  <c:v>21.2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20.8</c:v>
                </c:pt>
                <c:pt idx="1">
                  <c:v>22.8</c:v>
                </c:pt>
                <c:pt idx="2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19.5</c:v>
                </c:pt>
                <c:pt idx="1">
                  <c:v>16.8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23.3</c:v>
                </c:pt>
                <c:pt idx="1">
                  <c:v>25.2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18.3</c:v>
                </c:pt>
                <c:pt idx="1">
                  <c:v>16.3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22</c:v>
                </c:pt>
                <c:pt idx="1">
                  <c:v>25</c:v>
                </c:pt>
                <c:pt idx="2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23.5</c:v>
                </c:pt>
                <c:pt idx="1">
                  <c:v>20.5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25.2</c:v>
                </c:pt>
                <c:pt idx="1">
                  <c:v>27.6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22.5</c:v>
                </c:pt>
                <c:pt idx="1">
                  <c:v>20.5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27. hét (03.07.2023 - 09.07.2023)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27. hét (03.07.2023 - 09.07.2023)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(01.07.2023 - 09.07.2023)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(01.01.2023 - 09.07.2023)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(01.07.2023 - 09.07.2023)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(01.01.2023 - 09.07.2023)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115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21</v>
      </c>
      <c r="D7" s="57">
        <v>23.8</v>
      </c>
      <c r="E7" s="29">
        <v>19.600000000000001</v>
      </c>
    </row>
    <row r="8" spans="1:25" s="19" customFormat="1" ht="20.100000000000001" customHeight="1" x14ac:dyDescent="0.2">
      <c r="A8" s="22"/>
      <c r="B8" s="39" t="s">
        <v>34</v>
      </c>
      <c r="C8" s="58">
        <v>20.100000000000001</v>
      </c>
      <c r="D8" s="58">
        <v>17.2</v>
      </c>
      <c r="E8" s="23">
        <v>19.600000000000001</v>
      </c>
    </row>
    <row r="9" spans="1:25" s="19" customFormat="1" ht="20.100000000000001" customHeight="1" x14ac:dyDescent="0.2">
      <c r="A9" s="37" t="s">
        <v>43</v>
      </c>
      <c r="B9" s="36"/>
      <c r="C9" s="145">
        <v>0.89999999999999858</v>
      </c>
      <c r="D9" s="145">
        <v>6.6000000000000014</v>
      </c>
      <c r="E9" s="146">
        <v>0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21.9</v>
      </c>
      <c r="D10" s="59">
        <v>25.9</v>
      </c>
      <c r="E10" s="30">
        <v>19.899999999999999</v>
      </c>
    </row>
    <row r="11" spans="1:25" s="19" customFormat="1" ht="20.100000000000001" customHeight="1" x14ac:dyDescent="0.2">
      <c r="A11" s="22"/>
      <c r="B11" s="39" t="s">
        <v>34</v>
      </c>
      <c r="C11" s="58">
        <v>24.6</v>
      </c>
      <c r="D11" s="58">
        <v>21.2</v>
      </c>
      <c r="E11" s="23">
        <v>24</v>
      </c>
    </row>
    <row r="12" spans="1:25" s="19" customFormat="1" ht="20.100000000000001" customHeight="1" x14ac:dyDescent="0.2">
      <c r="A12" s="128" t="s">
        <v>43</v>
      </c>
      <c r="B12" s="129"/>
      <c r="C12" s="147">
        <v>-2.7000000000000028</v>
      </c>
      <c r="D12" s="147">
        <v>4.6999999999999993</v>
      </c>
      <c r="E12" s="148">
        <v>-4.1000000000000014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116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20.8</v>
      </c>
      <c r="D18" s="57">
        <v>22.8</v>
      </c>
      <c r="E18" s="29">
        <v>19.7</v>
      </c>
    </row>
    <row r="19" spans="1:5" ht="20.100000000000001" customHeight="1" x14ac:dyDescent="0.2">
      <c r="A19" s="22"/>
      <c r="B19" s="39" t="s">
        <v>34</v>
      </c>
      <c r="C19" s="58">
        <v>19.5</v>
      </c>
      <c r="D19" s="58">
        <v>16.8</v>
      </c>
      <c r="E19" s="23">
        <v>19.100000000000001</v>
      </c>
    </row>
    <row r="20" spans="1:5" ht="20.100000000000001" customHeight="1" x14ac:dyDescent="0.2">
      <c r="A20" s="157" t="s">
        <v>43</v>
      </c>
      <c r="B20" s="158"/>
      <c r="C20" s="159">
        <v>1.3000000000000007</v>
      </c>
      <c r="D20" s="159">
        <v>6</v>
      </c>
      <c r="E20" s="160">
        <v>0.59999999999999787</v>
      </c>
    </row>
    <row r="21" spans="1:5" ht="20.100000000000001" customHeight="1" x14ac:dyDescent="0.2">
      <c r="A21" s="28" t="s">
        <v>37</v>
      </c>
      <c r="B21" s="40" t="s">
        <v>35</v>
      </c>
      <c r="C21" s="59">
        <v>22</v>
      </c>
      <c r="D21" s="59">
        <v>25</v>
      </c>
      <c r="E21" s="30">
        <v>20.399999999999999</v>
      </c>
    </row>
    <row r="22" spans="1:5" ht="20.100000000000001" customHeight="1" x14ac:dyDescent="0.2">
      <c r="A22" s="22"/>
      <c r="B22" s="39" t="s">
        <v>34</v>
      </c>
      <c r="C22" s="58">
        <v>23.5</v>
      </c>
      <c r="D22" s="58">
        <v>20.5</v>
      </c>
      <c r="E22" s="23">
        <v>23.1</v>
      </c>
    </row>
    <row r="23" spans="1:5" ht="20.100000000000001" customHeight="1" x14ac:dyDescent="0.2">
      <c r="A23" s="161" t="s">
        <v>43</v>
      </c>
      <c r="B23" s="162"/>
      <c r="C23" s="163">
        <v>-1.5</v>
      </c>
      <c r="D23" s="163">
        <v>4.5</v>
      </c>
      <c r="E23" s="164">
        <v>-2.7000000000000028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117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23.3</v>
      </c>
      <c r="D29" s="57">
        <v>25.2</v>
      </c>
      <c r="E29" s="29">
        <v>22.9</v>
      </c>
    </row>
    <row r="30" spans="1:5" ht="20.100000000000001" customHeight="1" x14ac:dyDescent="0.2">
      <c r="A30" s="22"/>
      <c r="B30" s="39" t="s">
        <v>34</v>
      </c>
      <c r="C30" s="58">
        <v>18.3</v>
      </c>
      <c r="D30" s="58">
        <v>16.3</v>
      </c>
      <c r="E30" s="23">
        <v>17.8</v>
      </c>
    </row>
    <row r="31" spans="1:5" ht="20.100000000000001" customHeight="1" x14ac:dyDescent="0.2">
      <c r="A31" s="172" t="s">
        <v>43</v>
      </c>
      <c r="B31" s="173"/>
      <c r="C31" s="174">
        <v>5</v>
      </c>
      <c r="D31" s="174">
        <v>8.8999999999999986</v>
      </c>
      <c r="E31" s="175">
        <v>5.0999999999999979</v>
      </c>
    </row>
    <row r="32" spans="1:5" ht="20.100000000000001" customHeight="1" x14ac:dyDescent="0.2">
      <c r="A32" s="28" t="s">
        <v>37</v>
      </c>
      <c r="B32" s="40" t="s">
        <v>35</v>
      </c>
      <c r="C32" s="59">
        <v>25.2</v>
      </c>
      <c r="D32" s="59">
        <v>27.6</v>
      </c>
      <c r="E32" s="30">
        <v>24.8</v>
      </c>
    </row>
    <row r="33" spans="1:5" ht="20.100000000000001" customHeight="1" x14ac:dyDescent="0.2">
      <c r="A33" s="22"/>
      <c r="B33" s="39" t="s">
        <v>34</v>
      </c>
      <c r="C33" s="58">
        <v>22.5</v>
      </c>
      <c r="D33" s="58">
        <v>20.5</v>
      </c>
      <c r="E33" s="23">
        <v>22</v>
      </c>
    </row>
    <row r="34" spans="1:5" ht="20.100000000000001" customHeight="1" x14ac:dyDescent="0.2">
      <c r="A34" s="176" t="s">
        <v>43</v>
      </c>
      <c r="B34" s="177"/>
      <c r="C34" s="178">
        <v>2.6999999999999993</v>
      </c>
      <c r="D34" s="178">
        <v>7.1000000000000014</v>
      </c>
      <c r="E34" s="179">
        <v>2.8000000000000007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8</v>
      </c>
      <c r="D7" s="20"/>
      <c r="E7" s="130">
        <v>1</v>
      </c>
      <c r="F7" s="131" t="s">
        <v>2</v>
      </c>
      <c r="G7" s="132">
        <v>10.8</v>
      </c>
      <c r="H7" s="20"/>
      <c r="I7" s="130">
        <v>1</v>
      </c>
      <c r="J7" s="131" t="s">
        <v>2</v>
      </c>
      <c r="K7" s="132">
        <v>7.9</v>
      </c>
    </row>
    <row r="8" spans="1:11" s="19" customFormat="1" ht="20.100000000000001" customHeight="1" x14ac:dyDescent="0.2">
      <c r="A8" s="72">
        <v>2</v>
      </c>
      <c r="B8" s="32" t="s">
        <v>82</v>
      </c>
      <c r="C8" s="73">
        <v>7.3</v>
      </c>
      <c r="D8" s="20"/>
      <c r="E8" s="72">
        <v>2</v>
      </c>
      <c r="F8" s="32" t="s">
        <v>82</v>
      </c>
      <c r="G8" s="73">
        <v>6.5</v>
      </c>
      <c r="H8" s="20"/>
      <c r="I8" s="72">
        <v>2</v>
      </c>
      <c r="J8" s="32" t="s">
        <v>82</v>
      </c>
      <c r="K8" s="73">
        <v>7.2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3.4</v>
      </c>
      <c r="D9" s="20"/>
      <c r="E9" s="72">
        <v>3</v>
      </c>
      <c r="F9" s="32" t="s">
        <v>5</v>
      </c>
      <c r="G9" s="73">
        <v>3</v>
      </c>
      <c r="H9" s="20"/>
      <c r="I9" s="72">
        <v>3</v>
      </c>
      <c r="J9" s="32" t="s">
        <v>7</v>
      </c>
      <c r="K9" s="73">
        <v>3.2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2.8</v>
      </c>
      <c r="D10" s="20"/>
      <c r="E10" s="72">
        <v>4</v>
      </c>
      <c r="F10" s="32" t="s">
        <v>14</v>
      </c>
      <c r="G10" s="73">
        <v>2.9</v>
      </c>
      <c r="H10" s="20"/>
      <c r="I10" s="72">
        <v>4</v>
      </c>
      <c r="J10" s="32" t="s">
        <v>6</v>
      </c>
      <c r="K10" s="73">
        <v>3.2</v>
      </c>
    </row>
    <row r="11" spans="1:11" s="19" customFormat="1" ht="20.100000000000001" customHeight="1" x14ac:dyDescent="0.2">
      <c r="A11" s="72">
        <v>5</v>
      </c>
      <c r="B11" s="32" t="s">
        <v>13</v>
      </c>
      <c r="C11" s="73">
        <v>2.6</v>
      </c>
      <c r="D11" s="20"/>
      <c r="E11" s="72">
        <v>5</v>
      </c>
      <c r="F11" s="32" t="s">
        <v>8</v>
      </c>
      <c r="G11" s="73">
        <v>2.7</v>
      </c>
      <c r="H11" s="20"/>
      <c r="I11" s="72">
        <v>5</v>
      </c>
      <c r="J11" s="32" t="s">
        <v>16</v>
      </c>
      <c r="K11" s="73">
        <v>2.6</v>
      </c>
    </row>
    <row r="12" spans="1:11" s="19" customFormat="1" ht="20.100000000000001" customHeight="1" x14ac:dyDescent="0.2">
      <c r="A12" s="72">
        <v>6</v>
      </c>
      <c r="B12" s="32" t="s">
        <v>48</v>
      </c>
      <c r="C12" s="73">
        <v>2.2999999999999998</v>
      </c>
      <c r="D12" s="20"/>
      <c r="E12" s="72">
        <v>6</v>
      </c>
      <c r="F12" s="32" t="s">
        <v>7</v>
      </c>
      <c r="G12" s="73">
        <v>2.5</v>
      </c>
      <c r="H12" s="20"/>
      <c r="I12" s="72">
        <v>6</v>
      </c>
      <c r="J12" s="32" t="s">
        <v>13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84</v>
      </c>
      <c r="C13" s="73">
        <v>2.2000000000000002</v>
      </c>
      <c r="D13" s="20"/>
      <c r="E13" s="72">
        <v>7</v>
      </c>
      <c r="F13" s="32" t="s">
        <v>15</v>
      </c>
      <c r="G13" s="73">
        <v>2.5</v>
      </c>
      <c r="H13" s="20"/>
      <c r="I13" s="72">
        <v>7</v>
      </c>
      <c r="J13" s="32" t="s">
        <v>84</v>
      </c>
      <c r="K13" s="73">
        <v>2.2999999999999998</v>
      </c>
    </row>
    <row r="14" spans="1:11" s="19" customFormat="1" ht="20.100000000000001" customHeight="1" x14ac:dyDescent="0.2">
      <c r="A14" s="72">
        <v>8</v>
      </c>
      <c r="B14" s="32" t="s">
        <v>66</v>
      </c>
      <c r="C14" s="73">
        <v>2.1</v>
      </c>
      <c r="D14" s="20"/>
      <c r="E14" s="72">
        <v>8</v>
      </c>
      <c r="F14" s="32" t="s">
        <v>100</v>
      </c>
      <c r="G14" s="73">
        <v>2.5</v>
      </c>
      <c r="H14" s="20"/>
      <c r="I14" s="72">
        <v>8</v>
      </c>
      <c r="J14" s="32" t="s">
        <v>48</v>
      </c>
      <c r="K14" s="73">
        <v>2.2000000000000002</v>
      </c>
    </row>
    <row r="15" spans="1:11" s="19" customFormat="1" ht="20.100000000000001" customHeight="1" x14ac:dyDescent="0.2">
      <c r="A15" s="72">
        <v>9</v>
      </c>
      <c r="B15" s="32" t="s">
        <v>16</v>
      </c>
      <c r="C15" s="73">
        <v>2.1</v>
      </c>
      <c r="D15" s="20"/>
      <c r="E15" s="72">
        <v>9</v>
      </c>
      <c r="F15" s="32" t="s">
        <v>66</v>
      </c>
      <c r="G15" s="73">
        <v>2.2999999999999998</v>
      </c>
      <c r="H15" s="20"/>
      <c r="I15" s="72">
        <v>9</v>
      </c>
      <c r="J15" s="32" t="s">
        <v>66</v>
      </c>
      <c r="K15" s="73">
        <v>1.6</v>
      </c>
    </row>
    <row r="16" spans="1:11" s="19" customFormat="1" ht="20.100000000000001" customHeight="1" x14ac:dyDescent="0.2">
      <c r="A16" s="72">
        <v>10</v>
      </c>
      <c r="B16" s="32" t="s">
        <v>14</v>
      </c>
      <c r="C16" s="73">
        <v>1.9</v>
      </c>
      <c r="D16" s="20"/>
      <c r="E16" s="72">
        <v>10</v>
      </c>
      <c r="F16" s="32" t="s">
        <v>13</v>
      </c>
      <c r="G16" s="73">
        <v>2.1</v>
      </c>
      <c r="H16" s="20"/>
      <c r="I16" s="72">
        <v>10</v>
      </c>
      <c r="J16" s="32" t="s">
        <v>94</v>
      </c>
      <c r="K16" s="73">
        <v>1.6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82</v>
      </c>
      <c r="C25" s="132">
        <v>11.6</v>
      </c>
      <c r="D25" s="20"/>
      <c r="E25" s="130">
        <v>1</v>
      </c>
      <c r="F25" s="131" t="s">
        <v>2</v>
      </c>
      <c r="G25" s="132">
        <v>14.1</v>
      </c>
      <c r="H25" s="20"/>
      <c r="I25" s="130">
        <v>1</v>
      </c>
      <c r="J25" s="131" t="s">
        <v>82</v>
      </c>
      <c r="K25" s="132">
        <v>11.3</v>
      </c>
    </row>
    <row r="26" spans="1:11" s="19" customFormat="1" ht="20.100000000000001" customHeight="1" x14ac:dyDescent="0.2">
      <c r="A26" s="72">
        <v>2</v>
      </c>
      <c r="B26" s="32" t="s">
        <v>2</v>
      </c>
      <c r="C26" s="73">
        <v>10</v>
      </c>
      <c r="D26" s="20"/>
      <c r="E26" s="72">
        <v>2</v>
      </c>
      <c r="F26" s="32" t="s">
        <v>82</v>
      </c>
      <c r="G26" s="73">
        <v>10.4</v>
      </c>
      <c r="H26" s="20"/>
      <c r="I26" s="72">
        <v>2</v>
      </c>
      <c r="J26" s="32" t="s">
        <v>2</v>
      </c>
      <c r="K26" s="73">
        <v>9.3000000000000007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3.5</v>
      </c>
      <c r="D27" s="20"/>
      <c r="E27" s="72">
        <v>3</v>
      </c>
      <c r="F27" s="32" t="s">
        <v>5</v>
      </c>
      <c r="G27" s="73">
        <v>3.9</v>
      </c>
      <c r="H27" s="20"/>
      <c r="I27" s="72">
        <v>3</v>
      </c>
      <c r="J27" s="32" t="s">
        <v>6</v>
      </c>
      <c r="K27" s="73">
        <v>3.6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3.2</v>
      </c>
      <c r="D28" s="20"/>
      <c r="E28" s="72">
        <v>4</v>
      </c>
      <c r="F28" s="32" t="s">
        <v>8</v>
      </c>
      <c r="G28" s="73">
        <v>3</v>
      </c>
      <c r="H28" s="20"/>
      <c r="I28" s="72">
        <v>4</v>
      </c>
      <c r="J28" s="32" t="s">
        <v>7</v>
      </c>
      <c r="K28" s="73">
        <v>3.1</v>
      </c>
    </row>
    <row r="29" spans="1:11" s="19" customFormat="1" ht="20.100000000000001" customHeight="1" x14ac:dyDescent="0.2">
      <c r="A29" s="72">
        <v>5</v>
      </c>
      <c r="B29" s="32" t="s">
        <v>13</v>
      </c>
      <c r="C29" s="73">
        <v>3.1</v>
      </c>
      <c r="D29" s="20"/>
      <c r="E29" s="72">
        <v>5</v>
      </c>
      <c r="F29" s="32" t="s">
        <v>7</v>
      </c>
      <c r="G29" s="73">
        <v>2.9</v>
      </c>
      <c r="H29" s="20"/>
      <c r="I29" s="72">
        <v>5</v>
      </c>
      <c r="J29" s="32" t="s">
        <v>13</v>
      </c>
      <c r="K29" s="73">
        <v>2.9</v>
      </c>
    </row>
    <row r="30" spans="1:11" s="19" customFormat="1" ht="20.100000000000001" customHeight="1" x14ac:dyDescent="0.2">
      <c r="A30" s="72">
        <v>6</v>
      </c>
      <c r="B30" s="32" t="s">
        <v>16</v>
      </c>
      <c r="C30" s="73">
        <v>2.2000000000000002</v>
      </c>
      <c r="D30" s="20"/>
      <c r="E30" s="72">
        <v>6</v>
      </c>
      <c r="F30" s="32" t="s">
        <v>15</v>
      </c>
      <c r="G30" s="73">
        <v>2.4</v>
      </c>
      <c r="H30" s="20"/>
      <c r="I30" s="72">
        <v>6</v>
      </c>
      <c r="J30" s="32" t="s">
        <v>16</v>
      </c>
      <c r="K30" s="73">
        <v>2.7</v>
      </c>
    </row>
    <row r="31" spans="1:11" s="19" customFormat="1" ht="20.100000000000001" customHeight="1" x14ac:dyDescent="0.2">
      <c r="A31" s="72">
        <v>7</v>
      </c>
      <c r="B31" s="32" t="s">
        <v>102</v>
      </c>
      <c r="C31" s="73">
        <v>1.9</v>
      </c>
      <c r="D31" s="20"/>
      <c r="E31" s="72">
        <v>7</v>
      </c>
      <c r="F31" s="32" t="s">
        <v>6</v>
      </c>
      <c r="G31" s="73">
        <v>2.2000000000000002</v>
      </c>
      <c r="H31" s="20"/>
      <c r="I31" s="72">
        <v>7</v>
      </c>
      <c r="J31" s="32" t="s">
        <v>84</v>
      </c>
      <c r="K31" s="73">
        <v>1.8</v>
      </c>
    </row>
    <row r="32" spans="1:11" s="19" customFormat="1" ht="20.100000000000001" customHeight="1" x14ac:dyDescent="0.2">
      <c r="A32" s="72">
        <v>8</v>
      </c>
      <c r="B32" s="32" t="s">
        <v>66</v>
      </c>
      <c r="C32" s="73">
        <v>1.8</v>
      </c>
      <c r="D32" s="20"/>
      <c r="E32" s="72">
        <v>8</v>
      </c>
      <c r="F32" s="32" t="s">
        <v>13</v>
      </c>
      <c r="G32" s="73">
        <v>2.2000000000000002</v>
      </c>
      <c r="H32" s="20"/>
      <c r="I32" s="72">
        <v>8</v>
      </c>
      <c r="J32" s="32" t="s">
        <v>66</v>
      </c>
      <c r="K32" s="73">
        <v>1.8</v>
      </c>
    </row>
    <row r="33" spans="1:11" s="19" customFormat="1" ht="20.100000000000001" customHeight="1" x14ac:dyDescent="0.2">
      <c r="A33" s="72">
        <v>9</v>
      </c>
      <c r="B33" s="32" t="s">
        <v>48</v>
      </c>
      <c r="C33" s="73">
        <v>1.8</v>
      </c>
      <c r="D33" s="20"/>
      <c r="E33" s="72">
        <v>9</v>
      </c>
      <c r="F33" s="32" t="s">
        <v>14</v>
      </c>
      <c r="G33" s="73">
        <v>2.2000000000000002</v>
      </c>
      <c r="H33" s="20"/>
      <c r="I33" s="72">
        <v>9</v>
      </c>
      <c r="J33" s="32" t="s">
        <v>48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84</v>
      </c>
      <c r="C34" s="73">
        <v>1.7</v>
      </c>
      <c r="D34" s="20"/>
      <c r="E34" s="72">
        <v>10</v>
      </c>
      <c r="F34" s="32" t="s">
        <v>100</v>
      </c>
      <c r="G34" s="73">
        <v>2</v>
      </c>
      <c r="H34" s="20"/>
      <c r="I34" s="72">
        <v>10</v>
      </c>
      <c r="J34" s="32" t="s">
        <v>104</v>
      </c>
      <c r="K34" s="73">
        <v>1.6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I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14"/>
      <c r="C2" s="214"/>
      <c r="D2" s="214"/>
      <c r="E2" s="214"/>
      <c r="F2" s="214"/>
      <c r="G2" s="214"/>
      <c r="H2" s="214"/>
      <c r="I2" s="21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10" t="s">
        <v>19</v>
      </c>
      <c r="B5" s="215" t="s">
        <v>18</v>
      </c>
      <c r="C5" s="212" t="s">
        <v>20</v>
      </c>
      <c r="D5" s="212" t="s">
        <v>21</v>
      </c>
      <c r="E5" s="212" t="s">
        <v>22</v>
      </c>
      <c r="F5" s="205" t="s">
        <v>23</v>
      </c>
      <c r="G5" s="207" t="s">
        <v>26</v>
      </c>
      <c r="H5" s="208"/>
      <c r="I5" s="209"/>
    </row>
    <row r="6" spans="1:20" ht="15" customHeight="1" x14ac:dyDescent="0.2">
      <c r="A6" s="211"/>
      <c r="B6" s="216"/>
      <c r="C6" s="213"/>
      <c r="D6" s="213"/>
      <c r="E6" s="213"/>
      <c r="F6" s="206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119</v>
      </c>
      <c r="C7" s="42">
        <v>0.66356481481481489</v>
      </c>
      <c r="D7" s="42">
        <v>0.74592592592592588</v>
      </c>
      <c r="E7" s="43">
        <v>45116</v>
      </c>
      <c r="F7" s="61" t="s">
        <v>94</v>
      </c>
      <c r="G7" s="64">
        <v>275417</v>
      </c>
      <c r="H7" s="44">
        <v>5.6993799999999997</v>
      </c>
      <c r="I7" s="65">
        <v>22.4</v>
      </c>
      <c r="J7" s="8"/>
      <c r="L7" s="9"/>
      <c r="M7" s="9"/>
    </row>
    <row r="8" spans="1:20" x14ac:dyDescent="0.2">
      <c r="A8" s="60">
        <v>2</v>
      </c>
      <c r="B8" s="1" t="s">
        <v>120</v>
      </c>
      <c r="C8" s="42">
        <v>0.75019675925925933</v>
      </c>
      <c r="D8" s="42">
        <v>0.78113425925925928</v>
      </c>
      <c r="E8" s="43">
        <v>45111</v>
      </c>
      <c r="F8" s="61" t="s">
        <v>82</v>
      </c>
      <c r="G8" s="64">
        <v>223717</v>
      </c>
      <c r="H8" s="44">
        <v>4.6295099999999998</v>
      </c>
      <c r="I8" s="65">
        <v>19.8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121</v>
      </c>
      <c r="C9" s="42">
        <v>0.75012731481481476</v>
      </c>
      <c r="D9" s="42">
        <v>0.78163194444444439</v>
      </c>
      <c r="E9" s="43">
        <v>45110</v>
      </c>
      <c r="F9" s="61" t="s">
        <v>2</v>
      </c>
      <c r="G9" s="64">
        <v>218472</v>
      </c>
      <c r="H9" s="44">
        <v>4.5209799999999998</v>
      </c>
      <c r="I9" s="65">
        <v>21.4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122</v>
      </c>
      <c r="C10" s="42">
        <v>0.89329861111111108</v>
      </c>
      <c r="D10" s="42">
        <v>0.93952546296296291</v>
      </c>
      <c r="E10" s="43">
        <v>45114</v>
      </c>
      <c r="F10" s="61" t="s">
        <v>82</v>
      </c>
      <c r="G10" s="64">
        <v>217459</v>
      </c>
      <c r="H10" s="44">
        <v>4.5000200000000001</v>
      </c>
      <c r="I10" s="65">
        <v>13.3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123</v>
      </c>
      <c r="C11" s="42">
        <v>0.82962962962962961</v>
      </c>
      <c r="D11" s="42">
        <v>0.88329861111111108</v>
      </c>
      <c r="E11" s="43">
        <v>45114</v>
      </c>
      <c r="F11" s="61" t="s">
        <v>2</v>
      </c>
      <c r="G11" s="64">
        <v>202928</v>
      </c>
      <c r="H11" s="44">
        <v>4.1993200000000002</v>
      </c>
      <c r="I11" s="65">
        <v>15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124</v>
      </c>
      <c r="C12" s="42">
        <v>0.84</v>
      </c>
      <c r="D12" s="42">
        <v>0.8852199074074073</v>
      </c>
      <c r="E12" s="43">
        <v>45110</v>
      </c>
      <c r="F12" s="61" t="s">
        <v>82</v>
      </c>
      <c r="G12" s="64">
        <v>188728</v>
      </c>
      <c r="H12" s="44">
        <v>3.9054799999999998</v>
      </c>
      <c r="I12" s="65">
        <v>12.3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125</v>
      </c>
      <c r="C13" s="42">
        <v>0.79271990740740739</v>
      </c>
      <c r="D13" s="42">
        <v>0.83910879629629631</v>
      </c>
      <c r="E13" s="43">
        <v>45116</v>
      </c>
      <c r="F13" s="61" t="s">
        <v>82</v>
      </c>
      <c r="G13" s="64">
        <v>187801</v>
      </c>
      <c r="H13" s="44">
        <v>3.8862800000000002</v>
      </c>
      <c r="I13" s="65">
        <v>13.7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126</v>
      </c>
      <c r="C14" s="42">
        <v>0.78173611111111108</v>
      </c>
      <c r="D14" s="42">
        <v>0.82171296296296292</v>
      </c>
      <c r="E14" s="43">
        <v>45110</v>
      </c>
      <c r="F14" s="61" t="s">
        <v>2</v>
      </c>
      <c r="G14" s="64">
        <v>181485</v>
      </c>
      <c r="H14" s="44">
        <v>3.7555900000000002</v>
      </c>
      <c r="I14" s="65">
        <v>16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127</v>
      </c>
      <c r="C15" s="42">
        <v>0.7879976851851852</v>
      </c>
      <c r="D15" s="42">
        <v>0.83501157407407411</v>
      </c>
      <c r="E15" s="43">
        <v>45111</v>
      </c>
      <c r="F15" s="61" t="s">
        <v>82</v>
      </c>
      <c r="G15" s="64">
        <v>179183</v>
      </c>
      <c r="H15" s="44">
        <v>3.7079399999999998</v>
      </c>
      <c r="I15" s="65">
        <v>13.6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128</v>
      </c>
      <c r="C16" s="42">
        <v>0.83912037037037035</v>
      </c>
      <c r="D16" s="42">
        <v>0.94550925925925933</v>
      </c>
      <c r="E16" s="43">
        <v>45116</v>
      </c>
      <c r="F16" s="61" t="s">
        <v>82</v>
      </c>
      <c r="G16" s="64">
        <v>156157</v>
      </c>
      <c r="H16" s="44">
        <v>3.2314500000000002</v>
      </c>
      <c r="I16" s="65">
        <v>9.1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129</v>
      </c>
      <c r="C17" s="42">
        <v>0.88910879629629624</v>
      </c>
      <c r="D17" s="42">
        <v>0.92606481481481484</v>
      </c>
      <c r="E17" s="43">
        <v>45114</v>
      </c>
      <c r="F17" s="61" t="s">
        <v>2</v>
      </c>
      <c r="G17" s="64">
        <v>136151</v>
      </c>
      <c r="H17" s="44">
        <v>2.8174700000000001</v>
      </c>
      <c r="I17" s="65">
        <v>8.1999999999999993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130</v>
      </c>
      <c r="C18" s="42">
        <v>0.70162037037037039</v>
      </c>
      <c r="D18" s="42">
        <v>0.74415509259259249</v>
      </c>
      <c r="E18" s="43">
        <v>45111</v>
      </c>
      <c r="F18" s="61" t="s">
        <v>2</v>
      </c>
      <c r="G18" s="64">
        <v>135534</v>
      </c>
      <c r="H18" s="44">
        <v>2.8046899999999999</v>
      </c>
      <c r="I18" s="65">
        <v>15.2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131</v>
      </c>
      <c r="C19" s="42">
        <v>0.66266203703703697</v>
      </c>
      <c r="D19" s="42">
        <v>0.72798611111111111</v>
      </c>
      <c r="E19" s="43">
        <v>45115</v>
      </c>
      <c r="F19" s="61" t="s">
        <v>94</v>
      </c>
      <c r="G19" s="64">
        <v>129149</v>
      </c>
      <c r="H19" s="44">
        <v>2.6725599999999998</v>
      </c>
      <c r="I19" s="65">
        <v>13.7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132</v>
      </c>
      <c r="C20" s="42">
        <v>0.64381944444444439</v>
      </c>
      <c r="D20" s="42">
        <v>0.66162037037037036</v>
      </c>
      <c r="E20" s="43">
        <v>45116</v>
      </c>
      <c r="F20" s="61" t="s">
        <v>94</v>
      </c>
      <c r="G20" s="64">
        <v>119979</v>
      </c>
      <c r="H20" s="44">
        <v>2.4828000000000001</v>
      </c>
      <c r="I20" s="65">
        <v>10.4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133</v>
      </c>
      <c r="C21" s="42">
        <v>0.65510416666666671</v>
      </c>
      <c r="D21" s="42">
        <v>0.69575231481481481</v>
      </c>
      <c r="E21" s="43">
        <v>45113</v>
      </c>
      <c r="F21" s="61" t="s">
        <v>2</v>
      </c>
      <c r="G21" s="64">
        <v>111485</v>
      </c>
      <c r="H21" s="44">
        <v>2.3070200000000001</v>
      </c>
      <c r="I21" s="65">
        <v>14.8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134</v>
      </c>
      <c r="C22" s="42">
        <v>0.64462962962962966</v>
      </c>
      <c r="D22" s="42">
        <v>0.7336921296296296</v>
      </c>
      <c r="E22" s="43">
        <v>45115</v>
      </c>
      <c r="F22" s="61" t="s">
        <v>94</v>
      </c>
      <c r="G22" s="64">
        <v>109900</v>
      </c>
      <c r="H22" s="44">
        <v>2.2742200000000001</v>
      </c>
      <c r="I22" s="65">
        <v>11.8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135</v>
      </c>
      <c r="C23" s="42">
        <v>0.79302083333333329</v>
      </c>
      <c r="D23" s="42">
        <v>0.8343287037037036</v>
      </c>
      <c r="E23" s="43">
        <v>45115</v>
      </c>
      <c r="F23" s="61" t="s">
        <v>82</v>
      </c>
      <c r="G23" s="64">
        <v>102525</v>
      </c>
      <c r="H23" s="44">
        <v>2.12161</v>
      </c>
      <c r="I23" s="65">
        <v>9.9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136</v>
      </c>
      <c r="C24" s="42">
        <v>0.83937499999999998</v>
      </c>
      <c r="D24" s="42">
        <v>0.93328703703703697</v>
      </c>
      <c r="E24" s="43">
        <v>45115</v>
      </c>
      <c r="F24" s="61" t="s">
        <v>82</v>
      </c>
      <c r="G24" s="64">
        <v>101490</v>
      </c>
      <c r="H24" s="44">
        <v>2.1002100000000001</v>
      </c>
      <c r="I24" s="65">
        <v>7.1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137</v>
      </c>
      <c r="C25" s="42">
        <v>0.84760416666666671</v>
      </c>
      <c r="D25" s="42">
        <v>0.95303240740740736</v>
      </c>
      <c r="E25" s="43">
        <v>45116</v>
      </c>
      <c r="F25" s="61" t="s">
        <v>6</v>
      </c>
      <c r="G25" s="64">
        <v>101165</v>
      </c>
      <c r="H25" s="44">
        <v>2.09348</v>
      </c>
      <c r="I25" s="65">
        <v>5.9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138</v>
      </c>
      <c r="C26" s="42">
        <v>0.93815972222222221</v>
      </c>
      <c r="D26" s="42">
        <v>1.0295254629629629</v>
      </c>
      <c r="E26" s="43">
        <v>45115</v>
      </c>
      <c r="F26" s="61" t="s">
        <v>82</v>
      </c>
      <c r="G26" s="64">
        <v>92624</v>
      </c>
      <c r="H26" s="44">
        <v>1.91672</v>
      </c>
      <c r="I26" s="65">
        <v>8.6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139</v>
      </c>
      <c r="C27" s="42">
        <v>0.94916666666666671</v>
      </c>
      <c r="D27" s="42">
        <v>1.0356597222222221</v>
      </c>
      <c r="E27" s="43">
        <v>45116</v>
      </c>
      <c r="F27" s="61" t="s">
        <v>82</v>
      </c>
      <c r="G27" s="64">
        <v>90613</v>
      </c>
      <c r="H27" s="44">
        <v>1.8751199999999999</v>
      </c>
      <c r="I27" s="65">
        <v>9.6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140</v>
      </c>
      <c r="C28" s="42">
        <v>0.93175925925925929</v>
      </c>
      <c r="D28" s="42">
        <v>0.96347222222222229</v>
      </c>
      <c r="E28" s="43">
        <v>45111</v>
      </c>
      <c r="F28" s="61" t="s">
        <v>2</v>
      </c>
      <c r="G28" s="64">
        <v>90114</v>
      </c>
      <c r="H28" s="44">
        <v>1.8647800000000001</v>
      </c>
      <c r="I28" s="65">
        <v>6.7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141</v>
      </c>
      <c r="C29" s="42">
        <v>0.96777777777777774</v>
      </c>
      <c r="D29" s="42">
        <v>1.0155555555555555</v>
      </c>
      <c r="E29" s="43">
        <v>45111</v>
      </c>
      <c r="F29" s="61" t="s">
        <v>82</v>
      </c>
      <c r="G29" s="64">
        <v>85760</v>
      </c>
      <c r="H29" s="44">
        <v>1.77468</v>
      </c>
      <c r="I29" s="65">
        <v>9.6999999999999993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142</v>
      </c>
      <c r="C30" s="42">
        <v>0.63872685185185185</v>
      </c>
      <c r="D30" s="42">
        <v>0.73979166666666663</v>
      </c>
      <c r="E30" s="43">
        <v>45116</v>
      </c>
      <c r="F30" s="61" t="s">
        <v>82</v>
      </c>
      <c r="G30" s="64">
        <v>84284</v>
      </c>
      <c r="H30" s="44">
        <v>1.7441500000000001</v>
      </c>
      <c r="I30" s="65">
        <v>7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143</v>
      </c>
      <c r="C31" s="42">
        <v>0.82991898148148147</v>
      </c>
      <c r="D31" s="42">
        <v>0.95291666666666675</v>
      </c>
      <c r="E31" s="43">
        <v>45115</v>
      </c>
      <c r="F31" s="61" t="s">
        <v>2</v>
      </c>
      <c r="G31" s="64">
        <v>80654</v>
      </c>
      <c r="H31" s="44">
        <v>1.6690199999999999</v>
      </c>
      <c r="I31" s="65">
        <v>5.8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144</v>
      </c>
      <c r="C32" s="42">
        <v>0.89228009259259267</v>
      </c>
      <c r="D32" s="42">
        <v>0.96954861111111112</v>
      </c>
      <c r="E32" s="43">
        <v>45113</v>
      </c>
      <c r="F32" s="61" t="s">
        <v>7</v>
      </c>
      <c r="G32" s="64">
        <v>79180</v>
      </c>
      <c r="H32" s="44">
        <v>1.6385099999999999</v>
      </c>
      <c r="I32" s="65">
        <v>5.4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145</v>
      </c>
      <c r="C33" s="42">
        <v>0.78817129629629623</v>
      </c>
      <c r="D33" s="42">
        <v>0.93635416666666671</v>
      </c>
      <c r="E33" s="43">
        <v>45116</v>
      </c>
      <c r="F33" s="61" t="s">
        <v>2</v>
      </c>
      <c r="G33" s="64">
        <v>76180</v>
      </c>
      <c r="H33" s="44">
        <v>1.5764499999999999</v>
      </c>
      <c r="I33" s="65">
        <v>4.7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146</v>
      </c>
      <c r="C34" s="42">
        <v>0.62525462962962963</v>
      </c>
      <c r="D34" s="42">
        <v>0.6396412037037037</v>
      </c>
      <c r="E34" s="43">
        <v>45116</v>
      </c>
      <c r="F34" s="61" t="s">
        <v>94</v>
      </c>
      <c r="G34" s="64">
        <v>75058</v>
      </c>
      <c r="H34" s="44">
        <v>1.5532300000000001</v>
      </c>
      <c r="I34" s="65">
        <v>6.7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147</v>
      </c>
      <c r="C35" s="42">
        <v>0.87490740740740736</v>
      </c>
      <c r="D35" s="42">
        <v>0.95304398148148151</v>
      </c>
      <c r="E35" s="43">
        <v>45112</v>
      </c>
      <c r="F35" s="61" t="s">
        <v>7</v>
      </c>
      <c r="G35" s="64">
        <v>72380</v>
      </c>
      <c r="H35" s="44">
        <v>1.4978</v>
      </c>
      <c r="I35" s="65">
        <v>4.5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148</v>
      </c>
      <c r="C36" s="42">
        <v>0.79156249999999995</v>
      </c>
      <c r="D36" s="42">
        <v>0.84547453703703701</v>
      </c>
      <c r="E36" s="43">
        <v>45116</v>
      </c>
      <c r="F36" s="61" t="s">
        <v>5</v>
      </c>
      <c r="G36" s="64">
        <v>71009</v>
      </c>
      <c r="H36" s="44">
        <v>1.4694400000000001</v>
      </c>
      <c r="I36" s="65">
        <v>5.0999999999999996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115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10" t="s">
        <v>19</v>
      </c>
      <c r="B44" s="212" t="s">
        <v>18</v>
      </c>
      <c r="C44" s="212" t="s">
        <v>20</v>
      </c>
      <c r="D44" s="212" t="s">
        <v>21</v>
      </c>
      <c r="E44" s="212" t="s">
        <v>22</v>
      </c>
      <c r="F44" s="205" t="s">
        <v>23</v>
      </c>
      <c r="G44" s="207" t="s">
        <v>28</v>
      </c>
      <c r="H44" s="208"/>
      <c r="I44" s="209"/>
      <c r="J44" s="4"/>
      <c r="L44" s="9"/>
      <c r="M44" s="9"/>
    </row>
    <row r="45" spans="1:20" ht="15" customHeight="1" x14ac:dyDescent="0.2">
      <c r="A45" s="211"/>
      <c r="B45" s="213"/>
      <c r="C45" s="213"/>
      <c r="D45" s="213"/>
      <c r="E45" s="213"/>
      <c r="F45" s="206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123</v>
      </c>
      <c r="C46" s="42">
        <v>0.82901620370370377</v>
      </c>
      <c r="D46" s="42">
        <v>0.88456018518518509</v>
      </c>
      <c r="E46" s="43">
        <v>45111</v>
      </c>
      <c r="F46" s="61" t="s">
        <v>2</v>
      </c>
      <c r="G46" s="64">
        <v>668680</v>
      </c>
      <c r="H46" s="51">
        <v>7.89621</v>
      </c>
      <c r="I46" s="66">
        <v>19.100000000000001</v>
      </c>
      <c r="J46" s="4"/>
      <c r="L46" s="9"/>
      <c r="M46" s="9"/>
    </row>
    <row r="47" spans="1:20" x14ac:dyDescent="0.2">
      <c r="A47" s="60">
        <v>2</v>
      </c>
      <c r="B47" s="1" t="s">
        <v>121</v>
      </c>
      <c r="C47" s="42">
        <v>0.75012731481481476</v>
      </c>
      <c r="D47" s="42">
        <v>0.78163194444444439</v>
      </c>
      <c r="E47" s="43">
        <v>45110</v>
      </c>
      <c r="F47" s="61" t="s">
        <v>2</v>
      </c>
      <c r="G47" s="64">
        <v>658427</v>
      </c>
      <c r="H47" s="51">
        <v>7.7751299999999999</v>
      </c>
      <c r="I47" s="66">
        <v>26.3</v>
      </c>
      <c r="J47" s="4"/>
      <c r="L47" s="9"/>
      <c r="M47" s="9"/>
    </row>
    <row r="48" spans="1:20" x14ac:dyDescent="0.2">
      <c r="A48" s="60">
        <v>3</v>
      </c>
      <c r="B48" s="1" t="s">
        <v>120</v>
      </c>
      <c r="C48" s="42">
        <v>0.75019675925925933</v>
      </c>
      <c r="D48" s="42">
        <v>0.78113425925925928</v>
      </c>
      <c r="E48" s="43">
        <v>45111</v>
      </c>
      <c r="F48" s="61" t="s">
        <v>82</v>
      </c>
      <c r="G48" s="64">
        <v>563534</v>
      </c>
      <c r="H48" s="51">
        <v>6.6545699999999997</v>
      </c>
      <c r="I48" s="66">
        <v>21</v>
      </c>
      <c r="J48" s="4"/>
      <c r="L48" s="9"/>
      <c r="M48" s="9"/>
    </row>
    <row r="49" spans="1:13" x14ac:dyDescent="0.2">
      <c r="A49" s="60">
        <v>4</v>
      </c>
      <c r="B49" s="1" t="s">
        <v>126</v>
      </c>
      <c r="C49" s="42">
        <v>0.78173611111111108</v>
      </c>
      <c r="D49" s="42">
        <v>0.82171296296296292</v>
      </c>
      <c r="E49" s="43">
        <v>45110</v>
      </c>
      <c r="F49" s="61" t="s">
        <v>2</v>
      </c>
      <c r="G49" s="64">
        <v>550784</v>
      </c>
      <c r="H49" s="51">
        <v>6.5040199999999997</v>
      </c>
      <c r="I49" s="66">
        <v>20</v>
      </c>
      <c r="J49" s="4"/>
      <c r="L49" s="9"/>
      <c r="M49" s="9"/>
    </row>
    <row r="50" spans="1:13" x14ac:dyDescent="0.2">
      <c r="A50" s="60">
        <v>5</v>
      </c>
      <c r="B50" s="1" t="s">
        <v>119</v>
      </c>
      <c r="C50" s="42">
        <v>0.66356481481481489</v>
      </c>
      <c r="D50" s="42">
        <v>0.74592592592592588</v>
      </c>
      <c r="E50" s="43">
        <v>45116</v>
      </c>
      <c r="F50" s="61" t="s">
        <v>94</v>
      </c>
      <c r="G50" s="64">
        <v>479091</v>
      </c>
      <c r="H50" s="51">
        <v>5.6574200000000001</v>
      </c>
      <c r="I50" s="66">
        <v>18.7</v>
      </c>
      <c r="J50" s="4"/>
      <c r="L50" s="9"/>
      <c r="M50" s="9"/>
    </row>
    <row r="51" spans="1:13" x14ac:dyDescent="0.2">
      <c r="A51" s="60">
        <v>6</v>
      </c>
      <c r="B51" s="1" t="s">
        <v>129</v>
      </c>
      <c r="C51" s="42">
        <v>0.88388888888888895</v>
      </c>
      <c r="D51" s="42">
        <v>0.9234606481481481</v>
      </c>
      <c r="E51" s="43">
        <v>45113</v>
      </c>
      <c r="F51" s="61" t="s">
        <v>2</v>
      </c>
      <c r="G51" s="64">
        <v>431530</v>
      </c>
      <c r="H51" s="51">
        <v>5.0957800000000004</v>
      </c>
      <c r="I51" s="66">
        <v>12.9</v>
      </c>
      <c r="J51" s="4"/>
      <c r="L51" s="9"/>
      <c r="M51" s="9"/>
    </row>
    <row r="52" spans="1:13" x14ac:dyDescent="0.2">
      <c r="A52" s="60">
        <v>7</v>
      </c>
      <c r="B52" s="1" t="s">
        <v>130</v>
      </c>
      <c r="C52" s="42">
        <v>0.70162037037037039</v>
      </c>
      <c r="D52" s="42">
        <v>0.74415509259259249</v>
      </c>
      <c r="E52" s="43">
        <v>45111</v>
      </c>
      <c r="F52" s="61" t="s">
        <v>2</v>
      </c>
      <c r="G52" s="64">
        <v>418753</v>
      </c>
      <c r="H52" s="51">
        <v>4.9449100000000001</v>
      </c>
      <c r="I52" s="66">
        <v>18.8</v>
      </c>
      <c r="J52" s="4"/>
      <c r="L52" s="9"/>
      <c r="M52" s="13"/>
    </row>
    <row r="53" spans="1:13" x14ac:dyDescent="0.2">
      <c r="A53" s="60">
        <v>8</v>
      </c>
      <c r="B53" s="1" t="s">
        <v>125</v>
      </c>
      <c r="C53" s="42">
        <v>0.79271990740740739</v>
      </c>
      <c r="D53" s="42">
        <v>0.83910879629629631</v>
      </c>
      <c r="E53" s="43">
        <v>45116</v>
      </c>
      <c r="F53" s="61" t="s">
        <v>82</v>
      </c>
      <c r="G53" s="64">
        <v>376604</v>
      </c>
      <c r="H53" s="51">
        <v>4.4471800000000004</v>
      </c>
      <c r="I53" s="66">
        <v>12.5</v>
      </c>
      <c r="J53" s="4"/>
      <c r="L53" s="9"/>
      <c r="M53" s="9"/>
    </row>
    <row r="54" spans="1:13" x14ac:dyDescent="0.2">
      <c r="A54" s="60">
        <v>9</v>
      </c>
      <c r="B54" s="1" t="s">
        <v>133</v>
      </c>
      <c r="C54" s="42">
        <v>0.65592592592592591</v>
      </c>
      <c r="D54" s="42">
        <v>0.69754629629629628</v>
      </c>
      <c r="E54" s="43">
        <v>45114</v>
      </c>
      <c r="F54" s="61" t="s">
        <v>2</v>
      </c>
      <c r="G54" s="64">
        <v>368699</v>
      </c>
      <c r="H54" s="51">
        <v>4.3538399999999999</v>
      </c>
      <c r="I54" s="66">
        <v>21.2</v>
      </c>
      <c r="J54" s="4"/>
      <c r="L54" s="9"/>
      <c r="M54" s="9"/>
    </row>
    <row r="55" spans="1:13" x14ac:dyDescent="0.2">
      <c r="A55" s="60">
        <v>10</v>
      </c>
      <c r="B55" s="1" t="s">
        <v>127</v>
      </c>
      <c r="C55" s="42">
        <v>0.7879976851851852</v>
      </c>
      <c r="D55" s="42">
        <v>0.83501157407407411</v>
      </c>
      <c r="E55" s="43">
        <v>45111</v>
      </c>
      <c r="F55" s="61" t="s">
        <v>82</v>
      </c>
      <c r="G55" s="64">
        <v>351772</v>
      </c>
      <c r="H55" s="51">
        <v>4.15395</v>
      </c>
      <c r="I55" s="66">
        <v>11.5</v>
      </c>
      <c r="J55" s="4"/>
      <c r="L55" s="9"/>
      <c r="M55" s="9"/>
    </row>
    <row r="56" spans="1:13" x14ac:dyDescent="0.2">
      <c r="A56" s="60">
        <v>11</v>
      </c>
      <c r="B56" s="1" t="s">
        <v>122</v>
      </c>
      <c r="C56" s="42">
        <v>0.89329861111111108</v>
      </c>
      <c r="D56" s="42">
        <v>0.93952546296296291</v>
      </c>
      <c r="E56" s="43">
        <v>45114</v>
      </c>
      <c r="F56" s="61" t="s">
        <v>82</v>
      </c>
      <c r="G56" s="64">
        <v>334715</v>
      </c>
      <c r="H56" s="51">
        <v>3.9525299999999999</v>
      </c>
      <c r="I56" s="66">
        <v>10.4</v>
      </c>
      <c r="J56" s="4"/>
      <c r="L56" s="9"/>
      <c r="M56" s="9"/>
    </row>
    <row r="57" spans="1:13" x14ac:dyDescent="0.2">
      <c r="A57" s="60">
        <v>12</v>
      </c>
      <c r="B57" s="1" t="s">
        <v>124</v>
      </c>
      <c r="C57" s="42">
        <v>0.84</v>
      </c>
      <c r="D57" s="42">
        <v>0.8852199074074073</v>
      </c>
      <c r="E57" s="43">
        <v>45110</v>
      </c>
      <c r="F57" s="61" t="s">
        <v>82</v>
      </c>
      <c r="G57" s="64">
        <v>296003</v>
      </c>
      <c r="H57" s="51">
        <v>3.4954000000000001</v>
      </c>
      <c r="I57" s="66">
        <v>8.6999999999999993</v>
      </c>
      <c r="J57" s="4"/>
      <c r="L57" s="9"/>
      <c r="M57" s="9"/>
    </row>
    <row r="58" spans="1:13" x14ac:dyDescent="0.2">
      <c r="A58" s="60">
        <v>13</v>
      </c>
      <c r="B58" s="1" t="s">
        <v>128</v>
      </c>
      <c r="C58" s="42">
        <v>0.83912037037037035</v>
      </c>
      <c r="D58" s="42">
        <v>0.94550925925925933</v>
      </c>
      <c r="E58" s="43">
        <v>45116</v>
      </c>
      <c r="F58" s="61" t="s">
        <v>82</v>
      </c>
      <c r="G58" s="64">
        <v>286117</v>
      </c>
      <c r="H58" s="51">
        <v>3.3786499999999999</v>
      </c>
      <c r="I58" s="66">
        <v>8.5</v>
      </c>
      <c r="J58" s="4"/>
      <c r="L58" s="9"/>
      <c r="M58" s="9"/>
    </row>
    <row r="59" spans="1:13" x14ac:dyDescent="0.2">
      <c r="A59" s="60">
        <v>14</v>
      </c>
      <c r="B59" s="1" t="s">
        <v>148</v>
      </c>
      <c r="C59" s="42">
        <v>0.79156249999999995</v>
      </c>
      <c r="D59" s="42">
        <v>0.84547453703703701</v>
      </c>
      <c r="E59" s="43">
        <v>45116</v>
      </c>
      <c r="F59" s="61" t="s">
        <v>5</v>
      </c>
      <c r="G59" s="64">
        <v>253810</v>
      </c>
      <c r="H59" s="51">
        <v>2.99715</v>
      </c>
      <c r="I59" s="66">
        <v>8.4</v>
      </c>
      <c r="J59" s="4"/>
      <c r="L59" s="9"/>
      <c r="M59" s="13"/>
    </row>
    <row r="60" spans="1:13" x14ac:dyDescent="0.2">
      <c r="A60" s="60">
        <v>15</v>
      </c>
      <c r="B60" s="1" t="s">
        <v>131</v>
      </c>
      <c r="C60" s="42">
        <v>0.66266203703703697</v>
      </c>
      <c r="D60" s="42">
        <v>0.72798611111111111</v>
      </c>
      <c r="E60" s="43">
        <v>45115</v>
      </c>
      <c r="F60" s="61" t="s">
        <v>94</v>
      </c>
      <c r="G60" s="64">
        <v>249553</v>
      </c>
      <c r="H60" s="51">
        <v>2.9468800000000002</v>
      </c>
      <c r="I60" s="66">
        <v>11.9</v>
      </c>
    </row>
    <row r="61" spans="1:13" x14ac:dyDescent="0.2">
      <c r="A61" s="60">
        <v>16</v>
      </c>
      <c r="B61" s="1" t="s">
        <v>132</v>
      </c>
      <c r="C61" s="42">
        <v>0.64381944444444439</v>
      </c>
      <c r="D61" s="42">
        <v>0.66162037037037036</v>
      </c>
      <c r="E61" s="43">
        <v>45116</v>
      </c>
      <c r="F61" s="61" t="s">
        <v>94</v>
      </c>
      <c r="G61" s="64">
        <v>233321</v>
      </c>
      <c r="H61" s="51">
        <v>2.7552099999999999</v>
      </c>
      <c r="I61" s="66">
        <v>9.6999999999999993</v>
      </c>
    </row>
    <row r="62" spans="1:13" x14ac:dyDescent="0.2">
      <c r="A62" s="60">
        <v>17</v>
      </c>
      <c r="B62" s="1" t="s">
        <v>135</v>
      </c>
      <c r="C62" s="42">
        <v>0.79302083333333329</v>
      </c>
      <c r="D62" s="42">
        <v>0.8343287037037036</v>
      </c>
      <c r="E62" s="43">
        <v>45115</v>
      </c>
      <c r="F62" s="61" t="s">
        <v>82</v>
      </c>
      <c r="G62" s="64">
        <v>219676</v>
      </c>
      <c r="H62" s="51">
        <v>2.5940799999999999</v>
      </c>
      <c r="I62" s="66">
        <v>8.6999999999999993</v>
      </c>
    </row>
    <row r="63" spans="1:13" x14ac:dyDescent="0.2">
      <c r="A63" s="60">
        <v>18</v>
      </c>
      <c r="B63" s="1" t="s">
        <v>143</v>
      </c>
      <c r="C63" s="42">
        <v>0.82991898148148147</v>
      </c>
      <c r="D63" s="42">
        <v>0.95291666666666675</v>
      </c>
      <c r="E63" s="43">
        <v>45115</v>
      </c>
      <c r="F63" s="61" t="s">
        <v>2</v>
      </c>
      <c r="G63" s="64">
        <v>214678</v>
      </c>
      <c r="H63" s="51">
        <v>2.5350600000000001</v>
      </c>
      <c r="I63" s="66">
        <v>7.4</v>
      </c>
    </row>
    <row r="64" spans="1:13" x14ac:dyDescent="0.2">
      <c r="A64" s="60">
        <v>19</v>
      </c>
      <c r="B64" s="1" t="s">
        <v>149</v>
      </c>
      <c r="C64" s="42">
        <v>0.60881944444444447</v>
      </c>
      <c r="D64" s="42">
        <v>0.65001157407407406</v>
      </c>
      <c r="E64" s="43">
        <v>45113</v>
      </c>
      <c r="F64" s="61" t="s">
        <v>2</v>
      </c>
      <c r="G64" s="64">
        <v>208573</v>
      </c>
      <c r="H64" s="51">
        <v>2.4629599999999998</v>
      </c>
      <c r="I64" s="66">
        <v>12.8</v>
      </c>
    </row>
    <row r="65" spans="1:9" x14ac:dyDescent="0.2">
      <c r="A65" s="60">
        <v>20</v>
      </c>
      <c r="B65" s="1" t="s">
        <v>142</v>
      </c>
      <c r="C65" s="42">
        <v>0.63872685185185185</v>
      </c>
      <c r="D65" s="42">
        <v>0.73979166666666663</v>
      </c>
      <c r="E65" s="43">
        <v>45116</v>
      </c>
      <c r="F65" s="61" t="s">
        <v>82</v>
      </c>
      <c r="G65" s="64">
        <v>201000</v>
      </c>
      <c r="H65" s="51">
        <v>2.3735400000000002</v>
      </c>
      <c r="I65" s="66">
        <v>8</v>
      </c>
    </row>
    <row r="66" spans="1:9" x14ac:dyDescent="0.2">
      <c r="A66" s="60">
        <v>21</v>
      </c>
      <c r="B66" s="1" t="s">
        <v>150</v>
      </c>
      <c r="C66" s="42">
        <v>0.78903935185185192</v>
      </c>
      <c r="D66" s="42">
        <v>0.81874999999999998</v>
      </c>
      <c r="E66" s="43">
        <v>45111</v>
      </c>
      <c r="F66" s="61" t="s">
        <v>4</v>
      </c>
      <c r="G66" s="64">
        <v>200973</v>
      </c>
      <c r="H66" s="51">
        <v>2.3732199999999999</v>
      </c>
      <c r="I66" s="66">
        <v>6.7</v>
      </c>
    </row>
    <row r="67" spans="1:9" x14ac:dyDescent="0.2">
      <c r="A67" s="60">
        <v>22</v>
      </c>
      <c r="B67" s="1" t="s">
        <v>140</v>
      </c>
      <c r="C67" s="42">
        <v>0.93175925925925929</v>
      </c>
      <c r="D67" s="42">
        <v>0.96347222222222229</v>
      </c>
      <c r="E67" s="43">
        <v>45111</v>
      </c>
      <c r="F67" s="61" t="s">
        <v>2</v>
      </c>
      <c r="G67" s="64">
        <v>176298</v>
      </c>
      <c r="H67" s="51">
        <v>2.0818400000000001</v>
      </c>
      <c r="I67" s="66">
        <v>7</v>
      </c>
    </row>
    <row r="68" spans="1:9" x14ac:dyDescent="0.2">
      <c r="A68" s="60">
        <v>23</v>
      </c>
      <c r="B68" s="1" t="s">
        <v>151</v>
      </c>
      <c r="C68" s="42">
        <v>0.85094907407407405</v>
      </c>
      <c r="D68" s="42">
        <v>0.90775462962962961</v>
      </c>
      <c r="E68" s="43">
        <v>45116</v>
      </c>
      <c r="F68" s="61" t="s">
        <v>5</v>
      </c>
      <c r="G68" s="64">
        <v>175272</v>
      </c>
      <c r="H68" s="51">
        <v>2.0697299999999998</v>
      </c>
      <c r="I68" s="66">
        <v>4.9000000000000004</v>
      </c>
    </row>
    <row r="69" spans="1:9" x14ac:dyDescent="0.2">
      <c r="A69" s="60">
        <v>24</v>
      </c>
      <c r="B69" s="1" t="s">
        <v>152</v>
      </c>
      <c r="C69" s="42">
        <v>0.52387731481481481</v>
      </c>
      <c r="D69" s="42">
        <v>0.56417824074074074</v>
      </c>
      <c r="E69" s="43">
        <v>45114</v>
      </c>
      <c r="F69" s="61" t="s">
        <v>2</v>
      </c>
      <c r="G69" s="64">
        <v>169806</v>
      </c>
      <c r="H69" s="51">
        <v>2.0051800000000002</v>
      </c>
      <c r="I69" s="66">
        <v>12.6</v>
      </c>
    </row>
    <row r="70" spans="1:9" x14ac:dyDescent="0.2">
      <c r="A70" s="60">
        <v>25</v>
      </c>
      <c r="B70" s="1" t="s">
        <v>153</v>
      </c>
      <c r="C70" s="42">
        <v>0.78122685185185192</v>
      </c>
      <c r="D70" s="42">
        <v>0.81616898148148154</v>
      </c>
      <c r="E70" s="43">
        <v>45115</v>
      </c>
      <c r="F70" s="61" t="s">
        <v>4</v>
      </c>
      <c r="G70" s="64">
        <v>164847</v>
      </c>
      <c r="H70" s="51">
        <v>1.94662</v>
      </c>
      <c r="I70" s="66">
        <v>6.8</v>
      </c>
    </row>
    <row r="71" spans="1:9" x14ac:dyDescent="0.2">
      <c r="A71" s="60">
        <v>26</v>
      </c>
      <c r="B71" s="1" t="s">
        <v>136</v>
      </c>
      <c r="C71" s="42">
        <v>0.83937499999999998</v>
      </c>
      <c r="D71" s="42">
        <v>0.93328703703703697</v>
      </c>
      <c r="E71" s="43">
        <v>45115</v>
      </c>
      <c r="F71" s="61" t="s">
        <v>82</v>
      </c>
      <c r="G71" s="64">
        <v>161986</v>
      </c>
      <c r="H71" s="51">
        <v>1.91283</v>
      </c>
      <c r="I71" s="66">
        <v>5.4</v>
      </c>
    </row>
    <row r="72" spans="1:9" x14ac:dyDescent="0.2">
      <c r="A72" s="60">
        <v>27</v>
      </c>
      <c r="B72" s="1" t="s">
        <v>154</v>
      </c>
      <c r="C72" s="42">
        <v>0.8094675925925926</v>
      </c>
      <c r="D72" s="42">
        <v>0.86115740740740743</v>
      </c>
      <c r="E72" s="43">
        <v>45112</v>
      </c>
      <c r="F72" s="61" t="s">
        <v>5</v>
      </c>
      <c r="G72" s="64">
        <v>161853</v>
      </c>
      <c r="H72" s="51">
        <v>1.91127</v>
      </c>
      <c r="I72" s="66">
        <v>5.3</v>
      </c>
    </row>
    <row r="73" spans="1:9" x14ac:dyDescent="0.2">
      <c r="A73" s="60">
        <v>28</v>
      </c>
      <c r="B73" s="1" t="s">
        <v>146</v>
      </c>
      <c r="C73" s="42">
        <v>0.62525462962962963</v>
      </c>
      <c r="D73" s="42">
        <v>0.6396412037037037</v>
      </c>
      <c r="E73" s="43">
        <v>45116</v>
      </c>
      <c r="F73" s="61" t="s">
        <v>94</v>
      </c>
      <c r="G73" s="64">
        <v>152584</v>
      </c>
      <c r="H73" s="51">
        <v>1.8018099999999999</v>
      </c>
      <c r="I73" s="66">
        <v>6.6</v>
      </c>
    </row>
    <row r="74" spans="1:9" x14ac:dyDescent="0.2">
      <c r="A74" s="60">
        <v>29</v>
      </c>
      <c r="B74" s="1" t="s">
        <v>155</v>
      </c>
      <c r="C74" s="42">
        <v>0.50114583333333329</v>
      </c>
      <c r="D74" s="42">
        <v>0.52475694444444443</v>
      </c>
      <c r="E74" s="43">
        <v>45116</v>
      </c>
      <c r="F74" s="61" t="s">
        <v>14</v>
      </c>
      <c r="G74" s="64">
        <v>146972</v>
      </c>
      <c r="H74" s="51">
        <v>1.7355400000000001</v>
      </c>
      <c r="I74" s="66">
        <v>8.1999999999999993</v>
      </c>
    </row>
    <row r="75" spans="1:9" x14ac:dyDescent="0.2">
      <c r="A75" s="60">
        <v>30</v>
      </c>
      <c r="B75" s="1" t="s">
        <v>156</v>
      </c>
      <c r="C75" s="42">
        <v>0.35443287037037036</v>
      </c>
      <c r="D75" s="42">
        <v>0.36157407407407405</v>
      </c>
      <c r="E75" s="43">
        <v>45110</v>
      </c>
      <c r="F75" s="61" t="s">
        <v>2</v>
      </c>
      <c r="G75" s="64">
        <v>146700</v>
      </c>
      <c r="H75" s="51">
        <v>1.7323299999999999</v>
      </c>
      <c r="I75" s="66">
        <v>16.100000000000001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14"/>
      <c r="C80" s="214"/>
      <c r="D80" s="214"/>
      <c r="E80" s="214"/>
      <c r="F80" s="214"/>
      <c r="G80" s="214"/>
      <c r="H80" s="214"/>
      <c r="I80" s="21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115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10" t="s">
        <v>19</v>
      </c>
      <c r="B83" s="212" t="s">
        <v>18</v>
      </c>
      <c r="C83" s="212" t="s">
        <v>20</v>
      </c>
      <c r="D83" s="212" t="s">
        <v>21</v>
      </c>
      <c r="E83" s="212" t="s">
        <v>22</v>
      </c>
      <c r="F83" s="205" t="s">
        <v>23</v>
      </c>
      <c r="G83" s="207" t="s">
        <v>27</v>
      </c>
      <c r="H83" s="208"/>
      <c r="I83" s="208"/>
    </row>
    <row r="84" spans="1:9" ht="15" customHeight="1" x14ac:dyDescent="0.2">
      <c r="A84" s="211"/>
      <c r="B84" s="213"/>
      <c r="C84" s="213"/>
      <c r="D84" s="213"/>
      <c r="E84" s="213"/>
      <c r="F84" s="206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119</v>
      </c>
      <c r="C85" s="42">
        <v>0.66356481481481489</v>
      </c>
      <c r="D85" s="42">
        <v>0.74592592592592588</v>
      </c>
      <c r="E85" s="43">
        <v>45116</v>
      </c>
      <c r="F85" s="61" t="s">
        <v>94</v>
      </c>
      <c r="G85" s="64">
        <v>181245</v>
      </c>
      <c r="H85" s="51">
        <v>4.9880899999999997</v>
      </c>
      <c r="I85" s="66">
        <v>21.8</v>
      </c>
    </row>
    <row r="86" spans="1:9" x14ac:dyDescent="0.2">
      <c r="A86" s="60">
        <v>2</v>
      </c>
      <c r="B86" s="1" t="s">
        <v>122</v>
      </c>
      <c r="C86" s="42">
        <v>0.89329861111111108</v>
      </c>
      <c r="D86" s="42">
        <v>0.93952546296296291</v>
      </c>
      <c r="E86" s="43">
        <v>45114</v>
      </c>
      <c r="F86" s="61" t="s">
        <v>82</v>
      </c>
      <c r="G86" s="64">
        <v>153009</v>
      </c>
      <c r="H86" s="51">
        <v>4.2109899999999998</v>
      </c>
      <c r="I86" s="66">
        <v>14.1</v>
      </c>
    </row>
    <row r="87" spans="1:9" x14ac:dyDescent="0.2">
      <c r="A87" s="60">
        <v>3</v>
      </c>
      <c r="B87" s="1" t="s">
        <v>120</v>
      </c>
      <c r="C87" s="42">
        <v>0.75019675925925933</v>
      </c>
      <c r="D87" s="42">
        <v>0.78609953703703705</v>
      </c>
      <c r="E87" s="43">
        <v>45116</v>
      </c>
      <c r="F87" s="61" t="s">
        <v>82</v>
      </c>
      <c r="G87" s="64">
        <v>138428</v>
      </c>
      <c r="H87" s="51">
        <v>3.80972</v>
      </c>
      <c r="I87" s="66">
        <v>16.2</v>
      </c>
    </row>
    <row r="88" spans="1:9" x14ac:dyDescent="0.2">
      <c r="A88" s="60">
        <v>4</v>
      </c>
      <c r="B88" s="1" t="s">
        <v>125</v>
      </c>
      <c r="C88" s="42">
        <v>0.79271990740740739</v>
      </c>
      <c r="D88" s="42">
        <v>0.83910879629629631</v>
      </c>
      <c r="E88" s="43">
        <v>45116</v>
      </c>
      <c r="F88" s="61" t="s">
        <v>82</v>
      </c>
      <c r="G88" s="64">
        <v>131683</v>
      </c>
      <c r="H88" s="51">
        <v>3.6240800000000002</v>
      </c>
      <c r="I88" s="66">
        <v>14.2</v>
      </c>
    </row>
    <row r="89" spans="1:9" x14ac:dyDescent="0.2">
      <c r="A89" s="60">
        <v>5</v>
      </c>
      <c r="B89" s="1" t="s">
        <v>124</v>
      </c>
      <c r="C89" s="42">
        <v>0.84</v>
      </c>
      <c r="D89" s="42">
        <v>0.8852199074074073</v>
      </c>
      <c r="E89" s="43">
        <v>45110</v>
      </c>
      <c r="F89" s="61" t="s">
        <v>82</v>
      </c>
      <c r="G89" s="64">
        <v>130657.00000000001</v>
      </c>
      <c r="H89" s="51">
        <v>3.5958299999999999</v>
      </c>
      <c r="I89" s="66">
        <v>12.8</v>
      </c>
    </row>
    <row r="90" spans="1:9" x14ac:dyDescent="0.2">
      <c r="A90" s="60">
        <v>6</v>
      </c>
      <c r="B90" s="1" t="s">
        <v>121</v>
      </c>
      <c r="C90" s="42">
        <v>0.75012731481481476</v>
      </c>
      <c r="D90" s="42">
        <v>0.78163194444444439</v>
      </c>
      <c r="E90" s="43">
        <v>45110</v>
      </c>
      <c r="F90" s="61" t="s">
        <v>2</v>
      </c>
      <c r="G90" s="64">
        <v>127670</v>
      </c>
      <c r="H90" s="51">
        <v>3.51363</v>
      </c>
      <c r="I90" s="66">
        <v>19.2</v>
      </c>
    </row>
    <row r="91" spans="1:9" x14ac:dyDescent="0.2">
      <c r="A91" s="60">
        <v>7</v>
      </c>
      <c r="B91" s="1" t="s">
        <v>123</v>
      </c>
      <c r="C91" s="42">
        <v>0.82962962962962961</v>
      </c>
      <c r="D91" s="42">
        <v>0.88329861111111108</v>
      </c>
      <c r="E91" s="43">
        <v>45114</v>
      </c>
      <c r="F91" s="61" t="s">
        <v>2</v>
      </c>
      <c r="G91" s="64">
        <v>121972</v>
      </c>
      <c r="H91" s="51">
        <v>3.3568199999999999</v>
      </c>
      <c r="I91" s="66">
        <v>14.3</v>
      </c>
    </row>
    <row r="92" spans="1:9" x14ac:dyDescent="0.2">
      <c r="A92" s="60">
        <v>8</v>
      </c>
      <c r="B92" s="1" t="s">
        <v>127</v>
      </c>
      <c r="C92" s="42">
        <v>0.7879976851851852</v>
      </c>
      <c r="D92" s="42">
        <v>0.83501157407407411</v>
      </c>
      <c r="E92" s="43">
        <v>45111</v>
      </c>
      <c r="F92" s="61" t="s">
        <v>82</v>
      </c>
      <c r="G92" s="64">
        <v>118421</v>
      </c>
      <c r="H92" s="51">
        <v>3.25908</v>
      </c>
      <c r="I92" s="66">
        <v>13.8</v>
      </c>
    </row>
    <row r="93" spans="1:9" x14ac:dyDescent="0.2">
      <c r="A93" s="60">
        <v>9</v>
      </c>
      <c r="B93" s="1" t="s">
        <v>126</v>
      </c>
      <c r="C93" s="42">
        <v>0.78181712962962957</v>
      </c>
      <c r="D93" s="42">
        <v>0.82184027777777768</v>
      </c>
      <c r="E93" s="43">
        <v>45114</v>
      </c>
      <c r="F93" s="61" t="s">
        <v>2</v>
      </c>
      <c r="G93" s="64">
        <v>114582</v>
      </c>
      <c r="H93" s="51">
        <v>3.1534499999999999</v>
      </c>
      <c r="I93" s="66">
        <v>17.600000000000001</v>
      </c>
    </row>
    <row r="94" spans="1:9" x14ac:dyDescent="0.2">
      <c r="A94" s="60">
        <v>10</v>
      </c>
      <c r="B94" s="1" t="s">
        <v>128</v>
      </c>
      <c r="C94" s="42">
        <v>0.83912037037037035</v>
      </c>
      <c r="D94" s="42">
        <v>0.94550925925925933</v>
      </c>
      <c r="E94" s="43">
        <v>45116</v>
      </c>
      <c r="F94" s="61" t="s">
        <v>82</v>
      </c>
      <c r="G94" s="64">
        <v>110364</v>
      </c>
      <c r="H94" s="51">
        <v>3.0373600000000001</v>
      </c>
      <c r="I94" s="66">
        <v>9.5</v>
      </c>
    </row>
    <row r="95" spans="1:9" x14ac:dyDescent="0.2">
      <c r="A95" s="60">
        <v>11</v>
      </c>
      <c r="B95" s="1" t="s">
        <v>130</v>
      </c>
      <c r="C95" s="42">
        <v>0.70162037037037039</v>
      </c>
      <c r="D95" s="42">
        <v>0.74415509259259249</v>
      </c>
      <c r="E95" s="43">
        <v>45111</v>
      </c>
      <c r="F95" s="61" t="s">
        <v>2</v>
      </c>
      <c r="G95" s="64">
        <v>93170</v>
      </c>
      <c r="H95" s="51">
        <v>2.5641400000000001</v>
      </c>
      <c r="I95" s="66">
        <v>15.7</v>
      </c>
    </row>
    <row r="96" spans="1:9" x14ac:dyDescent="0.2">
      <c r="A96" s="60">
        <v>12</v>
      </c>
      <c r="B96" s="1" t="s">
        <v>129</v>
      </c>
      <c r="C96" s="42">
        <v>0.88910879629629624</v>
      </c>
      <c r="D96" s="42">
        <v>0.92606481481481484</v>
      </c>
      <c r="E96" s="43">
        <v>45114</v>
      </c>
      <c r="F96" s="61" t="s">
        <v>2</v>
      </c>
      <c r="G96" s="64">
        <v>80307</v>
      </c>
      <c r="H96" s="51">
        <v>2.21014</v>
      </c>
      <c r="I96" s="66">
        <v>7.3</v>
      </c>
    </row>
    <row r="97" spans="1:9" x14ac:dyDescent="0.2">
      <c r="A97" s="60">
        <v>13</v>
      </c>
      <c r="B97" s="1" t="s">
        <v>131</v>
      </c>
      <c r="C97" s="42">
        <v>0.66266203703703697</v>
      </c>
      <c r="D97" s="42">
        <v>0.72798611111111111</v>
      </c>
      <c r="E97" s="43">
        <v>45115</v>
      </c>
      <c r="F97" s="61" t="s">
        <v>94</v>
      </c>
      <c r="G97" s="64">
        <v>79507</v>
      </c>
      <c r="H97" s="51">
        <v>2.1881200000000001</v>
      </c>
      <c r="I97" s="66">
        <v>12.5</v>
      </c>
    </row>
    <row r="98" spans="1:9" x14ac:dyDescent="0.2">
      <c r="A98" s="60">
        <v>14</v>
      </c>
      <c r="B98" s="1" t="s">
        <v>132</v>
      </c>
      <c r="C98" s="42">
        <v>0.74633101851851846</v>
      </c>
      <c r="D98" s="42">
        <v>0.7557060185185186</v>
      </c>
      <c r="E98" s="43">
        <v>45116</v>
      </c>
      <c r="F98" s="61" t="s">
        <v>94</v>
      </c>
      <c r="G98" s="64">
        <v>76436</v>
      </c>
      <c r="H98" s="51">
        <v>2.1036000000000001</v>
      </c>
      <c r="I98" s="66">
        <v>9</v>
      </c>
    </row>
    <row r="99" spans="1:9" x14ac:dyDescent="0.2">
      <c r="A99" s="60">
        <v>15</v>
      </c>
      <c r="B99" s="1" t="s">
        <v>136</v>
      </c>
      <c r="C99" s="42">
        <v>0.83937499999999998</v>
      </c>
      <c r="D99" s="42">
        <v>0.93328703703703697</v>
      </c>
      <c r="E99" s="43">
        <v>45115</v>
      </c>
      <c r="F99" s="61" t="s">
        <v>82</v>
      </c>
      <c r="G99" s="64">
        <v>72799</v>
      </c>
      <c r="H99" s="51">
        <v>2.0035099999999999</v>
      </c>
      <c r="I99" s="66">
        <v>7.9</v>
      </c>
    </row>
    <row r="100" spans="1:9" x14ac:dyDescent="0.2">
      <c r="A100" s="60">
        <v>16</v>
      </c>
      <c r="B100" s="1" t="s">
        <v>133</v>
      </c>
      <c r="C100" s="42">
        <v>0.65510416666666671</v>
      </c>
      <c r="D100" s="42">
        <v>0.69575231481481481</v>
      </c>
      <c r="E100" s="43">
        <v>45113</v>
      </c>
      <c r="F100" s="61" t="s">
        <v>2</v>
      </c>
      <c r="G100" s="64">
        <v>71393</v>
      </c>
      <c r="H100" s="51">
        <v>1.96482</v>
      </c>
      <c r="I100" s="66">
        <v>14.7</v>
      </c>
    </row>
    <row r="101" spans="1:9" x14ac:dyDescent="0.2">
      <c r="A101" s="60">
        <v>17</v>
      </c>
      <c r="B101" s="1" t="s">
        <v>137</v>
      </c>
      <c r="C101" s="42">
        <v>0.84760416666666671</v>
      </c>
      <c r="D101" s="42">
        <v>0.95303240740740736</v>
      </c>
      <c r="E101" s="43">
        <v>45116</v>
      </c>
      <c r="F101" s="61" t="s">
        <v>6</v>
      </c>
      <c r="G101" s="64">
        <v>71379</v>
      </c>
      <c r="H101" s="51">
        <v>1.96444</v>
      </c>
      <c r="I101" s="66">
        <v>6.1</v>
      </c>
    </row>
    <row r="102" spans="1:9" x14ac:dyDescent="0.2">
      <c r="A102" s="60">
        <v>18</v>
      </c>
      <c r="B102" s="1" t="s">
        <v>139</v>
      </c>
      <c r="C102" s="42">
        <v>0.94916666666666671</v>
      </c>
      <c r="D102" s="42">
        <v>1.0356597222222221</v>
      </c>
      <c r="E102" s="43">
        <v>45116</v>
      </c>
      <c r="F102" s="61" t="s">
        <v>82</v>
      </c>
      <c r="G102" s="64">
        <v>68397</v>
      </c>
      <c r="H102" s="51">
        <v>1.8823799999999999</v>
      </c>
      <c r="I102" s="66">
        <v>10.199999999999999</v>
      </c>
    </row>
    <row r="103" spans="1:9" x14ac:dyDescent="0.2">
      <c r="A103" s="60">
        <v>19</v>
      </c>
      <c r="B103" s="1" t="s">
        <v>138</v>
      </c>
      <c r="C103" s="42">
        <v>0.93815972222222221</v>
      </c>
      <c r="D103" s="42">
        <v>1.0295254629629629</v>
      </c>
      <c r="E103" s="43">
        <v>45115</v>
      </c>
      <c r="F103" s="61" t="s">
        <v>82</v>
      </c>
      <c r="G103" s="64">
        <v>64041</v>
      </c>
      <c r="H103" s="51">
        <v>1.7624899999999999</v>
      </c>
      <c r="I103" s="66">
        <v>8.5</v>
      </c>
    </row>
    <row r="104" spans="1:9" x14ac:dyDescent="0.2">
      <c r="A104" s="60">
        <v>20</v>
      </c>
      <c r="B104" s="1" t="s">
        <v>141</v>
      </c>
      <c r="C104" s="42">
        <v>0.96777777777777774</v>
      </c>
      <c r="D104" s="42">
        <v>1.0155555555555555</v>
      </c>
      <c r="E104" s="43">
        <v>45111</v>
      </c>
      <c r="F104" s="61" t="s">
        <v>82</v>
      </c>
      <c r="G104" s="64">
        <v>63452</v>
      </c>
      <c r="H104" s="51">
        <v>1.74627</v>
      </c>
      <c r="I104" s="66">
        <v>9.6999999999999993</v>
      </c>
    </row>
    <row r="105" spans="1:9" x14ac:dyDescent="0.2">
      <c r="A105" s="60">
        <v>21</v>
      </c>
      <c r="B105" s="1" t="s">
        <v>140</v>
      </c>
      <c r="C105" s="42">
        <v>0.93141203703703701</v>
      </c>
      <c r="D105" s="42">
        <v>0.96810185185185194</v>
      </c>
      <c r="E105" s="43">
        <v>45110</v>
      </c>
      <c r="F105" s="61" t="s">
        <v>2</v>
      </c>
      <c r="G105" s="64">
        <v>62755</v>
      </c>
      <c r="H105" s="51">
        <v>1.72709</v>
      </c>
      <c r="I105" s="66">
        <v>7</v>
      </c>
    </row>
    <row r="106" spans="1:9" x14ac:dyDescent="0.2">
      <c r="A106" s="60">
        <v>22</v>
      </c>
      <c r="B106" s="1" t="s">
        <v>157</v>
      </c>
      <c r="C106" s="42">
        <v>0.93778935185185175</v>
      </c>
      <c r="D106" s="42">
        <v>0.95862268518518512</v>
      </c>
      <c r="E106" s="43">
        <v>45111</v>
      </c>
      <c r="F106" s="61" t="s">
        <v>158</v>
      </c>
      <c r="G106" s="64">
        <v>62071</v>
      </c>
      <c r="H106" s="51">
        <v>1.7082599999999999</v>
      </c>
      <c r="I106" s="66">
        <v>6.5</v>
      </c>
    </row>
    <row r="107" spans="1:9" x14ac:dyDescent="0.2">
      <c r="A107" s="60">
        <v>23</v>
      </c>
      <c r="B107" s="1" t="s">
        <v>142</v>
      </c>
      <c r="C107" s="42">
        <v>0.63872685185185185</v>
      </c>
      <c r="D107" s="42">
        <v>0.73979166666666663</v>
      </c>
      <c r="E107" s="43">
        <v>45116</v>
      </c>
      <c r="F107" s="61" t="s">
        <v>82</v>
      </c>
      <c r="G107" s="64">
        <v>57215</v>
      </c>
      <c r="H107" s="51">
        <v>1.57463</v>
      </c>
      <c r="I107" s="66">
        <v>7</v>
      </c>
    </row>
    <row r="108" spans="1:9" x14ac:dyDescent="0.2">
      <c r="A108" s="60">
        <v>24</v>
      </c>
      <c r="B108" s="1" t="s">
        <v>159</v>
      </c>
      <c r="C108" s="42">
        <v>0.87590277777777781</v>
      </c>
      <c r="D108" s="42">
        <v>0.97072916666666664</v>
      </c>
      <c r="E108" s="43">
        <v>45111</v>
      </c>
      <c r="F108" s="61" t="s">
        <v>6</v>
      </c>
      <c r="G108" s="64">
        <v>55719</v>
      </c>
      <c r="H108" s="51">
        <v>1.5334399999999999</v>
      </c>
      <c r="I108" s="66">
        <v>5.3</v>
      </c>
    </row>
    <row r="109" spans="1:9" x14ac:dyDescent="0.2">
      <c r="A109" s="60">
        <v>25</v>
      </c>
      <c r="B109" s="1" t="s">
        <v>135</v>
      </c>
      <c r="C109" s="42">
        <v>0.79302083333333329</v>
      </c>
      <c r="D109" s="42">
        <v>0.8343287037037036</v>
      </c>
      <c r="E109" s="43">
        <v>45115</v>
      </c>
      <c r="F109" s="61" t="s">
        <v>82</v>
      </c>
      <c r="G109" s="64">
        <v>51610</v>
      </c>
      <c r="H109" s="51">
        <v>1.4203699999999999</v>
      </c>
      <c r="I109" s="66">
        <v>7.8</v>
      </c>
    </row>
    <row r="110" spans="1:9" x14ac:dyDescent="0.2">
      <c r="A110" s="60">
        <v>26</v>
      </c>
      <c r="B110" s="1" t="s">
        <v>160</v>
      </c>
      <c r="C110" s="42">
        <v>0.8756018518518518</v>
      </c>
      <c r="D110" s="42">
        <v>0.97015046296296292</v>
      </c>
      <c r="E110" s="43">
        <v>45114</v>
      </c>
      <c r="F110" s="61" t="s">
        <v>6</v>
      </c>
      <c r="G110" s="64">
        <v>50827</v>
      </c>
      <c r="H110" s="51">
        <v>1.39883</v>
      </c>
      <c r="I110" s="66">
        <v>4.9000000000000004</v>
      </c>
    </row>
    <row r="111" spans="1:9" x14ac:dyDescent="0.2">
      <c r="A111" s="60">
        <v>27</v>
      </c>
      <c r="B111" s="1" t="s">
        <v>143</v>
      </c>
      <c r="C111" s="42">
        <v>0.82991898148148147</v>
      </c>
      <c r="D111" s="42">
        <v>0.95291666666666675</v>
      </c>
      <c r="E111" s="43">
        <v>45115</v>
      </c>
      <c r="F111" s="61" t="s">
        <v>2</v>
      </c>
      <c r="G111" s="64">
        <v>50461</v>
      </c>
      <c r="H111" s="51">
        <v>1.3887499999999999</v>
      </c>
      <c r="I111" s="66">
        <v>5.6</v>
      </c>
    </row>
    <row r="112" spans="1:9" x14ac:dyDescent="0.2">
      <c r="A112" s="60">
        <v>28</v>
      </c>
      <c r="B112" s="1" t="s">
        <v>161</v>
      </c>
      <c r="C112" s="42">
        <v>0.83400462962962962</v>
      </c>
      <c r="D112" s="42">
        <v>0.87070601851851848</v>
      </c>
      <c r="E112" s="43">
        <v>45112</v>
      </c>
      <c r="F112" s="61" t="s">
        <v>162</v>
      </c>
      <c r="G112" s="64">
        <v>49173</v>
      </c>
      <c r="H112" s="51">
        <v>1.3532999999999999</v>
      </c>
      <c r="I112" s="66">
        <v>5.0999999999999996</v>
      </c>
    </row>
    <row r="113" spans="1:9" x14ac:dyDescent="0.2">
      <c r="A113" s="60">
        <v>29</v>
      </c>
      <c r="B113" s="1" t="s">
        <v>144</v>
      </c>
      <c r="C113" s="42">
        <v>0.89228009259259267</v>
      </c>
      <c r="D113" s="42">
        <v>0.96954861111111112</v>
      </c>
      <c r="E113" s="43">
        <v>45113</v>
      </c>
      <c r="F113" s="61" t="s">
        <v>7</v>
      </c>
      <c r="G113" s="64">
        <v>49095</v>
      </c>
      <c r="H113" s="51">
        <v>1.3511500000000001</v>
      </c>
      <c r="I113" s="66">
        <v>4.9000000000000004</v>
      </c>
    </row>
    <row r="114" spans="1:9" x14ac:dyDescent="0.2">
      <c r="A114" s="60">
        <v>30</v>
      </c>
      <c r="B114" s="1" t="s">
        <v>146</v>
      </c>
      <c r="C114" s="42">
        <v>0.62525462962962963</v>
      </c>
      <c r="D114" s="42">
        <v>0.6396412037037037</v>
      </c>
      <c r="E114" s="43">
        <v>45116</v>
      </c>
      <c r="F114" s="61" t="s">
        <v>94</v>
      </c>
      <c r="G114" s="64">
        <v>48981</v>
      </c>
      <c r="H114" s="51">
        <v>1.3480099999999999</v>
      </c>
      <c r="I114" s="66">
        <v>6.6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13"/>
      <c r="C6" s="213"/>
      <c r="D6" s="213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45110</v>
      </c>
      <c r="B7" s="135" t="s">
        <v>2</v>
      </c>
      <c r="C7" s="136">
        <v>0.75012731481481476</v>
      </c>
      <c r="D7" s="136">
        <v>0.78163194444444439</v>
      </c>
      <c r="E7" s="133" t="s">
        <v>9</v>
      </c>
      <c r="F7" s="139">
        <v>218472</v>
      </c>
      <c r="G7" s="140">
        <v>4.5209799999999998</v>
      </c>
      <c r="H7" s="140">
        <v>21.4</v>
      </c>
      <c r="I7" s="139">
        <v>658427</v>
      </c>
      <c r="J7" s="140">
        <v>7.7751299999999999</v>
      </c>
      <c r="K7" s="140">
        <v>26.3</v>
      </c>
      <c r="L7" s="139">
        <v>127670</v>
      </c>
      <c r="M7" s="140">
        <v>3.51363</v>
      </c>
      <c r="N7" s="140">
        <v>19.2</v>
      </c>
    </row>
    <row r="8" spans="1:14" x14ac:dyDescent="0.2">
      <c r="A8" s="43">
        <v>45110</v>
      </c>
      <c r="B8" s="135" t="s">
        <v>2</v>
      </c>
      <c r="C8" s="136">
        <v>0.78173611111111108</v>
      </c>
      <c r="D8" s="136">
        <v>0.82171296296296292</v>
      </c>
      <c r="E8" s="133" t="s">
        <v>10</v>
      </c>
      <c r="F8" s="134">
        <v>181485</v>
      </c>
      <c r="G8" s="51">
        <v>3.7555900000000002</v>
      </c>
      <c r="H8" s="51">
        <v>16</v>
      </c>
      <c r="I8" s="134">
        <v>550784</v>
      </c>
      <c r="J8" s="51">
        <v>6.5040199999999997</v>
      </c>
      <c r="K8" s="51">
        <v>20</v>
      </c>
      <c r="L8" s="134">
        <v>113804</v>
      </c>
      <c r="M8" s="51">
        <v>3.1320299999999999</v>
      </c>
      <c r="N8" s="51">
        <v>15.4</v>
      </c>
    </row>
    <row r="9" spans="1:14" x14ac:dyDescent="0.2">
      <c r="A9" s="43">
        <v>45110</v>
      </c>
      <c r="B9" s="135" t="s">
        <v>2</v>
      </c>
      <c r="C9" s="136">
        <v>0.82972222222222225</v>
      </c>
      <c r="D9" s="136">
        <v>0.88119212962962967</v>
      </c>
      <c r="E9" s="133" t="s">
        <v>101</v>
      </c>
      <c r="F9" s="134">
        <v>184341</v>
      </c>
      <c r="G9" s="51">
        <v>3.8146800000000001</v>
      </c>
      <c r="H9" s="51">
        <v>12.6</v>
      </c>
      <c r="I9" s="134">
        <v>644846</v>
      </c>
      <c r="J9" s="51">
        <v>7.6147600000000004</v>
      </c>
      <c r="K9" s="51">
        <v>19.5</v>
      </c>
      <c r="L9" s="134">
        <v>111544</v>
      </c>
      <c r="M9" s="51">
        <v>3.0698300000000001</v>
      </c>
      <c r="N9" s="51">
        <v>11.6</v>
      </c>
    </row>
    <row r="10" spans="1:14" x14ac:dyDescent="0.2">
      <c r="A10" s="43">
        <v>45110</v>
      </c>
      <c r="B10" s="135" t="s">
        <v>2</v>
      </c>
      <c r="C10" s="136">
        <v>0.8870717592592593</v>
      </c>
      <c r="D10" s="136">
        <v>0.92531249999999998</v>
      </c>
      <c r="E10" s="133" t="s">
        <v>106</v>
      </c>
      <c r="F10" s="134">
        <v>103624</v>
      </c>
      <c r="G10" s="51">
        <v>2.1443500000000002</v>
      </c>
      <c r="H10" s="51">
        <v>6.2</v>
      </c>
      <c r="I10" s="134">
        <v>360794</v>
      </c>
      <c r="J10" s="51">
        <v>4.2604899999999999</v>
      </c>
      <c r="K10" s="51">
        <v>10.8</v>
      </c>
      <c r="L10" s="134">
        <v>69816</v>
      </c>
      <c r="M10" s="51">
        <v>1.9214199999999999</v>
      </c>
      <c r="N10" s="51">
        <v>6.1</v>
      </c>
    </row>
    <row r="11" spans="1:14" x14ac:dyDescent="0.2">
      <c r="A11" s="43">
        <v>45110</v>
      </c>
      <c r="B11" s="135" t="s">
        <v>2</v>
      </c>
      <c r="C11" s="136">
        <v>0.93141203703703701</v>
      </c>
      <c r="D11" s="136">
        <v>0.96810185185185194</v>
      </c>
      <c r="E11" s="133" t="s">
        <v>107</v>
      </c>
      <c r="F11" s="134">
        <v>84271</v>
      </c>
      <c r="G11" s="51">
        <v>1.7438800000000001</v>
      </c>
      <c r="H11" s="51">
        <v>6.5</v>
      </c>
      <c r="I11" s="134">
        <v>164037</v>
      </c>
      <c r="J11" s="51">
        <v>1.9370499999999999</v>
      </c>
      <c r="K11" s="51">
        <v>6.9</v>
      </c>
      <c r="L11" s="134">
        <v>62755</v>
      </c>
      <c r="M11" s="51">
        <v>1.72709</v>
      </c>
      <c r="N11" s="51">
        <v>7</v>
      </c>
    </row>
    <row r="12" spans="1:14" x14ac:dyDescent="0.2">
      <c r="A12" s="43">
        <v>45110</v>
      </c>
      <c r="B12" s="135" t="s">
        <v>82</v>
      </c>
      <c r="C12" s="136">
        <v>0.75019675925925933</v>
      </c>
      <c r="D12" s="136">
        <v>0.78104166666666675</v>
      </c>
      <c r="E12" s="133" t="s">
        <v>11</v>
      </c>
      <c r="F12" s="134">
        <v>206352</v>
      </c>
      <c r="G12" s="51">
        <v>4.2701599999999997</v>
      </c>
      <c r="H12" s="51">
        <v>20.2</v>
      </c>
      <c r="I12" s="134">
        <v>508483</v>
      </c>
      <c r="J12" s="51">
        <v>6.0045000000000002</v>
      </c>
      <c r="K12" s="51">
        <v>20.3</v>
      </c>
      <c r="L12" s="134">
        <v>123518</v>
      </c>
      <c r="M12" s="51">
        <v>3.3993799999999998</v>
      </c>
      <c r="N12" s="51">
        <v>18.600000000000001</v>
      </c>
    </row>
    <row r="13" spans="1:14" x14ac:dyDescent="0.2">
      <c r="A13" s="43">
        <v>45110</v>
      </c>
      <c r="B13" s="135" t="s">
        <v>82</v>
      </c>
      <c r="C13" s="136">
        <v>0.7877777777777778</v>
      </c>
      <c r="D13" s="136">
        <v>0.83501157407407411</v>
      </c>
      <c r="E13" s="133" t="s">
        <v>12</v>
      </c>
      <c r="F13" s="134">
        <v>161091</v>
      </c>
      <c r="G13" s="51">
        <v>3.3335599999999999</v>
      </c>
      <c r="H13" s="51">
        <v>13.8</v>
      </c>
      <c r="I13" s="134">
        <v>338244</v>
      </c>
      <c r="J13" s="51">
        <v>3.9942099999999998</v>
      </c>
      <c r="K13" s="51">
        <v>12</v>
      </c>
      <c r="L13" s="134">
        <v>97208</v>
      </c>
      <c r="M13" s="51">
        <v>2.6753</v>
      </c>
      <c r="N13" s="51">
        <v>12.8</v>
      </c>
    </row>
    <row r="14" spans="1:14" x14ac:dyDescent="0.2">
      <c r="A14" s="43">
        <v>45110</v>
      </c>
      <c r="B14" s="135" t="s">
        <v>82</v>
      </c>
      <c r="C14" s="136">
        <v>0.84</v>
      </c>
      <c r="D14" s="136">
        <v>0.8852199074074073</v>
      </c>
      <c r="E14" s="133" t="s">
        <v>105</v>
      </c>
      <c r="F14" s="134">
        <v>188728</v>
      </c>
      <c r="G14" s="51">
        <v>3.9054799999999998</v>
      </c>
      <c r="H14" s="51">
        <v>12.3</v>
      </c>
      <c r="I14" s="134">
        <v>296003</v>
      </c>
      <c r="J14" s="51">
        <v>3.4954000000000001</v>
      </c>
      <c r="K14" s="51">
        <v>8.6999999999999993</v>
      </c>
      <c r="L14" s="134">
        <v>130657.00000000001</v>
      </c>
      <c r="M14" s="51">
        <v>3.5958299999999999</v>
      </c>
      <c r="N14" s="51">
        <v>12.8</v>
      </c>
    </row>
    <row r="15" spans="1:14" x14ac:dyDescent="0.2">
      <c r="A15" s="43">
        <v>45110</v>
      </c>
      <c r="B15" s="135" t="s">
        <v>82</v>
      </c>
      <c r="C15" s="136">
        <v>0.89026620370370368</v>
      </c>
      <c r="D15" s="136">
        <v>0.93862268518518521</v>
      </c>
      <c r="E15" s="133" t="s">
        <v>83</v>
      </c>
      <c r="F15" s="134">
        <v>209445</v>
      </c>
      <c r="G15" s="51">
        <v>4.3341799999999999</v>
      </c>
      <c r="H15" s="51">
        <v>12.9</v>
      </c>
      <c r="I15" s="134">
        <v>332527</v>
      </c>
      <c r="J15" s="51">
        <v>3.9266899999999998</v>
      </c>
      <c r="K15" s="51">
        <v>10.4</v>
      </c>
      <c r="L15" s="134">
        <v>137103</v>
      </c>
      <c r="M15" s="51">
        <v>3.7732399999999999</v>
      </c>
      <c r="N15" s="51">
        <v>12.4</v>
      </c>
    </row>
    <row r="16" spans="1:14" x14ac:dyDescent="0.2">
      <c r="A16" s="43">
        <v>45110</v>
      </c>
      <c r="B16" s="135" t="s">
        <v>82</v>
      </c>
      <c r="C16" s="136">
        <v>0.94475694444444447</v>
      </c>
      <c r="D16" s="136">
        <v>0.96245370370370376</v>
      </c>
      <c r="E16" s="133" t="s">
        <v>11</v>
      </c>
      <c r="F16" s="134">
        <v>113860</v>
      </c>
      <c r="G16" s="51">
        <v>2.3561800000000002</v>
      </c>
      <c r="H16" s="51">
        <v>9.1</v>
      </c>
      <c r="I16" s="134">
        <v>187255</v>
      </c>
      <c r="J16" s="51">
        <v>2.21122</v>
      </c>
      <c r="K16" s="51">
        <v>8.1999999999999993</v>
      </c>
      <c r="L16" s="134">
        <v>75363</v>
      </c>
      <c r="M16" s="51">
        <v>2.0740799999999999</v>
      </c>
      <c r="N16" s="51">
        <v>8.6999999999999993</v>
      </c>
    </row>
    <row r="17" spans="1:14" x14ac:dyDescent="0.2">
      <c r="A17" s="43">
        <v>45111</v>
      </c>
      <c r="B17" s="135" t="s">
        <v>2</v>
      </c>
      <c r="C17" s="136">
        <v>0.75013888888888891</v>
      </c>
      <c r="D17" s="136">
        <v>0.78164351851851854</v>
      </c>
      <c r="E17" s="133" t="s">
        <v>9</v>
      </c>
      <c r="F17" s="134">
        <v>193507</v>
      </c>
      <c r="G17" s="51">
        <v>4.0043600000000001</v>
      </c>
      <c r="H17" s="51">
        <v>17.100000000000001</v>
      </c>
      <c r="I17" s="134">
        <v>611103</v>
      </c>
      <c r="J17" s="51">
        <v>7.2162899999999999</v>
      </c>
      <c r="K17" s="51">
        <v>22.8</v>
      </c>
      <c r="L17" s="134">
        <v>120845</v>
      </c>
      <c r="M17" s="51">
        <v>3.3258100000000002</v>
      </c>
      <c r="N17" s="51">
        <v>16.2</v>
      </c>
    </row>
    <row r="18" spans="1:14" x14ac:dyDescent="0.2">
      <c r="A18" s="43">
        <v>45111</v>
      </c>
      <c r="B18" s="135" t="s">
        <v>2</v>
      </c>
      <c r="C18" s="136">
        <v>0.78174768518518523</v>
      </c>
      <c r="D18" s="136">
        <v>0.82171296296296292</v>
      </c>
      <c r="E18" s="133" t="s">
        <v>10</v>
      </c>
      <c r="F18" s="134">
        <v>177726</v>
      </c>
      <c r="G18" s="51">
        <v>3.6777899999999999</v>
      </c>
      <c r="H18" s="51">
        <v>13.9</v>
      </c>
      <c r="I18" s="134">
        <v>531791</v>
      </c>
      <c r="J18" s="51">
        <v>6.2797299999999998</v>
      </c>
      <c r="K18" s="51">
        <v>17.899999999999999</v>
      </c>
      <c r="L18" s="134">
        <v>105018</v>
      </c>
      <c r="M18" s="51">
        <v>2.8902199999999998</v>
      </c>
      <c r="N18" s="51">
        <v>12.5</v>
      </c>
    </row>
    <row r="19" spans="1:14" x14ac:dyDescent="0.2">
      <c r="A19" s="43">
        <v>45111</v>
      </c>
      <c r="B19" s="135" t="s">
        <v>2</v>
      </c>
      <c r="C19" s="136">
        <v>0.82901620370370377</v>
      </c>
      <c r="D19" s="136">
        <v>0.88456018518518509</v>
      </c>
      <c r="E19" s="133" t="s">
        <v>101</v>
      </c>
      <c r="F19" s="134">
        <v>194734</v>
      </c>
      <c r="G19" s="51">
        <v>4.0297599999999996</v>
      </c>
      <c r="H19" s="51">
        <v>12.2</v>
      </c>
      <c r="I19" s="134">
        <v>668680</v>
      </c>
      <c r="J19" s="51">
        <v>7.89621</v>
      </c>
      <c r="K19" s="51">
        <v>19.100000000000001</v>
      </c>
      <c r="L19" s="134">
        <v>115342</v>
      </c>
      <c r="M19" s="51">
        <v>3.1743399999999999</v>
      </c>
      <c r="N19" s="51">
        <v>11</v>
      </c>
    </row>
    <row r="20" spans="1:14" x14ac:dyDescent="0.2">
      <c r="A20" s="43">
        <v>45111</v>
      </c>
      <c r="B20" s="135" t="s">
        <v>2</v>
      </c>
      <c r="C20" s="136">
        <v>0.88984953703703706</v>
      </c>
      <c r="D20" s="136">
        <v>0.92569444444444438</v>
      </c>
      <c r="E20" s="133" t="s">
        <v>106</v>
      </c>
      <c r="F20" s="134">
        <v>114694</v>
      </c>
      <c r="G20" s="51">
        <v>2.3734299999999999</v>
      </c>
      <c r="H20" s="51">
        <v>6.7</v>
      </c>
      <c r="I20" s="134">
        <v>384490</v>
      </c>
      <c r="J20" s="51">
        <v>4.5403099999999998</v>
      </c>
      <c r="K20" s="51">
        <v>11.2</v>
      </c>
      <c r="L20" s="134">
        <v>62470</v>
      </c>
      <c r="M20" s="51">
        <v>1.71926</v>
      </c>
      <c r="N20" s="51">
        <v>5.5</v>
      </c>
    </row>
    <row r="21" spans="1:14" x14ac:dyDescent="0.2">
      <c r="A21" s="43">
        <v>45111</v>
      </c>
      <c r="B21" s="135" t="s">
        <v>2</v>
      </c>
      <c r="C21" s="136">
        <v>0.93175925925925929</v>
      </c>
      <c r="D21" s="136">
        <v>0.96347222222222229</v>
      </c>
      <c r="E21" s="133" t="s">
        <v>107</v>
      </c>
      <c r="F21" s="134">
        <v>90114</v>
      </c>
      <c r="G21" s="51">
        <v>1.8647800000000001</v>
      </c>
      <c r="H21" s="51">
        <v>6.7</v>
      </c>
      <c r="I21" s="134">
        <v>176298</v>
      </c>
      <c r="J21" s="51">
        <v>2.0818400000000001</v>
      </c>
      <c r="K21" s="51">
        <v>7</v>
      </c>
      <c r="L21" s="134">
        <v>57715</v>
      </c>
      <c r="M21" s="51">
        <v>1.5884</v>
      </c>
      <c r="N21" s="51">
        <v>6</v>
      </c>
    </row>
    <row r="22" spans="1:14" x14ac:dyDescent="0.2">
      <c r="A22" s="43">
        <v>45111</v>
      </c>
      <c r="B22" s="135" t="s">
        <v>82</v>
      </c>
      <c r="C22" s="136">
        <v>0.75019675925925933</v>
      </c>
      <c r="D22" s="136">
        <v>0.78113425925925928</v>
      </c>
      <c r="E22" s="133" t="s">
        <v>11</v>
      </c>
      <c r="F22" s="134">
        <v>223717</v>
      </c>
      <c r="G22" s="51">
        <v>4.6295099999999998</v>
      </c>
      <c r="H22" s="51">
        <v>19.8</v>
      </c>
      <c r="I22" s="134">
        <v>563534</v>
      </c>
      <c r="J22" s="51">
        <v>6.6545699999999997</v>
      </c>
      <c r="K22" s="51">
        <v>21</v>
      </c>
      <c r="L22" s="134">
        <v>131093</v>
      </c>
      <c r="M22" s="51">
        <v>3.60785</v>
      </c>
      <c r="N22" s="51">
        <v>17.600000000000001</v>
      </c>
    </row>
    <row r="23" spans="1:14" x14ac:dyDescent="0.2">
      <c r="A23" s="43">
        <v>45111</v>
      </c>
      <c r="B23" s="135" t="s">
        <v>82</v>
      </c>
      <c r="C23" s="136">
        <v>0.7879976851851852</v>
      </c>
      <c r="D23" s="136">
        <v>0.83501157407407411</v>
      </c>
      <c r="E23" s="133" t="s">
        <v>12</v>
      </c>
      <c r="F23" s="134">
        <v>179183</v>
      </c>
      <c r="G23" s="51">
        <v>3.7079399999999998</v>
      </c>
      <c r="H23" s="51">
        <v>13.6</v>
      </c>
      <c r="I23" s="134">
        <v>351772</v>
      </c>
      <c r="J23" s="51">
        <v>4.15395</v>
      </c>
      <c r="K23" s="51">
        <v>11.5</v>
      </c>
      <c r="L23" s="134">
        <v>118421</v>
      </c>
      <c r="M23" s="51">
        <v>3.25908</v>
      </c>
      <c r="N23" s="51">
        <v>13.8</v>
      </c>
    </row>
    <row r="24" spans="1:14" x14ac:dyDescent="0.2">
      <c r="A24" s="43">
        <v>45111</v>
      </c>
      <c r="B24" s="135" t="s">
        <v>82</v>
      </c>
      <c r="C24" s="136">
        <v>0.84005787037037039</v>
      </c>
      <c r="D24" s="136">
        <v>0.8846180555555555</v>
      </c>
      <c r="E24" s="133" t="s">
        <v>105</v>
      </c>
      <c r="F24" s="134">
        <v>155445</v>
      </c>
      <c r="G24" s="51">
        <v>3.2167300000000001</v>
      </c>
      <c r="H24" s="51">
        <v>9.5</v>
      </c>
      <c r="I24" s="134">
        <v>267538</v>
      </c>
      <c r="J24" s="51">
        <v>3.1592699999999998</v>
      </c>
      <c r="K24" s="51">
        <v>7.5</v>
      </c>
      <c r="L24" s="134">
        <v>110498</v>
      </c>
      <c r="M24" s="51">
        <v>3.0410499999999998</v>
      </c>
      <c r="N24" s="51">
        <v>10.199999999999999</v>
      </c>
    </row>
    <row r="25" spans="1:14" x14ac:dyDescent="0.2">
      <c r="A25" s="43">
        <v>45111</v>
      </c>
      <c r="B25" s="135" t="s">
        <v>82</v>
      </c>
      <c r="C25" s="136">
        <v>0.8896412037037037</v>
      </c>
      <c r="D25" s="136">
        <v>0.93819444444444444</v>
      </c>
      <c r="E25" s="133" t="s">
        <v>83</v>
      </c>
      <c r="F25" s="134">
        <v>189916</v>
      </c>
      <c r="G25" s="51">
        <v>3.93005</v>
      </c>
      <c r="H25" s="51">
        <v>11.5</v>
      </c>
      <c r="I25" s="134">
        <v>333128</v>
      </c>
      <c r="J25" s="51">
        <v>3.9338000000000002</v>
      </c>
      <c r="K25" s="51">
        <v>10.1</v>
      </c>
      <c r="L25" s="134">
        <v>130390.99999999999</v>
      </c>
      <c r="M25" s="51">
        <v>3.5885199999999999</v>
      </c>
      <c r="N25" s="51">
        <v>11.7</v>
      </c>
    </row>
    <row r="26" spans="1:14" x14ac:dyDescent="0.2">
      <c r="A26" s="43">
        <v>45111</v>
      </c>
      <c r="B26" s="135" t="s">
        <v>82</v>
      </c>
      <c r="C26" s="136">
        <v>0.94324074074074071</v>
      </c>
      <c r="D26" s="136">
        <v>0.96082175925925928</v>
      </c>
      <c r="E26" s="133" t="s">
        <v>11</v>
      </c>
      <c r="F26" s="134">
        <v>116582</v>
      </c>
      <c r="G26" s="51">
        <v>2.4125000000000001</v>
      </c>
      <c r="H26" s="51">
        <v>8.8000000000000007</v>
      </c>
      <c r="I26" s="134">
        <v>201150</v>
      </c>
      <c r="J26" s="51">
        <v>2.3753099999999998</v>
      </c>
      <c r="K26" s="51">
        <v>8.3000000000000007</v>
      </c>
      <c r="L26" s="134">
        <v>82061</v>
      </c>
      <c r="M26" s="51">
        <v>2.2584300000000002</v>
      </c>
      <c r="N26" s="51">
        <v>8.6999999999999993</v>
      </c>
    </row>
    <row r="27" spans="1:14" x14ac:dyDescent="0.2">
      <c r="A27" s="43">
        <v>45112</v>
      </c>
      <c r="B27" s="135" t="s">
        <v>2</v>
      </c>
      <c r="C27" s="136">
        <v>0.75006944444444434</v>
      </c>
      <c r="D27" s="136">
        <v>0.78150462962962963</v>
      </c>
      <c r="E27" s="133" t="s">
        <v>9</v>
      </c>
      <c r="F27" s="134">
        <v>183893</v>
      </c>
      <c r="G27" s="51">
        <v>3.8054100000000002</v>
      </c>
      <c r="H27" s="51">
        <v>18.100000000000001</v>
      </c>
      <c r="I27" s="134">
        <v>581454</v>
      </c>
      <c r="J27" s="51">
        <v>6.8661799999999999</v>
      </c>
      <c r="K27" s="51">
        <v>23.8</v>
      </c>
      <c r="L27" s="134">
        <v>112327</v>
      </c>
      <c r="M27" s="51">
        <v>3.0913900000000001</v>
      </c>
      <c r="N27" s="51">
        <v>17.2</v>
      </c>
    </row>
    <row r="28" spans="1:14" x14ac:dyDescent="0.2">
      <c r="A28" s="43">
        <v>45112</v>
      </c>
      <c r="B28" s="135" t="s">
        <v>2</v>
      </c>
      <c r="C28" s="136">
        <v>0.78160879629629632</v>
      </c>
      <c r="D28" s="136">
        <v>0.82174768518518526</v>
      </c>
      <c r="E28" s="133" t="s">
        <v>10</v>
      </c>
      <c r="F28" s="134">
        <v>149185</v>
      </c>
      <c r="G28" s="51">
        <v>3.08718</v>
      </c>
      <c r="H28" s="51">
        <v>13.3</v>
      </c>
      <c r="I28" s="134">
        <v>463900</v>
      </c>
      <c r="J28" s="51">
        <v>5.4780300000000004</v>
      </c>
      <c r="K28" s="51">
        <v>17.399999999999999</v>
      </c>
      <c r="L28" s="134">
        <v>106253</v>
      </c>
      <c r="M28" s="51">
        <v>2.92421</v>
      </c>
      <c r="N28" s="51">
        <v>14.7</v>
      </c>
    </row>
    <row r="29" spans="1:14" x14ac:dyDescent="0.2">
      <c r="A29" s="43">
        <v>45112</v>
      </c>
      <c r="B29" s="135" t="s">
        <v>2</v>
      </c>
      <c r="C29" s="136">
        <v>0.82874999999999999</v>
      </c>
      <c r="D29" s="136">
        <v>0.88325231481481481</v>
      </c>
      <c r="E29" s="133" t="s">
        <v>101</v>
      </c>
      <c r="F29" s="134">
        <v>169000</v>
      </c>
      <c r="G29" s="51">
        <v>3.49722</v>
      </c>
      <c r="H29" s="51">
        <v>11.2</v>
      </c>
      <c r="I29" s="134">
        <v>608967</v>
      </c>
      <c r="J29" s="51">
        <v>7.1910699999999999</v>
      </c>
      <c r="K29" s="51">
        <v>18.2</v>
      </c>
      <c r="L29" s="134">
        <v>117579</v>
      </c>
      <c r="M29" s="51">
        <v>3.2359300000000002</v>
      </c>
      <c r="N29" s="51">
        <v>11.8</v>
      </c>
    </row>
    <row r="30" spans="1:14" x14ac:dyDescent="0.2">
      <c r="A30" s="43">
        <v>45112</v>
      </c>
      <c r="B30" s="135" t="s">
        <v>2</v>
      </c>
      <c r="C30" s="136">
        <v>0.8892592592592593</v>
      </c>
      <c r="D30" s="136">
        <v>0.92929398148148146</v>
      </c>
      <c r="E30" s="133" t="s">
        <v>106</v>
      </c>
      <c r="F30" s="134">
        <v>94268</v>
      </c>
      <c r="G30" s="51">
        <v>1.9507399999999999</v>
      </c>
      <c r="H30" s="51">
        <v>5.7</v>
      </c>
      <c r="I30" s="134">
        <v>377173</v>
      </c>
      <c r="J30" s="51">
        <v>4.4539</v>
      </c>
      <c r="K30" s="51">
        <v>11.3</v>
      </c>
      <c r="L30" s="134">
        <v>50960</v>
      </c>
      <c r="M30" s="51">
        <v>1.4024799999999999</v>
      </c>
      <c r="N30" s="51">
        <v>4.5999999999999996</v>
      </c>
    </row>
    <row r="31" spans="1:14" x14ac:dyDescent="0.2">
      <c r="A31" s="43">
        <v>45112</v>
      </c>
      <c r="B31" s="135" t="s">
        <v>2</v>
      </c>
      <c r="C31" s="136">
        <v>0.9353935185185186</v>
      </c>
      <c r="D31" s="136">
        <v>0.96932870370370372</v>
      </c>
      <c r="E31" s="133" t="s">
        <v>107</v>
      </c>
      <c r="F31" s="134">
        <v>64041</v>
      </c>
      <c r="G31" s="51">
        <v>1.32525</v>
      </c>
      <c r="H31" s="51">
        <v>5</v>
      </c>
      <c r="I31" s="134">
        <v>137234</v>
      </c>
      <c r="J31" s="51">
        <v>1.6205499999999999</v>
      </c>
      <c r="K31" s="51">
        <v>5.7</v>
      </c>
      <c r="L31" s="134">
        <v>39704</v>
      </c>
      <c r="M31" s="51">
        <v>1.0927100000000001</v>
      </c>
      <c r="N31" s="51">
        <v>4.4000000000000004</v>
      </c>
    </row>
    <row r="32" spans="1:14" x14ac:dyDescent="0.2">
      <c r="A32" s="43">
        <v>45112</v>
      </c>
      <c r="B32" s="135" t="s">
        <v>82</v>
      </c>
      <c r="C32" s="136">
        <v>0.75031250000000005</v>
      </c>
      <c r="D32" s="136">
        <v>0.78131944444444434</v>
      </c>
      <c r="E32" s="133" t="s">
        <v>11</v>
      </c>
      <c r="F32" s="134">
        <v>186135</v>
      </c>
      <c r="G32" s="51">
        <v>3.85181</v>
      </c>
      <c r="H32" s="51">
        <v>18.3</v>
      </c>
      <c r="I32" s="134">
        <v>494945</v>
      </c>
      <c r="J32" s="51">
        <v>5.8446300000000004</v>
      </c>
      <c r="K32" s="51">
        <v>20.3</v>
      </c>
      <c r="L32" s="134">
        <v>105061</v>
      </c>
      <c r="M32" s="51">
        <v>2.89141</v>
      </c>
      <c r="N32" s="51">
        <v>16.100000000000001</v>
      </c>
    </row>
    <row r="33" spans="1:16" x14ac:dyDescent="0.2">
      <c r="A33" s="43">
        <v>45112</v>
      </c>
      <c r="B33" s="135" t="s">
        <v>82</v>
      </c>
      <c r="C33" s="136">
        <v>0.7880787037037037</v>
      </c>
      <c r="D33" s="136">
        <v>0.83546296296296296</v>
      </c>
      <c r="E33" s="133" t="s">
        <v>12</v>
      </c>
      <c r="F33" s="134">
        <v>132049</v>
      </c>
      <c r="G33" s="51">
        <v>2.73258</v>
      </c>
      <c r="H33" s="51">
        <v>11.2</v>
      </c>
      <c r="I33" s="134">
        <v>278521</v>
      </c>
      <c r="J33" s="51">
        <v>3.2889599999999999</v>
      </c>
      <c r="K33" s="51">
        <v>10.1</v>
      </c>
      <c r="L33" s="134">
        <v>78893</v>
      </c>
      <c r="M33" s="51">
        <v>2.1712400000000001</v>
      </c>
      <c r="N33" s="51">
        <v>10.5</v>
      </c>
      <c r="P33" s="48"/>
    </row>
    <row r="34" spans="1:16" x14ac:dyDescent="0.2">
      <c r="A34" s="43">
        <v>45112</v>
      </c>
      <c r="B34" s="135" t="s">
        <v>82</v>
      </c>
      <c r="C34" s="136">
        <v>0.84050925925925923</v>
      </c>
      <c r="D34" s="136">
        <v>0.88621527777777775</v>
      </c>
      <c r="E34" s="133" t="s">
        <v>105</v>
      </c>
      <c r="F34" s="134">
        <v>146279</v>
      </c>
      <c r="G34" s="51">
        <v>3.02705</v>
      </c>
      <c r="H34" s="51">
        <v>9.3000000000000007</v>
      </c>
      <c r="I34" s="134">
        <v>236425</v>
      </c>
      <c r="J34" s="51">
        <v>2.7918599999999998</v>
      </c>
      <c r="K34" s="51">
        <v>6.9</v>
      </c>
      <c r="L34" s="134">
        <v>97863</v>
      </c>
      <c r="M34" s="51">
        <v>2.6933199999999999</v>
      </c>
      <c r="N34" s="51">
        <v>9.4</v>
      </c>
      <c r="P34" s="49"/>
    </row>
    <row r="35" spans="1:16" x14ac:dyDescent="0.2">
      <c r="A35" s="43">
        <v>45112</v>
      </c>
      <c r="B35" s="135" t="s">
        <v>82</v>
      </c>
      <c r="C35" s="136">
        <v>0.89120370370370372</v>
      </c>
      <c r="D35" s="136">
        <v>0.93921296296296297</v>
      </c>
      <c r="E35" s="133" t="s">
        <v>83</v>
      </c>
      <c r="F35" s="134">
        <v>197488</v>
      </c>
      <c r="G35" s="51">
        <v>4.0867399999999998</v>
      </c>
      <c r="H35" s="51">
        <v>12.2</v>
      </c>
      <c r="I35" s="134">
        <v>327441</v>
      </c>
      <c r="J35" s="51">
        <v>3.8666399999999999</v>
      </c>
      <c r="K35" s="51">
        <v>10.1</v>
      </c>
      <c r="L35" s="134">
        <v>125796</v>
      </c>
      <c r="M35" s="51">
        <v>3.4620600000000001</v>
      </c>
      <c r="N35" s="51">
        <v>11.5</v>
      </c>
    </row>
    <row r="36" spans="1:16" x14ac:dyDescent="0.2">
      <c r="A36" s="43">
        <v>45112</v>
      </c>
      <c r="B36" s="135" t="s">
        <v>82</v>
      </c>
      <c r="C36" s="136">
        <v>0.94425925925925924</v>
      </c>
      <c r="D36" s="136">
        <v>0.96164351851851848</v>
      </c>
      <c r="E36" s="133" t="s">
        <v>11</v>
      </c>
      <c r="F36" s="134">
        <v>114999</v>
      </c>
      <c r="G36" s="51">
        <v>2.37975</v>
      </c>
      <c r="H36" s="51">
        <v>8.9</v>
      </c>
      <c r="I36" s="134">
        <v>186257</v>
      </c>
      <c r="J36" s="51">
        <v>2.1994500000000001</v>
      </c>
      <c r="K36" s="51">
        <v>7.8</v>
      </c>
      <c r="L36" s="134">
        <v>83435</v>
      </c>
      <c r="M36" s="51">
        <v>2.2962400000000001</v>
      </c>
      <c r="N36" s="51">
        <v>9.1999999999999993</v>
      </c>
    </row>
    <row r="37" spans="1:16" x14ac:dyDescent="0.2">
      <c r="A37" s="43">
        <v>45113</v>
      </c>
      <c r="B37" s="135" t="s">
        <v>2</v>
      </c>
      <c r="C37" s="136">
        <v>0.75008101851851849</v>
      </c>
      <c r="D37" s="136">
        <v>0.78113425925925928</v>
      </c>
      <c r="E37" s="133" t="s">
        <v>9</v>
      </c>
      <c r="F37" s="134">
        <v>207175</v>
      </c>
      <c r="G37" s="51">
        <v>4.28721</v>
      </c>
      <c r="H37" s="51">
        <v>19.600000000000001</v>
      </c>
      <c r="I37" s="134">
        <v>634714</v>
      </c>
      <c r="J37" s="51">
        <v>7.49512</v>
      </c>
      <c r="K37" s="51">
        <v>26.1</v>
      </c>
      <c r="L37" s="134">
        <v>120418</v>
      </c>
      <c r="M37" s="51">
        <v>3.31406</v>
      </c>
      <c r="N37" s="51">
        <v>18.2</v>
      </c>
    </row>
    <row r="38" spans="1:16" x14ac:dyDescent="0.2">
      <c r="A38" s="43">
        <v>45113</v>
      </c>
      <c r="B38" s="135" t="s">
        <v>2</v>
      </c>
      <c r="C38" s="136">
        <v>0.78123842592592585</v>
      </c>
      <c r="D38" s="136">
        <v>0.82067129629629632</v>
      </c>
      <c r="E38" s="133" t="s">
        <v>10</v>
      </c>
      <c r="F38" s="134">
        <v>166985</v>
      </c>
      <c r="G38" s="51">
        <v>3.45553</v>
      </c>
      <c r="H38" s="51">
        <v>13.8</v>
      </c>
      <c r="I38" s="134">
        <v>477245</v>
      </c>
      <c r="J38" s="51">
        <v>5.6356200000000003</v>
      </c>
      <c r="K38" s="51">
        <v>17.3</v>
      </c>
      <c r="L38" s="134">
        <v>106342</v>
      </c>
      <c r="M38" s="51">
        <v>2.92666</v>
      </c>
      <c r="N38" s="51">
        <v>14.2</v>
      </c>
    </row>
    <row r="39" spans="1:16" x14ac:dyDescent="0.2">
      <c r="A39" s="43">
        <v>45113</v>
      </c>
      <c r="B39" s="135" t="s">
        <v>2</v>
      </c>
      <c r="C39" s="136">
        <v>0.82876157407407414</v>
      </c>
      <c r="D39" s="136">
        <v>0.88372685185185185</v>
      </c>
      <c r="E39" s="133" t="s">
        <v>101</v>
      </c>
      <c r="F39" s="134">
        <v>171012</v>
      </c>
      <c r="G39" s="51">
        <v>3.5388700000000002</v>
      </c>
      <c r="H39" s="51">
        <v>11.2</v>
      </c>
      <c r="I39" s="134">
        <v>620412</v>
      </c>
      <c r="J39" s="51">
        <v>7.3262200000000002</v>
      </c>
      <c r="K39" s="51">
        <v>18.399999999999999</v>
      </c>
      <c r="L39" s="134">
        <v>104992</v>
      </c>
      <c r="M39" s="51">
        <v>2.88951</v>
      </c>
      <c r="N39" s="51">
        <v>10.8</v>
      </c>
    </row>
    <row r="40" spans="1:16" x14ac:dyDescent="0.2">
      <c r="A40" s="43">
        <v>45113</v>
      </c>
      <c r="B40" s="135" t="s">
        <v>2</v>
      </c>
      <c r="C40" s="136">
        <v>0.88388888888888895</v>
      </c>
      <c r="D40" s="136">
        <v>0.9234606481481481</v>
      </c>
      <c r="E40" s="133" t="s">
        <v>106</v>
      </c>
      <c r="F40" s="134">
        <v>120703</v>
      </c>
      <c r="G40" s="51">
        <v>2.4977900000000002</v>
      </c>
      <c r="H40" s="51">
        <v>7.4</v>
      </c>
      <c r="I40" s="134">
        <v>431530</v>
      </c>
      <c r="J40" s="51">
        <v>5.0957800000000004</v>
      </c>
      <c r="K40" s="51">
        <v>12.9</v>
      </c>
      <c r="L40" s="134">
        <v>74339</v>
      </c>
      <c r="M40" s="51">
        <v>2.0459000000000001</v>
      </c>
      <c r="N40" s="51">
        <v>6.8</v>
      </c>
    </row>
    <row r="41" spans="1:16" x14ac:dyDescent="0.2">
      <c r="A41" s="43">
        <v>45113</v>
      </c>
      <c r="B41" s="135" t="s">
        <v>2</v>
      </c>
      <c r="C41" s="136">
        <v>0.92874999999999996</v>
      </c>
      <c r="D41" s="136">
        <v>0.96442129629629625</v>
      </c>
      <c r="E41" s="133" t="s">
        <v>106</v>
      </c>
      <c r="F41" s="134">
        <v>87380</v>
      </c>
      <c r="G41" s="51">
        <v>1.8082100000000001</v>
      </c>
      <c r="H41" s="51">
        <v>6.4</v>
      </c>
      <c r="I41" s="134">
        <v>246106</v>
      </c>
      <c r="J41" s="51">
        <v>2.9061699999999999</v>
      </c>
      <c r="K41" s="51">
        <v>9.6</v>
      </c>
      <c r="L41" s="134">
        <v>57063</v>
      </c>
      <c r="M41" s="51">
        <v>1.5704400000000001</v>
      </c>
      <c r="N41" s="51">
        <v>5.9</v>
      </c>
    </row>
    <row r="42" spans="1:16" x14ac:dyDescent="0.2">
      <c r="A42" s="43">
        <v>45113</v>
      </c>
      <c r="B42" s="135" t="s">
        <v>82</v>
      </c>
      <c r="C42" s="136">
        <v>0.75019675925925933</v>
      </c>
      <c r="D42" s="136">
        <v>0.78127314814814808</v>
      </c>
      <c r="E42" s="133" t="s">
        <v>11</v>
      </c>
      <c r="F42" s="134">
        <v>198545</v>
      </c>
      <c r="G42" s="51">
        <v>4.1086099999999997</v>
      </c>
      <c r="H42" s="51">
        <v>18.8</v>
      </c>
      <c r="I42" s="134">
        <v>487693</v>
      </c>
      <c r="J42" s="51">
        <v>5.7589899999999998</v>
      </c>
      <c r="K42" s="51">
        <v>20</v>
      </c>
      <c r="L42" s="134">
        <v>114815</v>
      </c>
      <c r="M42" s="51">
        <v>3.15985</v>
      </c>
      <c r="N42" s="51">
        <v>17.399999999999999</v>
      </c>
    </row>
    <row r="43" spans="1:16" x14ac:dyDescent="0.2">
      <c r="A43" s="43">
        <v>45113</v>
      </c>
      <c r="B43" s="135" t="s">
        <v>82</v>
      </c>
      <c r="C43" s="136">
        <v>0.7879976851851852</v>
      </c>
      <c r="D43" s="136">
        <v>0.83579861111111109</v>
      </c>
      <c r="E43" s="133" t="s">
        <v>12</v>
      </c>
      <c r="F43" s="134">
        <v>144049</v>
      </c>
      <c r="G43" s="51">
        <v>2.98089</v>
      </c>
      <c r="H43" s="51">
        <v>11.3</v>
      </c>
      <c r="I43" s="134">
        <v>298400</v>
      </c>
      <c r="J43" s="51">
        <v>3.5236999999999998</v>
      </c>
      <c r="K43" s="51">
        <v>10.4</v>
      </c>
      <c r="L43" s="134">
        <v>91405</v>
      </c>
      <c r="M43" s="51">
        <v>2.51559</v>
      </c>
      <c r="N43" s="51">
        <v>11.6</v>
      </c>
    </row>
    <row r="44" spans="1:16" x14ac:dyDescent="0.2">
      <c r="A44" s="43">
        <v>45113</v>
      </c>
      <c r="B44" s="135" t="s">
        <v>82</v>
      </c>
      <c r="C44" s="136">
        <v>0.84084490740740747</v>
      </c>
      <c r="D44" s="136">
        <v>0.88597222222222216</v>
      </c>
      <c r="E44" s="133" t="s">
        <v>105</v>
      </c>
      <c r="F44" s="134">
        <v>142198</v>
      </c>
      <c r="G44" s="51">
        <v>2.94259</v>
      </c>
      <c r="H44" s="51">
        <v>9.1</v>
      </c>
      <c r="I44" s="134">
        <v>226687</v>
      </c>
      <c r="J44" s="51">
        <v>2.6768700000000001</v>
      </c>
      <c r="K44" s="51">
        <v>6.6</v>
      </c>
      <c r="L44" s="134">
        <v>98798</v>
      </c>
      <c r="M44" s="51">
        <v>2.7190300000000001</v>
      </c>
      <c r="N44" s="51">
        <v>9.8000000000000007</v>
      </c>
    </row>
    <row r="45" spans="1:16" x14ac:dyDescent="0.2">
      <c r="A45" s="43">
        <v>45113</v>
      </c>
      <c r="B45" s="135" t="s">
        <v>82</v>
      </c>
      <c r="C45" s="136">
        <v>0.89101851851851854</v>
      </c>
      <c r="D45" s="136">
        <v>0.93924768518518509</v>
      </c>
      <c r="E45" s="133" t="s">
        <v>83</v>
      </c>
      <c r="F45" s="134">
        <v>180061</v>
      </c>
      <c r="G45" s="51">
        <v>3.7261099999999998</v>
      </c>
      <c r="H45" s="51">
        <v>11.4</v>
      </c>
      <c r="I45" s="134">
        <v>281205</v>
      </c>
      <c r="J45" s="51">
        <v>3.3206500000000001</v>
      </c>
      <c r="K45" s="51">
        <v>8.9</v>
      </c>
      <c r="L45" s="134">
        <v>110720</v>
      </c>
      <c r="M45" s="51">
        <v>3.0471400000000002</v>
      </c>
      <c r="N45" s="51">
        <v>10.3</v>
      </c>
    </row>
    <row r="46" spans="1:16" x14ac:dyDescent="0.2">
      <c r="A46" s="43">
        <v>45113</v>
      </c>
      <c r="B46" s="135" t="s">
        <v>82</v>
      </c>
      <c r="C46" s="136">
        <v>0.94598379629629636</v>
      </c>
      <c r="D46" s="136">
        <v>0.96333333333333337</v>
      </c>
      <c r="E46" s="133" t="s">
        <v>11</v>
      </c>
      <c r="F46" s="134">
        <v>86313</v>
      </c>
      <c r="G46" s="51">
        <v>1.7861199999999999</v>
      </c>
      <c r="H46" s="51">
        <v>6.8</v>
      </c>
      <c r="I46" s="134">
        <v>152824</v>
      </c>
      <c r="J46" s="51">
        <v>1.8046500000000001</v>
      </c>
      <c r="K46" s="51">
        <v>6.5</v>
      </c>
      <c r="L46" s="134">
        <v>66012</v>
      </c>
      <c r="M46" s="51">
        <v>1.81674</v>
      </c>
      <c r="N46" s="51">
        <v>7.2</v>
      </c>
    </row>
    <row r="47" spans="1:16" x14ac:dyDescent="0.2">
      <c r="A47" s="43">
        <v>45114</v>
      </c>
      <c r="B47" s="135" t="s">
        <v>2</v>
      </c>
      <c r="C47" s="136">
        <v>0.75004629629629627</v>
      </c>
      <c r="D47" s="136">
        <v>0.781712962962963</v>
      </c>
      <c r="E47" s="133" t="s">
        <v>9</v>
      </c>
      <c r="F47" s="134">
        <v>191036</v>
      </c>
      <c r="G47" s="51">
        <v>3.9532400000000001</v>
      </c>
      <c r="H47" s="51">
        <v>20.5</v>
      </c>
      <c r="I47" s="134">
        <v>598575</v>
      </c>
      <c r="J47" s="51">
        <v>7.0683600000000002</v>
      </c>
      <c r="K47" s="51">
        <v>26.1</v>
      </c>
      <c r="L47" s="134">
        <v>119467</v>
      </c>
      <c r="M47" s="51">
        <v>3.2878799999999999</v>
      </c>
      <c r="N47" s="51">
        <v>19.7</v>
      </c>
    </row>
    <row r="48" spans="1:16" x14ac:dyDescent="0.2">
      <c r="A48" s="43">
        <v>45114</v>
      </c>
      <c r="B48" s="135" t="s">
        <v>2</v>
      </c>
      <c r="C48" s="136">
        <v>0.78181712962962957</v>
      </c>
      <c r="D48" s="136">
        <v>0.82184027777777768</v>
      </c>
      <c r="E48" s="133" t="s">
        <v>10</v>
      </c>
      <c r="F48" s="134">
        <v>181227</v>
      </c>
      <c r="G48" s="51">
        <v>3.7502499999999999</v>
      </c>
      <c r="H48" s="51">
        <v>17.399999999999999</v>
      </c>
      <c r="I48" s="134">
        <v>496279</v>
      </c>
      <c r="J48" s="51">
        <v>5.8603800000000001</v>
      </c>
      <c r="K48" s="51">
        <v>19.600000000000001</v>
      </c>
      <c r="L48" s="134">
        <v>114582</v>
      </c>
      <c r="M48" s="51">
        <v>3.1534499999999999</v>
      </c>
      <c r="N48" s="51">
        <v>17.600000000000001</v>
      </c>
    </row>
    <row r="49" spans="1:14" x14ac:dyDescent="0.2">
      <c r="A49" s="43">
        <v>45114</v>
      </c>
      <c r="B49" s="135" t="s">
        <v>2</v>
      </c>
      <c r="C49" s="136">
        <v>0.82962962962962961</v>
      </c>
      <c r="D49" s="136">
        <v>0.88329861111111108</v>
      </c>
      <c r="E49" s="133" t="s">
        <v>101</v>
      </c>
      <c r="F49" s="134">
        <v>202928</v>
      </c>
      <c r="G49" s="51">
        <v>4.1993200000000002</v>
      </c>
      <c r="H49" s="51">
        <v>15</v>
      </c>
      <c r="I49" s="134">
        <v>645745</v>
      </c>
      <c r="J49" s="51">
        <v>7.6253700000000002</v>
      </c>
      <c r="K49" s="51">
        <v>21.2</v>
      </c>
      <c r="L49" s="134">
        <v>121972</v>
      </c>
      <c r="M49" s="51">
        <v>3.3568199999999999</v>
      </c>
      <c r="N49" s="51">
        <v>14.3</v>
      </c>
    </row>
    <row r="50" spans="1:14" x14ac:dyDescent="0.2">
      <c r="A50" s="43">
        <v>45114</v>
      </c>
      <c r="B50" s="135" t="s">
        <v>2</v>
      </c>
      <c r="C50" s="136">
        <v>0.88910879629629624</v>
      </c>
      <c r="D50" s="136">
        <v>0.92606481481481484</v>
      </c>
      <c r="E50" s="133" t="s">
        <v>106</v>
      </c>
      <c r="F50" s="134">
        <v>136151</v>
      </c>
      <c r="G50" s="51">
        <v>2.8174700000000001</v>
      </c>
      <c r="H50" s="51">
        <v>8.1999999999999993</v>
      </c>
      <c r="I50" s="134">
        <v>423270</v>
      </c>
      <c r="J50" s="51">
        <v>4.9982499999999996</v>
      </c>
      <c r="K50" s="51">
        <v>12.7</v>
      </c>
      <c r="L50" s="134">
        <v>80307</v>
      </c>
      <c r="M50" s="51">
        <v>2.21014</v>
      </c>
      <c r="N50" s="51">
        <v>7.3</v>
      </c>
    </row>
    <row r="51" spans="1:14" x14ac:dyDescent="0.2">
      <c r="A51" s="43">
        <v>45114</v>
      </c>
      <c r="B51" s="135" t="s">
        <v>2</v>
      </c>
      <c r="C51" s="136">
        <v>0.93171296296296291</v>
      </c>
      <c r="D51" s="136">
        <v>0.96954861111111112</v>
      </c>
      <c r="E51" s="133" t="s">
        <v>106</v>
      </c>
      <c r="F51" s="134">
        <v>97643</v>
      </c>
      <c r="G51" s="51">
        <v>2.0205899999999999</v>
      </c>
      <c r="H51" s="51">
        <v>7</v>
      </c>
      <c r="I51" s="134">
        <v>293980</v>
      </c>
      <c r="J51" s="51">
        <v>3.4714999999999998</v>
      </c>
      <c r="K51" s="51">
        <v>11.3</v>
      </c>
      <c r="L51" s="134">
        <v>62665</v>
      </c>
      <c r="M51" s="51">
        <v>1.72462</v>
      </c>
      <c r="N51" s="51">
        <v>6.5</v>
      </c>
    </row>
    <row r="52" spans="1:14" x14ac:dyDescent="0.2">
      <c r="A52" s="43">
        <v>45114</v>
      </c>
      <c r="B52" s="135" t="s">
        <v>82</v>
      </c>
      <c r="C52" s="136">
        <v>0.7503009259259259</v>
      </c>
      <c r="D52" s="136">
        <v>0.78126157407407415</v>
      </c>
      <c r="E52" s="133" t="s">
        <v>11</v>
      </c>
      <c r="F52" s="134">
        <v>188728</v>
      </c>
      <c r="G52" s="51">
        <v>3.9054600000000002</v>
      </c>
      <c r="H52" s="51">
        <v>20.3</v>
      </c>
      <c r="I52" s="134">
        <v>476968</v>
      </c>
      <c r="J52" s="51">
        <v>5.6323400000000001</v>
      </c>
      <c r="K52" s="51">
        <v>20.8</v>
      </c>
      <c r="L52" s="134">
        <v>115428</v>
      </c>
      <c r="M52" s="51">
        <v>3.1767300000000001</v>
      </c>
      <c r="N52" s="51">
        <v>19.100000000000001</v>
      </c>
    </row>
    <row r="53" spans="1:14" x14ac:dyDescent="0.2">
      <c r="A53" s="43">
        <v>45114</v>
      </c>
      <c r="B53" s="135" t="s">
        <v>82</v>
      </c>
      <c r="C53" s="136">
        <v>0.78796296296296298</v>
      </c>
      <c r="D53" s="136">
        <v>0.83622685185185175</v>
      </c>
      <c r="E53" s="133" t="s">
        <v>12</v>
      </c>
      <c r="F53" s="134">
        <v>135301</v>
      </c>
      <c r="G53" s="51">
        <v>2.7998599999999998</v>
      </c>
      <c r="H53" s="51">
        <v>12.6</v>
      </c>
      <c r="I53" s="134">
        <v>297164</v>
      </c>
      <c r="J53" s="51">
        <v>3.5091100000000002</v>
      </c>
      <c r="K53" s="51">
        <v>11.5</v>
      </c>
      <c r="L53" s="134">
        <v>79680</v>
      </c>
      <c r="M53" s="51">
        <v>2.1928800000000002</v>
      </c>
      <c r="N53" s="51">
        <v>11.9</v>
      </c>
    </row>
    <row r="54" spans="1:14" x14ac:dyDescent="0.2">
      <c r="A54" s="43">
        <v>45114</v>
      </c>
      <c r="B54" s="135" t="s">
        <v>82</v>
      </c>
      <c r="C54" s="136">
        <v>0.84127314814814813</v>
      </c>
      <c r="D54" s="136">
        <v>0.88825231481481481</v>
      </c>
      <c r="E54" s="133" t="s">
        <v>105</v>
      </c>
      <c r="F54" s="134">
        <v>111895</v>
      </c>
      <c r="G54" s="51">
        <v>2.3155100000000002</v>
      </c>
      <c r="H54" s="51">
        <v>7.8</v>
      </c>
      <c r="I54" s="134">
        <v>195135</v>
      </c>
      <c r="J54" s="51">
        <v>2.3042799999999999</v>
      </c>
      <c r="K54" s="51">
        <v>6.2</v>
      </c>
      <c r="L54" s="134">
        <v>65034.000000000007</v>
      </c>
      <c r="M54" s="51">
        <v>1.78982</v>
      </c>
      <c r="N54" s="51">
        <v>7.2</v>
      </c>
    </row>
    <row r="55" spans="1:14" x14ac:dyDescent="0.2">
      <c r="A55" s="43">
        <v>45114</v>
      </c>
      <c r="B55" s="135" t="s">
        <v>82</v>
      </c>
      <c r="C55" s="136">
        <v>0.89329861111111108</v>
      </c>
      <c r="D55" s="136">
        <v>0.93952546296296291</v>
      </c>
      <c r="E55" s="133" t="s">
        <v>83</v>
      </c>
      <c r="F55" s="134">
        <v>217459</v>
      </c>
      <c r="G55" s="51">
        <v>4.5000200000000001</v>
      </c>
      <c r="H55" s="51">
        <v>13.3</v>
      </c>
      <c r="I55" s="134">
        <v>334715</v>
      </c>
      <c r="J55" s="51">
        <v>3.9525299999999999</v>
      </c>
      <c r="K55" s="51">
        <v>10.4</v>
      </c>
      <c r="L55" s="134">
        <v>153009</v>
      </c>
      <c r="M55" s="51">
        <v>4.2109899999999998</v>
      </c>
      <c r="N55" s="51">
        <v>14.1</v>
      </c>
    </row>
    <row r="56" spans="1:14" x14ac:dyDescent="0.2">
      <c r="A56" s="43">
        <v>45114</v>
      </c>
      <c r="B56" s="135" t="s">
        <v>82</v>
      </c>
      <c r="C56" s="136">
        <v>0.94457175925925929</v>
      </c>
      <c r="D56" s="136">
        <v>0.96196759259259268</v>
      </c>
      <c r="E56" s="133" t="s">
        <v>11</v>
      </c>
      <c r="F56" s="134">
        <v>132664</v>
      </c>
      <c r="G56" s="51">
        <v>2.7453099999999999</v>
      </c>
      <c r="H56" s="51">
        <v>9.6999999999999993</v>
      </c>
      <c r="I56" s="134">
        <v>194928</v>
      </c>
      <c r="J56" s="51">
        <v>2.3018299999999998</v>
      </c>
      <c r="K56" s="51">
        <v>7.6</v>
      </c>
      <c r="L56" s="134">
        <v>101374</v>
      </c>
      <c r="M56" s="51">
        <v>2.7899400000000001</v>
      </c>
      <c r="N56" s="51">
        <v>10.6</v>
      </c>
    </row>
    <row r="57" spans="1:14" x14ac:dyDescent="0.2">
      <c r="A57" s="43">
        <v>45115</v>
      </c>
      <c r="B57" s="135" t="s">
        <v>2</v>
      </c>
      <c r="C57" s="136">
        <v>0.74997685185185192</v>
      </c>
      <c r="D57" s="136">
        <v>0.78143518518518518</v>
      </c>
      <c r="E57" s="133" t="s">
        <v>9</v>
      </c>
      <c r="F57" s="134">
        <v>174570</v>
      </c>
      <c r="G57" s="51">
        <v>3.6124900000000002</v>
      </c>
      <c r="H57" s="51">
        <v>18.7</v>
      </c>
      <c r="I57" s="134">
        <v>501959</v>
      </c>
      <c r="J57" s="51">
        <v>5.9274500000000003</v>
      </c>
      <c r="K57" s="51">
        <v>21.8</v>
      </c>
      <c r="L57" s="134">
        <v>97212</v>
      </c>
      <c r="M57" s="51">
        <v>2.6753900000000002</v>
      </c>
      <c r="N57" s="51">
        <v>16</v>
      </c>
    </row>
    <row r="58" spans="1:14" x14ac:dyDescent="0.2">
      <c r="A58" s="43">
        <v>45115</v>
      </c>
      <c r="B58" s="135" t="s">
        <v>2</v>
      </c>
      <c r="C58" s="136">
        <v>0.78768518518518515</v>
      </c>
      <c r="D58" s="136">
        <v>0.82984953703703701</v>
      </c>
      <c r="E58" s="133" t="s">
        <v>10</v>
      </c>
      <c r="F58" s="134">
        <v>123442</v>
      </c>
      <c r="G58" s="51">
        <v>2.5544600000000002</v>
      </c>
      <c r="H58" s="51">
        <v>12.2</v>
      </c>
      <c r="I58" s="134">
        <v>338017</v>
      </c>
      <c r="J58" s="51">
        <v>3.99153</v>
      </c>
      <c r="K58" s="51">
        <v>13.6</v>
      </c>
      <c r="L58" s="134">
        <v>76301</v>
      </c>
      <c r="M58" s="51">
        <v>2.0998899999999998</v>
      </c>
      <c r="N58" s="51">
        <v>11.7</v>
      </c>
    </row>
    <row r="59" spans="1:14" x14ac:dyDescent="0.2">
      <c r="A59" s="43">
        <v>45115</v>
      </c>
      <c r="B59" s="135" t="s">
        <v>2</v>
      </c>
      <c r="C59" s="136">
        <v>0.82991898148148147</v>
      </c>
      <c r="D59" s="136">
        <v>0.95291666666666675</v>
      </c>
      <c r="E59" s="133" t="s">
        <v>112</v>
      </c>
      <c r="F59" s="134">
        <v>80654</v>
      </c>
      <c r="G59" s="51">
        <v>1.6690199999999999</v>
      </c>
      <c r="H59" s="51">
        <v>5.8</v>
      </c>
      <c r="I59" s="134">
        <v>214678</v>
      </c>
      <c r="J59" s="51">
        <v>2.5350600000000001</v>
      </c>
      <c r="K59" s="51">
        <v>7.4</v>
      </c>
      <c r="L59" s="134">
        <v>50461</v>
      </c>
      <c r="M59" s="51">
        <v>1.3887499999999999</v>
      </c>
      <c r="N59" s="51">
        <v>5.6</v>
      </c>
    </row>
    <row r="60" spans="1:14" x14ac:dyDescent="0.2">
      <c r="A60" s="43">
        <v>45115</v>
      </c>
      <c r="B60" s="135" t="s">
        <v>82</v>
      </c>
      <c r="C60" s="136">
        <v>0.75026620370370367</v>
      </c>
      <c r="D60" s="136">
        <v>0.78618055555555555</v>
      </c>
      <c r="E60" s="133" t="s">
        <v>11</v>
      </c>
      <c r="F60" s="134">
        <v>147533</v>
      </c>
      <c r="G60" s="51">
        <v>3.0529999999999999</v>
      </c>
      <c r="H60" s="51">
        <v>15.8</v>
      </c>
      <c r="I60" s="134">
        <v>412931</v>
      </c>
      <c r="J60" s="51">
        <v>4.87615</v>
      </c>
      <c r="K60" s="51">
        <v>17.899999999999999</v>
      </c>
      <c r="L60" s="134">
        <v>75057</v>
      </c>
      <c r="M60" s="51">
        <v>2.0656699999999999</v>
      </c>
      <c r="N60" s="51">
        <v>12.3</v>
      </c>
    </row>
    <row r="61" spans="1:14" x14ac:dyDescent="0.2">
      <c r="A61" s="43">
        <v>45115</v>
      </c>
      <c r="B61" s="135" t="s">
        <v>82</v>
      </c>
      <c r="C61" s="136">
        <v>0.79302083333333329</v>
      </c>
      <c r="D61" s="136">
        <v>0.8343287037037036</v>
      </c>
      <c r="E61" s="133" t="s">
        <v>67</v>
      </c>
      <c r="F61" s="134">
        <v>102525</v>
      </c>
      <c r="G61" s="51">
        <v>2.12161</v>
      </c>
      <c r="H61" s="51">
        <v>9.9</v>
      </c>
      <c r="I61" s="134">
        <v>219676</v>
      </c>
      <c r="J61" s="51">
        <v>2.5940799999999999</v>
      </c>
      <c r="K61" s="51">
        <v>8.6999999999999993</v>
      </c>
      <c r="L61" s="134">
        <v>51610</v>
      </c>
      <c r="M61" s="51">
        <v>1.4203699999999999</v>
      </c>
      <c r="N61" s="51">
        <v>7.8</v>
      </c>
    </row>
    <row r="62" spans="1:14" x14ac:dyDescent="0.2">
      <c r="A62" s="43">
        <v>45115</v>
      </c>
      <c r="B62" s="135" t="s">
        <v>82</v>
      </c>
      <c r="C62" s="136">
        <v>0.83937499999999998</v>
      </c>
      <c r="D62" s="136">
        <v>0.93328703703703697</v>
      </c>
      <c r="E62" s="133" t="s">
        <v>109</v>
      </c>
      <c r="F62" s="134">
        <v>101490</v>
      </c>
      <c r="G62" s="51">
        <v>2.1002100000000001</v>
      </c>
      <c r="H62" s="51">
        <v>7.1</v>
      </c>
      <c r="I62" s="134">
        <v>161986</v>
      </c>
      <c r="J62" s="51">
        <v>1.91283</v>
      </c>
      <c r="K62" s="51">
        <v>5.4</v>
      </c>
      <c r="L62" s="134">
        <v>72799</v>
      </c>
      <c r="M62" s="51">
        <v>2.0035099999999999</v>
      </c>
      <c r="N62" s="51">
        <v>7.9</v>
      </c>
    </row>
    <row r="63" spans="1:14" x14ac:dyDescent="0.2">
      <c r="A63" s="43">
        <v>45115</v>
      </c>
      <c r="B63" s="135" t="s">
        <v>82</v>
      </c>
      <c r="C63" s="136">
        <v>0.93815972222222221</v>
      </c>
      <c r="D63" s="136">
        <v>1.0295254629629629</v>
      </c>
      <c r="E63" s="133" t="s">
        <v>110</v>
      </c>
      <c r="F63" s="134">
        <v>92624</v>
      </c>
      <c r="G63" s="51">
        <v>1.91672</v>
      </c>
      <c r="H63" s="51">
        <v>8.6</v>
      </c>
      <c r="I63" s="134">
        <v>123419</v>
      </c>
      <c r="J63" s="51">
        <v>1.4574199999999999</v>
      </c>
      <c r="K63" s="51">
        <v>6.7</v>
      </c>
      <c r="L63" s="134">
        <v>64041</v>
      </c>
      <c r="M63" s="51">
        <v>1.7624899999999999</v>
      </c>
      <c r="N63" s="51">
        <v>8.5</v>
      </c>
    </row>
    <row r="64" spans="1:14" x14ac:dyDescent="0.2">
      <c r="A64" s="43">
        <v>45116</v>
      </c>
      <c r="B64" s="135" t="s">
        <v>2</v>
      </c>
      <c r="C64" s="136">
        <v>0.74993055555555566</v>
      </c>
      <c r="D64" s="136">
        <v>0.78136574074074072</v>
      </c>
      <c r="E64" s="133" t="s">
        <v>9</v>
      </c>
      <c r="F64" s="134">
        <v>198381</v>
      </c>
      <c r="G64" s="51">
        <v>4.1052299999999997</v>
      </c>
      <c r="H64" s="51">
        <v>15.8</v>
      </c>
      <c r="I64" s="134">
        <v>566155</v>
      </c>
      <c r="J64" s="51">
        <v>6.68553</v>
      </c>
      <c r="K64" s="51">
        <v>20.5</v>
      </c>
      <c r="L64" s="134">
        <v>119606</v>
      </c>
      <c r="M64" s="51">
        <v>3.2917000000000001</v>
      </c>
      <c r="N64" s="51">
        <v>14</v>
      </c>
    </row>
    <row r="65" spans="1:14" x14ac:dyDescent="0.2">
      <c r="A65" s="43">
        <v>45116</v>
      </c>
      <c r="B65" s="135" t="s">
        <v>2</v>
      </c>
      <c r="C65" s="136">
        <v>0.78817129629629623</v>
      </c>
      <c r="D65" s="136">
        <v>0.93635416666666671</v>
      </c>
      <c r="E65" s="133" t="s">
        <v>113</v>
      </c>
      <c r="F65" s="134">
        <v>76180</v>
      </c>
      <c r="G65" s="51">
        <v>1.5764499999999999</v>
      </c>
      <c r="H65" s="51">
        <v>4.7</v>
      </c>
      <c r="I65" s="134">
        <v>118987</v>
      </c>
      <c r="J65" s="51">
        <v>1.4050800000000001</v>
      </c>
      <c r="K65" s="51">
        <v>3.6</v>
      </c>
      <c r="L65" s="134">
        <v>44476</v>
      </c>
      <c r="M65" s="51">
        <v>1.2240500000000001</v>
      </c>
      <c r="N65" s="51">
        <v>4.0999999999999996</v>
      </c>
    </row>
    <row r="66" spans="1:14" x14ac:dyDescent="0.2">
      <c r="A66" s="43">
        <v>45116</v>
      </c>
      <c r="B66" s="135" t="s">
        <v>2</v>
      </c>
      <c r="C66" s="136">
        <v>0.94234953703703705</v>
      </c>
      <c r="D66" s="136">
        <v>1.0292361111111112</v>
      </c>
      <c r="E66" s="133" t="s">
        <v>114</v>
      </c>
      <c r="F66" s="134">
        <v>60109</v>
      </c>
      <c r="G66" s="51">
        <v>1.2438800000000001</v>
      </c>
      <c r="H66" s="51">
        <v>6</v>
      </c>
      <c r="I66" s="134">
        <v>92845</v>
      </c>
      <c r="J66" s="51">
        <v>1.0963700000000001</v>
      </c>
      <c r="K66" s="51">
        <v>5.2</v>
      </c>
      <c r="L66" s="134">
        <v>48505</v>
      </c>
      <c r="M66" s="51">
        <v>1.33491</v>
      </c>
      <c r="N66" s="51">
        <v>6.8</v>
      </c>
    </row>
    <row r="67" spans="1:14" x14ac:dyDescent="0.2">
      <c r="A67" s="43">
        <v>45116</v>
      </c>
      <c r="B67" s="135" t="s">
        <v>82</v>
      </c>
      <c r="C67" s="136">
        <v>0.75019675925925933</v>
      </c>
      <c r="D67" s="136">
        <v>0.78609953703703705</v>
      </c>
      <c r="E67" s="133" t="s">
        <v>11</v>
      </c>
      <c r="F67" s="134">
        <v>215857</v>
      </c>
      <c r="G67" s="51">
        <v>4.4668700000000001</v>
      </c>
      <c r="H67" s="51">
        <v>17.100000000000001</v>
      </c>
      <c r="I67" s="134">
        <v>529063</v>
      </c>
      <c r="J67" s="51">
        <v>6.2475100000000001</v>
      </c>
      <c r="K67" s="51">
        <v>19.100000000000001</v>
      </c>
      <c r="L67" s="134">
        <v>138428</v>
      </c>
      <c r="M67" s="51">
        <v>3.80972</v>
      </c>
      <c r="N67" s="51">
        <v>16.2</v>
      </c>
    </row>
    <row r="68" spans="1:14" x14ac:dyDescent="0.2">
      <c r="A68" s="43">
        <v>45116</v>
      </c>
      <c r="B68" s="135" t="s">
        <v>82</v>
      </c>
      <c r="C68" s="136">
        <v>0.79271990740740739</v>
      </c>
      <c r="D68" s="136">
        <v>0.83910879629629631</v>
      </c>
      <c r="E68" s="133" t="s">
        <v>103</v>
      </c>
      <c r="F68" s="134">
        <v>187801</v>
      </c>
      <c r="G68" s="51">
        <v>3.8862800000000002</v>
      </c>
      <c r="H68" s="51">
        <v>13.7</v>
      </c>
      <c r="I68" s="134">
        <v>376604</v>
      </c>
      <c r="J68" s="51">
        <v>4.4471800000000004</v>
      </c>
      <c r="K68" s="51">
        <v>12.5</v>
      </c>
      <c r="L68" s="134">
        <v>131683</v>
      </c>
      <c r="M68" s="51">
        <v>3.6240800000000002</v>
      </c>
      <c r="N68" s="51">
        <v>14.2</v>
      </c>
    </row>
    <row r="69" spans="1:14" x14ac:dyDescent="0.2">
      <c r="A69" s="43">
        <v>45116</v>
      </c>
      <c r="B69" s="135" t="s">
        <v>82</v>
      </c>
      <c r="C69" s="136">
        <v>0.83912037037037035</v>
      </c>
      <c r="D69" s="136">
        <v>0.94550925925925933</v>
      </c>
      <c r="E69" s="133" t="s">
        <v>108</v>
      </c>
      <c r="F69" s="134">
        <v>156157</v>
      </c>
      <c r="G69" s="51">
        <v>3.2314500000000002</v>
      </c>
      <c r="H69" s="51">
        <v>9.1</v>
      </c>
      <c r="I69" s="134">
        <v>286117</v>
      </c>
      <c r="J69" s="51">
        <v>3.3786499999999999</v>
      </c>
      <c r="K69" s="51">
        <v>8.5</v>
      </c>
      <c r="L69" s="134">
        <v>110364</v>
      </c>
      <c r="M69" s="51">
        <v>3.0373600000000001</v>
      </c>
      <c r="N69" s="51">
        <v>9.5</v>
      </c>
    </row>
    <row r="70" spans="1:14" x14ac:dyDescent="0.2">
      <c r="A70" s="43">
        <v>45116</v>
      </c>
      <c r="B70" s="135" t="s">
        <v>82</v>
      </c>
      <c r="C70" s="136">
        <v>0.94916666666666671</v>
      </c>
      <c r="D70" s="136">
        <v>1.0356597222222221</v>
      </c>
      <c r="E70" s="133" t="s">
        <v>111</v>
      </c>
      <c r="F70" s="134">
        <v>90613</v>
      </c>
      <c r="G70" s="51">
        <v>1.8751199999999999</v>
      </c>
      <c r="H70" s="51">
        <v>9.6</v>
      </c>
      <c r="I70" s="134">
        <v>135185</v>
      </c>
      <c r="J70" s="51">
        <v>1.5963499999999999</v>
      </c>
      <c r="K70" s="51">
        <v>8.1</v>
      </c>
      <c r="L70" s="134">
        <v>68397</v>
      </c>
      <c r="M70" s="51">
        <v>1.8823799999999999</v>
      </c>
      <c r="N70" s="51">
        <v>10.199999999999999</v>
      </c>
    </row>
    <row r="71" spans="1:14" ht="15" x14ac:dyDescent="0.25">
      <c r="A71" s="149" t="s">
        <v>47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249" t="s">
        <v>24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249" t="s">
        <v>25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80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92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6" t="s">
        <v>115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74"/>
      <c r="M4" s="236" t="s">
        <v>115</v>
      </c>
      <c r="N4" s="237"/>
      <c r="O4" s="237"/>
      <c r="P4" s="237"/>
      <c r="Q4" s="237"/>
      <c r="R4" s="237"/>
      <c r="S4" s="237"/>
      <c r="T4" s="237"/>
      <c r="U4" s="237"/>
      <c r="V4" s="237"/>
      <c r="W4" s="238"/>
    </row>
    <row r="5" spans="1:33" s="67" customFormat="1" ht="20.100000000000001" customHeight="1" x14ac:dyDescent="0.2">
      <c r="A5" s="234" t="s">
        <v>26</v>
      </c>
      <c r="B5" s="213"/>
      <c r="C5" s="213"/>
      <c r="D5" s="213"/>
      <c r="E5" s="213"/>
      <c r="F5" s="213"/>
      <c r="G5" s="213"/>
      <c r="H5" s="213"/>
      <c r="I5" s="213"/>
      <c r="J5" s="213"/>
      <c r="K5" s="235"/>
      <c r="L5" s="19"/>
      <c r="M5" s="234" t="s">
        <v>26</v>
      </c>
      <c r="N5" s="213"/>
      <c r="O5" s="213"/>
      <c r="P5" s="213"/>
      <c r="Q5" s="213"/>
      <c r="R5" s="213"/>
      <c r="S5" s="213"/>
      <c r="T5" s="213"/>
      <c r="U5" s="213"/>
      <c r="V5" s="213"/>
      <c r="W5" s="235"/>
    </row>
    <row r="6" spans="1:33" x14ac:dyDescent="0.2">
      <c r="A6" s="75"/>
      <c r="B6" s="76"/>
      <c r="C6" s="239" t="s">
        <v>0</v>
      </c>
      <c r="D6" s="243"/>
      <c r="E6" s="241"/>
      <c r="F6" s="239" t="s">
        <v>1</v>
      </c>
      <c r="G6" s="243"/>
      <c r="H6" s="241"/>
      <c r="I6" s="239" t="s">
        <v>3</v>
      </c>
      <c r="J6" s="243"/>
      <c r="K6" s="242"/>
      <c r="L6" s="18"/>
      <c r="M6" s="75"/>
      <c r="N6" s="76"/>
      <c r="O6" s="239" t="s">
        <v>0</v>
      </c>
      <c r="P6" s="240"/>
      <c r="Q6" s="241"/>
      <c r="R6" s="239" t="s">
        <v>1</v>
      </c>
      <c r="S6" s="240"/>
      <c r="T6" s="241"/>
      <c r="U6" s="239" t="s">
        <v>3</v>
      </c>
      <c r="V6" s="240"/>
      <c r="W6" s="242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82</v>
      </c>
      <c r="F7" s="79" t="s">
        <v>4</v>
      </c>
      <c r="G7" s="80" t="s">
        <v>2</v>
      </c>
      <c r="H7" s="81" t="s">
        <v>82</v>
      </c>
      <c r="I7" s="79" t="s">
        <v>4</v>
      </c>
      <c r="J7" s="80" t="s">
        <v>2</v>
      </c>
      <c r="K7" s="82" t="s">
        <v>82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82</v>
      </c>
      <c r="R7" s="79" t="s">
        <v>4</v>
      </c>
      <c r="S7" s="80" t="s">
        <v>2</v>
      </c>
      <c r="T7" s="81" t="s">
        <v>82</v>
      </c>
      <c r="U7" s="79" t="s">
        <v>4</v>
      </c>
      <c r="V7" s="80" t="s">
        <v>2</v>
      </c>
      <c r="W7" s="82" t="s">
        <v>82</v>
      </c>
    </row>
    <row r="8" spans="1:33" x14ac:dyDescent="0.2">
      <c r="A8" s="83" t="s">
        <v>30</v>
      </c>
      <c r="B8" s="122">
        <v>45110</v>
      </c>
      <c r="C8" s="84">
        <v>0.15301000000000001</v>
      </c>
      <c r="D8" s="85">
        <v>1.2210099999999999</v>
      </c>
      <c r="E8" s="86">
        <v>1.1115900000000001</v>
      </c>
      <c r="F8" s="84">
        <v>1.1000000000000001</v>
      </c>
      <c r="G8" s="85">
        <v>8.9</v>
      </c>
      <c r="H8" s="86">
        <v>8.1</v>
      </c>
      <c r="I8" s="87">
        <v>32</v>
      </c>
      <c r="J8" s="88">
        <v>55</v>
      </c>
      <c r="K8" s="89">
        <v>93</v>
      </c>
      <c r="L8" s="18"/>
      <c r="M8" s="83" t="s">
        <v>31</v>
      </c>
      <c r="N8" s="122">
        <v>45110</v>
      </c>
      <c r="O8" s="84">
        <v>0.37164000000000003</v>
      </c>
      <c r="P8" s="85">
        <v>3.2011799999999999</v>
      </c>
      <c r="Q8" s="86">
        <v>3.7732800000000002</v>
      </c>
      <c r="R8" s="84">
        <v>1.3</v>
      </c>
      <c r="S8" s="85">
        <v>11.4</v>
      </c>
      <c r="T8" s="86">
        <v>13.4</v>
      </c>
      <c r="U8" s="87">
        <v>35</v>
      </c>
      <c r="V8" s="88">
        <v>56</v>
      </c>
      <c r="W8" s="89">
        <v>94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45111</v>
      </c>
      <c r="C9" s="91">
        <v>0.14384</v>
      </c>
      <c r="D9" s="124">
        <v>1.2904100000000001</v>
      </c>
      <c r="E9" s="93">
        <v>1.10968</v>
      </c>
      <c r="F9" s="91">
        <v>1</v>
      </c>
      <c r="G9" s="124">
        <v>9.1</v>
      </c>
      <c r="H9" s="93">
        <v>7.8</v>
      </c>
      <c r="I9" s="94">
        <v>31</v>
      </c>
      <c r="J9" s="125">
        <v>56</v>
      </c>
      <c r="K9" s="96">
        <v>90</v>
      </c>
      <c r="L9" s="18"/>
      <c r="M9" s="90"/>
      <c r="N9" s="123">
        <v>45111</v>
      </c>
      <c r="O9" s="91">
        <v>0.41352</v>
      </c>
      <c r="P9" s="92">
        <v>3.2673999999999999</v>
      </c>
      <c r="Q9" s="93">
        <v>3.6688000000000001</v>
      </c>
      <c r="R9" s="91">
        <v>1.4</v>
      </c>
      <c r="S9" s="92">
        <v>10.9</v>
      </c>
      <c r="T9" s="93">
        <v>12.2</v>
      </c>
      <c r="U9" s="94">
        <v>41</v>
      </c>
      <c r="V9" s="95">
        <v>56</v>
      </c>
      <c r="W9" s="96">
        <v>90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45112</v>
      </c>
      <c r="C10" s="91">
        <v>0.13902</v>
      </c>
      <c r="D10" s="124">
        <v>1.12605</v>
      </c>
      <c r="E10" s="93">
        <v>1.03</v>
      </c>
      <c r="F10" s="91">
        <v>1</v>
      </c>
      <c r="G10" s="124">
        <v>8.3000000000000007</v>
      </c>
      <c r="H10" s="93">
        <v>7.6</v>
      </c>
      <c r="I10" s="94">
        <v>30</v>
      </c>
      <c r="J10" s="125">
        <v>52</v>
      </c>
      <c r="K10" s="96">
        <v>87</v>
      </c>
      <c r="L10" s="18"/>
      <c r="M10" s="90"/>
      <c r="N10" s="123">
        <v>45112</v>
      </c>
      <c r="O10" s="91">
        <v>0.35422999999999999</v>
      </c>
      <c r="P10" s="92">
        <v>2.7793899999999998</v>
      </c>
      <c r="Q10" s="93">
        <v>3.2891499999999998</v>
      </c>
      <c r="R10" s="91">
        <v>1.3</v>
      </c>
      <c r="S10" s="92">
        <v>9.8000000000000007</v>
      </c>
      <c r="T10" s="93">
        <v>11.6</v>
      </c>
      <c r="U10" s="94">
        <v>35</v>
      </c>
      <c r="V10" s="95">
        <v>52</v>
      </c>
      <c r="W10" s="96">
        <v>91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45113</v>
      </c>
      <c r="C11" s="91">
        <v>0.14026</v>
      </c>
      <c r="D11" s="124">
        <v>1.27102</v>
      </c>
      <c r="E11" s="93">
        <v>0.96301000000000003</v>
      </c>
      <c r="F11" s="91">
        <v>1</v>
      </c>
      <c r="G11" s="124">
        <v>9.1</v>
      </c>
      <c r="H11" s="93">
        <v>6.9</v>
      </c>
      <c r="I11" s="94">
        <v>31</v>
      </c>
      <c r="J11" s="125">
        <v>54</v>
      </c>
      <c r="K11" s="96">
        <v>89</v>
      </c>
      <c r="L11" s="18"/>
      <c r="M11" s="90"/>
      <c r="N11" s="123">
        <v>45113</v>
      </c>
      <c r="O11" s="91">
        <v>0.36962</v>
      </c>
      <c r="P11" s="92">
        <v>3.1088399999999998</v>
      </c>
      <c r="Q11" s="93">
        <v>3.2470599999999998</v>
      </c>
      <c r="R11" s="91">
        <v>1.3</v>
      </c>
      <c r="S11" s="92">
        <v>10.8</v>
      </c>
      <c r="T11" s="93">
        <v>11.3</v>
      </c>
      <c r="U11" s="94">
        <v>37</v>
      </c>
      <c r="V11" s="95">
        <v>54</v>
      </c>
      <c r="W11" s="96">
        <v>93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45114</v>
      </c>
      <c r="C12" s="91">
        <v>0.15179000000000001</v>
      </c>
      <c r="D12" s="124">
        <v>1.3242700000000001</v>
      </c>
      <c r="E12" s="93">
        <v>1.03403</v>
      </c>
      <c r="F12" s="91">
        <v>1.1000000000000001</v>
      </c>
      <c r="G12" s="124">
        <v>9.9</v>
      </c>
      <c r="H12" s="93">
        <v>7.8</v>
      </c>
      <c r="I12" s="94">
        <v>31</v>
      </c>
      <c r="J12" s="125">
        <v>54</v>
      </c>
      <c r="K12" s="96">
        <v>91</v>
      </c>
      <c r="L12" s="18"/>
      <c r="M12" s="90"/>
      <c r="N12" s="123">
        <v>45114</v>
      </c>
      <c r="O12" s="91">
        <v>0.46056999999999998</v>
      </c>
      <c r="P12" s="92">
        <v>3.4357700000000002</v>
      </c>
      <c r="Q12" s="93">
        <v>3.2454100000000001</v>
      </c>
      <c r="R12" s="91">
        <v>1.7</v>
      </c>
      <c r="S12" s="92">
        <v>12.8</v>
      </c>
      <c r="T12" s="93">
        <v>12</v>
      </c>
      <c r="U12" s="94">
        <v>41</v>
      </c>
      <c r="V12" s="95">
        <v>58</v>
      </c>
      <c r="W12" s="96">
        <v>92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45115</v>
      </c>
      <c r="C13" s="91">
        <v>0.13689000000000001</v>
      </c>
      <c r="D13" s="124">
        <v>0.92295000000000005</v>
      </c>
      <c r="E13" s="93">
        <v>0.89149999999999996</v>
      </c>
      <c r="F13" s="91">
        <v>0.9</v>
      </c>
      <c r="G13" s="124">
        <v>6.1</v>
      </c>
      <c r="H13" s="93">
        <v>5.9</v>
      </c>
      <c r="I13" s="94">
        <v>26</v>
      </c>
      <c r="J13" s="125">
        <v>75</v>
      </c>
      <c r="K13" s="96">
        <v>99</v>
      </c>
      <c r="L13" s="18"/>
      <c r="M13" s="90"/>
      <c r="N13" s="123">
        <v>45115</v>
      </c>
      <c r="O13" s="91">
        <v>0.31664999999999999</v>
      </c>
      <c r="P13" s="92">
        <v>2.1560800000000002</v>
      </c>
      <c r="Q13" s="93">
        <v>2.26667</v>
      </c>
      <c r="R13" s="91">
        <v>1.2</v>
      </c>
      <c r="S13" s="92">
        <v>8.5</v>
      </c>
      <c r="T13" s="93">
        <v>8.9</v>
      </c>
      <c r="U13" s="94">
        <v>30</v>
      </c>
      <c r="V13" s="95">
        <v>64</v>
      </c>
      <c r="W13" s="96">
        <v>88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45116</v>
      </c>
      <c r="C14" s="91">
        <v>0.13925999999999999</v>
      </c>
      <c r="D14" s="124">
        <v>0.98746</v>
      </c>
      <c r="E14" s="93">
        <v>1.31948</v>
      </c>
      <c r="F14" s="91">
        <v>0.8</v>
      </c>
      <c r="G14" s="124">
        <v>5.5</v>
      </c>
      <c r="H14" s="93">
        <v>7.3</v>
      </c>
      <c r="I14" s="94">
        <v>24</v>
      </c>
      <c r="J14" s="125">
        <v>96</v>
      </c>
      <c r="K14" s="96">
        <v>87</v>
      </c>
      <c r="L14" s="18"/>
      <c r="M14" s="90"/>
      <c r="N14" s="123">
        <v>45116</v>
      </c>
      <c r="O14" s="91">
        <v>0.23623</v>
      </c>
      <c r="P14" s="92">
        <v>1.95573</v>
      </c>
      <c r="Q14" s="93">
        <v>3.55585</v>
      </c>
      <c r="R14" s="91">
        <v>0.7</v>
      </c>
      <c r="S14" s="92">
        <v>6.2</v>
      </c>
      <c r="T14" s="93">
        <v>11.3</v>
      </c>
      <c r="U14" s="94">
        <v>21</v>
      </c>
      <c r="V14" s="95">
        <v>88</v>
      </c>
      <c r="W14" s="96">
        <v>87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0.14344000000000001</v>
      </c>
      <c r="D15" s="100">
        <v>1.1633100000000001</v>
      </c>
      <c r="E15" s="101">
        <v>1.0656099999999999</v>
      </c>
      <c r="F15" s="99">
        <v>1</v>
      </c>
      <c r="G15" s="100">
        <v>8</v>
      </c>
      <c r="H15" s="101">
        <v>7.3</v>
      </c>
      <c r="I15" s="102">
        <v>29</v>
      </c>
      <c r="J15" s="103">
        <v>59</v>
      </c>
      <c r="K15" s="104">
        <v>90</v>
      </c>
      <c r="L15" s="18"/>
      <c r="M15" s="97"/>
      <c r="N15" s="98" t="s">
        <v>46</v>
      </c>
      <c r="O15" s="99">
        <v>0.36035</v>
      </c>
      <c r="P15" s="100">
        <v>2.84348</v>
      </c>
      <c r="Q15" s="101">
        <v>3.2923200000000001</v>
      </c>
      <c r="R15" s="99">
        <v>1.3</v>
      </c>
      <c r="S15" s="100">
        <v>10</v>
      </c>
      <c r="T15" s="101">
        <v>11.6</v>
      </c>
      <c r="U15" s="102">
        <v>34</v>
      </c>
      <c r="V15" s="103">
        <v>58</v>
      </c>
      <c r="W15" s="104">
        <v>91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6" t="s">
        <v>115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8"/>
      <c r="M17" s="236" t="s">
        <v>115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33" s="67" customFormat="1" ht="20.100000000000001" customHeight="1" x14ac:dyDescent="0.2">
      <c r="A18" s="234" t="s">
        <v>28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35"/>
      <c r="L18" s="19"/>
      <c r="M18" s="234" t="s">
        <v>28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35"/>
    </row>
    <row r="19" spans="1:33" x14ac:dyDescent="0.2">
      <c r="A19" s="75"/>
      <c r="B19" s="76"/>
      <c r="C19" s="239" t="s">
        <v>0</v>
      </c>
      <c r="D19" s="243"/>
      <c r="E19" s="241"/>
      <c r="F19" s="239" t="s">
        <v>1</v>
      </c>
      <c r="G19" s="243"/>
      <c r="H19" s="241"/>
      <c r="I19" s="239" t="s">
        <v>3</v>
      </c>
      <c r="J19" s="243"/>
      <c r="K19" s="242"/>
      <c r="L19" s="18"/>
      <c r="M19" s="75"/>
      <c r="N19" s="76"/>
      <c r="O19" s="239" t="s">
        <v>0</v>
      </c>
      <c r="P19" s="240"/>
      <c r="Q19" s="241"/>
      <c r="R19" s="239" t="s">
        <v>1</v>
      </c>
      <c r="S19" s="240"/>
      <c r="T19" s="241"/>
      <c r="U19" s="239" t="s">
        <v>3</v>
      </c>
      <c r="V19" s="240"/>
      <c r="W19" s="242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82</v>
      </c>
      <c r="F20" s="79" t="s">
        <v>4</v>
      </c>
      <c r="G20" s="80" t="s">
        <v>2</v>
      </c>
      <c r="H20" s="81" t="s">
        <v>82</v>
      </c>
      <c r="I20" s="79" t="s">
        <v>4</v>
      </c>
      <c r="J20" s="80" t="s">
        <v>2</v>
      </c>
      <c r="K20" s="82" t="s">
        <v>82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82</v>
      </c>
      <c r="R20" s="79" t="s">
        <v>4</v>
      </c>
      <c r="S20" s="80" t="s">
        <v>2</v>
      </c>
      <c r="T20" s="81" t="s">
        <v>82</v>
      </c>
      <c r="U20" s="79" t="s">
        <v>4</v>
      </c>
      <c r="V20" s="80" t="s">
        <v>2</v>
      </c>
      <c r="W20" s="82" t="s">
        <v>82</v>
      </c>
    </row>
    <row r="21" spans="1:33" x14ac:dyDescent="0.2">
      <c r="A21" s="83" t="s">
        <v>30</v>
      </c>
      <c r="B21" s="122">
        <v>45110</v>
      </c>
      <c r="C21" s="84">
        <v>0.4753</v>
      </c>
      <c r="D21" s="85">
        <v>2.2310400000000001</v>
      </c>
      <c r="E21" s="86">
        <v>1.1943999999999999</v>
      </c>
      <c r="F21" s="84">
        <v>2.7</v>
      </c>
      <c r="G21" s="85">
        <v>12.6</v>
      </c>
      <c r="H21" s="86">
        <v>6.8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45110</v>
      </c>
      <c r="O21" s="84">
        <v>1.0617399999999999</v>
      </c>
      <c r="P21" s="85">
        <v>5.7569400000000002</v>
      </c>
      <c r="Q21" s="86">
        <v>4.0026299999999999</v>
      </c>
      <c r="R21" s="84">
        <v>3</v>
      </c>
      <c r="S21" s="85">
        <v>16.399999999999999</v>
      </c>
      <c r="T21" s="86">
        <v>11.4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45111</v>
      </c>
      <c r="C22" s="91">
        <v>0.46528999999999998</v>
      </c>
      <c r="D22" s="124">
        <v>2.28749</v>
      </c>
      <c r="E22" s="93">
        <v>1.23034</v>
      </c>
      <c r="F22" s="91">
        <v>2.5</v>
      </c>
      <c r="G22" s="124">
        <v>12.5</v>
      </c>
      <c r="H22" s="93">
        <v>6.7</v>
      </c>
      <c r="I22" s="94">
        <v>100</v>
      </c>
      <c r="J22" s="125">
        <v>100</v>
      </c>
      <c r="K22" s="96">
        <v>100</v>
      </c>
      <c r="L22" s="18"/>
      <c r="M22" s="90"/>
      <c r="N22" s="123">
        <v>45111</v>
      </c>
      <c r="O22" s="91">
        <v>1.00627</v>
      </c>
      <c r="P22" s="92">
        <v>5.8696099999999998</v>
      </c>
      <c r="Q22" s="93">
        <v>4.0894599999999999</v>
      </c>
      <c r="R22" s="91">
        <v>2.7</v>
      </c>
      <c r="S22" s="92">
        <v>15.9</v>
      </c>
      <c r="T22" s="93">
        <v>11.1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45112</v>
      </c>
      <c r="C23" s="91">
        <v>0.45893</v>
      </c>
      <c r="D23" s="124">
        <v>2.1813799999999999</v>
      </c>
      <c r="E23" s="93">
        <v>1.17821</v>
      </c>
      <c r="F23" s="91">
        <v>2.6</v>
      </c>
      <c r="G23" s="124">
        <v>12.4</v>
      </c>
      <c r="H23" s="93">
        <v>6.7</v>
      </c>
      <c r="I23" s="94">
        <v>100</v>
      </c>
      <c r="J23" s="125">
        <v>100</v>
      </c>
      <c r="K23" s="96">
        <v>100</v>
      </c>
      <c r="L23" s="18"/>
      <c r="M23" s="90"/>
      <c r="N23" s="123">
        <v>45112</v>
      </c>
      <c r="O23" s="91">
        <v>1.0103899999999999</v>
      </c>
      <c r="P23" s="92">
        <v>5.3785400000000001</v>
      </c>
      <c r="Q23" s="93">
        <v>3.63089</v>
      </c>
      <c r="R23" s="91">
        <v>2.9</v>
      </c>
      <c r="S23" s="92">
        <v>15.4</v>
      </c>
      <c r="T23" s="93">
        <v>10.4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45113</v>
      </c>
      <c r="C24" s="91">
        <v>0.45691999999999999</v>
      </c>
      <c r="D24" s="124">
        <v>2.3424800000000001</v>
      </c>
      <c r="E24" s="93">
        <v>1.0856699999999999</v>
      </c>
      <c r="F24" s="91">
        <v>2.6</v>
      </c>
      <c r="G24" s="124">
        <v>13.1</v>
      </c>
      <c r="H24" s="93">
        <v>6.1</v>
      </c>
      <c r="I24" s="94">
        <v>100</v>
      </c>
      <c r="J24" s="125">
        <v>100</v>
      </c>
      <c r="K24" s="96">
        <v>100</v>
      </c>
      <c r="L24" s="18"/>
      <c r="M24" s="90"/>
      <c r="N24" s="123">
        <v>45113</v>
      </c>
      <c r="O24" s="91">
        <v>0.99690999999999996</v>
      </c>
      <c r="P24" s="92">
        <v>5.7650499999999996</v>
      </c>
      <c r="Q24" s="93">
        <v>3.4738899999999999</v>
      </c>
      <c r="R24" s="91">
        <v>2.8</v>
      </c>
      <c r="S24" s="92">
        <v>16.399999999999999</v>
      </c>
      <c r="T24" s="93">
        <v>9.9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45114</v>
      </c>
      <c r="C25" s="91">
        <v>0.49036000000000002</v>
      </c>
      <c r="D25" s="124">
        <v>2.4720599999999999</v>
      </c>
      <c r="E25" s="93">
        <v>1.1327400000000001</v>
      </c>
      <c r="F25" s="91">
        <v>2.9</v>
      </c>
      <c r="G25" s="124">
        <v>14.4</v>
      </c>
      <c r="H25" s="93">
        <v>6.6</v>
      </c>
      <c r="I25" s="94">
        <v>100</v>
      </c>
      <c r="J25" s="125">
        <v>100</v>
      </c>
      <c r="K25" s="96">
        <v>100</v>
      </c>
      <c r="L25" s="18"/>
      <c r="M25" s="90"/>
      <c r="N25" s="123">
        <v>45114</v>
      </c>
      <c r="O25" s="91">
        <v>1.12856</v>
      </c>
      <c r="P25" s="92">
        <v>5.9642600000000003</v>
      </c>
      <c r="Q25" s="93">
        <v>3.5398800000000001</v>
      </c>
      <c r="R25" s="91">
        <v>3.4</v>
      </c>
      <c r="S25" s="92">
        <v>17.8</v>
      </c>
      <c r="T25" s="93">
        <v>10.6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45115</v>
      </c>
      <c r="C26" s="91">
        <v>0.52510999999999997</v>
      </c>
      <c r="D26" s="124">
        <v>1.23153</v>
      </c>
      <c r="E26" s="93">
        <v>0.90393999999999997</v>
      </c>
      <c r="F26" s="91">
        <v>2.9</v>
      </c>
      <c r="G26" s="124">
        <v>6.8</v>
      </c>
      <c r="H26" s="93">
        <v>5</v>
      </c>
      <c r="I26" s="94">
        <v>100</v>
      </c>
      <c r="J26" s="125">
        <v>100</v>
      </c>
      <c r="K26" s="96">
        <v>100</v>
      </c>
      <c r="L26" s="18"/>
      <c r="M26" s="90"/>
      <c r="N26" s="123">
        <v>45115</v>
      </c>
      <c r="O26" s="91">
        <v>1.0657300000000001</v>
      </c>
      <c r="P26" s="92">
        <v>3.3673199999999999</v>
      </c>
      <c r="Q26" s="93">
        <v>2.5838100000000002</v>
      </c>
      <c r="R26" s="91">
        <v>3.3</v>
      </c>
      <c r="S26" s="92">
        <v>10.6</v>
      </c>
      <c r="T26" s="93">
        <v>8.1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45116</v>
      </c>
      <c r="C27" s="91">
        <v>0.57769000000000004</v>
      </c>
      <c r="D27" s="124">
        <v>1.02586</v>
      </c>
      <c r="E27" s="93">
        <v>1.5234099999999999</v>
      </c>
      <c r="F27" s="91">
        <v>2.8</v>
      </c>
      <c r="G27" s="124">
        <v>5</v>
      </c>
      <c r="H27" s="93">
        <v>7.4</v>
      </c>
      <c r="I27" s="94">
        <v>100</v>
      </c>
      <c r="J27" s="125">
        <v>100</v>
      </c>
      <c r="K27" s="96">
        <v>100</v>
      </c>
      <c r="L27" s="18"/>
      <c r="M27" s="90"/>
      <c r="N27" s="123">
        <v>45116</v>
      </c>
      <c r="O27" s="91">
        <v>1.1079600000000001</v>
      </c>
      <c r="P27" s="92">
        <v>2.2329300000000001</v>
      </c>
      <c r="Q27" s="93">
        <v>4.0914000000000001</v>
      </c>
      <c r="R27" s="91">
        <v>3</v>
      </c>
      <c r="S27" s="92">
        <v>6.1</v>
      </c>
      <c r="T27" s="93">
        <v>11.2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0.49280000000000002</v>
      </c>
      <c r="D28" s="100">
        <v>1.9674100000000001</v>
      </c>
      <c r="E28" s="101">
        <v>1.17839</v>
      </c>
      <c r="F28" s="99">
        <v>2.7</v>
      </c>
      <c r="G28" s="100">
        <v>10.8</v>
      </c>
      <c r="H28" s="101">
        <v>6.5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1.0539400000000001</v>
      </c>
      <c r="P28" s="100">
        <v>4.9049500000000004</v>
      </c>
      <c r="Q28" s="101">
        <v>3.63028</v>
      </c>
      <c r="R28" s="99">
        <v>3</v>
      </c>
      <c r="S28" s="100">
        <v>14.1</v>
      </c>
      <c r="T28" s="101">
        <v>10.4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6" t="s">
        <v>115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121"/>
      <c r="M30" s="236" t="s">
        <v>115</v>
      </c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33" s="67" customFormat="1" ht="20.100000000000001" customHeight="1" x14ac:dyDescent="0.2">
      <c r="A31" s="234" t="s">
        <v>27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35"/>
      <c r="L31" s="19"/>
      <c r="M31" s="234" t="s">
        <v>27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35"/>
    </row>
    <row r="32" spans="1:33" x14ac:dyDescent="0.2">
      <c r="A32" s="75"/>
      <c r="B32" s="76"/>
      <c r="C32" s="239" t="s">
        <v>0</v>
      </c>
      <c r="D32" s="243"/>
      <c r="E32" s="241"/>
      <c r="F32" s="239" t="s">
        <v>1</v>
      </c>
      <c r="G32" s="243"/>
      <c r="H32" s="241"/>
      <c r="I32" s="239" t="s">
        <v>3</v>
      </c>
      <c r="J32" s="243"/>
      <c r="K32" s="242"/>
      <c r="L32" s="18"/>
      <c r="M32" s="75"/>
      <c r="N32" s="76"/>
      <c r="O32" s="239" t="s">
        <v>0</v>
      </c>
      <c r="P32" s="240"/>
      <c r="Q32" s="241"/>
      <c r="R32" s="239" t="s">
        <v>1</v>
      </c>
      <c r="S32" s="240"/>
      <c r="T32" s="241"/>
      <c r="U32" s="239" t="s">
        <v>3</v>
      </c>
      <c r="V32" s="240"/>
      <c r="W32" s="242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82</v>
      </c>
      <c r="F33" s="79" t="s">
        <v>4</v>
      </c>
      <c r="G33" s="80" t="s">
        <v>2</v>
      </c>
      <c r="H33" s="81" t="s">
        <v>82</v>
      </c>
      <c r="I33" s="79" t="s">
        <v>4</v>
      </c>
      <c r="J33" s="80" t="s">
        <v>2</v>
      </c>
      <c r="K33" s="82" t="s">
        <v>82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82</v>
      </c>
      <c r="R33" s="79" t="s">
        <v>4</v>
      </c>
      <c r="S33" s="80" t="s">
        <v>2</v>
      </c>
      <c r="T33" s="81" t="s">
        <v>82</v>
      </c>
      <c r="U33" s="79" t="s">
        <v>4</v>
      </c>
      <c r="V33" s="80" t="s">
        <v>2</v>
      </c>
      <c r="W33" s="82" t="s">
        <v>82</v>
      </c>
    </row>
    <row r="34" spans="1:33" x14ac:dyDescent="0.2">
      <c r="A34" s="83" t="s">
        <v>30</v>
      </c>
      <c r="B34" s="122">
        <v>45110</v>
      </c>
      <c r="C34" s="84">
        <v>0.10244</v>
      </c>
      <c r="D34" s="85">
        <v>1.0955999999999999</v>
      </c>
      <c r="E34" s="86">
        <v>0.98931000000000002</v>
      </c>
      <c r="F34" s="84">
        <v>0.8</v>
      </c>
      <c r="G34" s="85">
        <v>8.8000000000000007</v>
      </c>
      <c r="H34" s="86">
        <v>8</v>
      </c>
      <c r="I34" s="87">
        <v>22</v>
      </c>
      <c r="J34" s="88">
        <v>49</v>
      </c>
      <c r="K34" s="89">
        <v>83</v>
      </c>
      <c r="L34" s="18"/>
      <c r="M34" s="83" t="s">
        <v>31</v>
      </c>
      <c r="N34" s="122">
        <v>45110</v>
      </c>
      <c r="O34" s="84">
        <v>0.26641999999999999</v>
      </c>
      <c r="P34" s="85">
        <v>2.6878000000000002</v>
      </c>
      <c r="Q34" s="86">
        <v>3.2357399999999998</v>
      </c>
      <c r="R34" s="84">
        <v>1.1000000000000001</v>
      </c>
      <c r="S34" s="85">
        <v>10.8</v>
      </c>
      <c r="T34" s="86">
        <v>13</v>
      </c>
      <c r="U34" s="87">
        <v>25</v>
      </c>
      <c r="V34" s="88">
        <v>47</v>
      </c>
      <c r="W34" s="89">
        <v>81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45111</v>
      </c>
      <c r="C35" s="91">
        <v>8.2320000000000004E-2</v>
      </c>
      <c r="D35" s="124">
        <v>1.1288400000000001</v>
      </c>
      <c r="E35" s="93">
        <v>1.0088299999999999</v>
      </c>
      <c r="F35" s="91">
        <v>0.6</v>
      </c>
      <c r="G35" s="124">
        <v>8.8000000000000007</v>
      </c>
      <c r="H35" s="93">
        <v>7.9</v>
      </c>
      <c r="I35" s="94">
        <v>18</v>
      </c>
      <c r="J35" s="125">
        <v>49</v>
      </c>
      <c r="K35" s="96">
        <v>82</v>
      </c>
      <c r="L35" s="18"/>
      <c r="M35" s="90"/>
      <c r="N35" s="123">
        <v>45111</v>
      </c>
      <c r="O35" s="91">
        <v>0.21884000000000001</v>
      </c>
      <c r="P35" s="92">
        <v>2.5880100000000001</v>
      </c>
      <c r="Q35" s="93">
        <v>3.2431299999999998</v>
      </c>
      <c r="R35" s="91">
        <v>0.8</v>
      </c>
      <c r="S35" s="92">
        <v>9.6999999999999993</v>
      </c>
      <c r="T35" s="93">
        <v>12.2</v>
      </c>
      <c r="U35" s="94">
        <v>22</v>
      </c>
      <c r="V35" s="95">
        <v>44</v>
      </c>
      <c r="W35" s="96">
        <v>79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45112</v>
      </c>
      <c r="C36" s="91">
        <v>6.4210000000000003E-2</v>
      </c>
      <c r="D36" s="124">
        <v>1.04708</v>
      </c>
      <c r="E36" s="93">
        <v>0.90471999999999997</v>
      </c>
      <c r="F36" s="91">
        <v>0.5</v>
      </c>
      <c r="G36" s="124">
        <v>8.6</v>
      </c>
      <c r="H36" s="93">
        <v>7.4</v>
      </c>
      <c r="I36" s="94">
        <v>14</v>
      </c>
      <c r="J36" s="125">
        <v>48</v>
      </c>
      <c r="K36" s="96">
        <v>77</v>
      </c>
      <c r="L36" s="18"/>
      <c r="M36" s="90"/>
      <c r="N36" s="123">
        <v>45112</v>
      </c>
      <c r="O36" s="91">
        <v>0.15085999999999999</v>
      </c>
      <c r="P36" s="92">
        <v>2.4218799999999998</v>
      </c>
      <c r="Q36" s="93">
        <v>2.7422399999999998</v>
      </c>
      <c r="R36" s="91">
        <v>0.6</v>
      </c>
      <c r="S36" s="92">
        <v>9.6999999999999993</v>
      </c>
      <c r="T36" s="93">
        <v>11</v>
      </c>
      <c r="U36" s="94">
        <v>15</v>
      </c>
      <c r="V36" s="95">
        <v>45</v>
      </c>
      <c r="W36" s="96">
        <v>76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45113</v>
      </c>
      <c r="C37" s="91">
        <v>5.8939999999999999E-2</v>
      </c>
      <c r="D37" s="124">
        <v>1.11399</v>
      </c>
      <c r="E37" s="93">
        <v>0.85109999999999997</v>
      </c>
      <c r="F37" s="91">
        <v>0.5</v>
      </c>
      <c r="G37" s="124">
        <v>8.9</v>
      </c>
      <c r="H37" s="93">
        <v>6.8</v>
      </c>
      <c r="I37" s="94">
        <v>13</v>
      </c>
      <c r="J37" s="125">
        <v>48</v>
      </c>
      <c r="K37" s="96">
        <v>78</v>
      </c>
      <c r="L37" s="18"/>
      <c r="M37" s="90"/>
      <c r="N37" s="123">
        <v>45113</v>
      </c>
      <c r="O37" s="91">
        <v>0.12808</v>
      </c>
      <c r="P37" s="92">
        <v>2.5478399999999999</v>
      </c>
      <c r="Q37" s="93">
        <v>2.7606799999999998</v>
      </c>
      <c r="R37" s="91">
        <v>0.5</v>
      </c>
      <c r="S37" s="92">
        <v>10.199999999999999</v>
      </c>
      <c r="T37" s="93">
        <v>11.1</v>
      </c>
      <c r="U37" s="94">
        <v>13</v>
      </c>
      <c r="V37" s="95">
        <v>44</v>
      </c>
      <c r="W37" s="96">
        <v>79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45114</v>
      </c>
      <c r="C38" s="91">
        <v>9.6549999999999997E-2</v>
      </c>
      <c r="D38" s="124">
        <v>1.19645</v>
      </c>
      <c r="E38" s="93">
        <v>0.91576999999999997</v>
      </c>
      <c r="F38" s="91">
        <v>0.8</v>
      </c>
      <c r="G38" s="124">
        <v>10.1</v>
      </c>
      <c r="H38" s="93">
        <v>7.7</v>
      </c>
      <c r="I38" s="94">
        <v>20</v>
      </c>
      <c r="J38" s="125">
        <v>48</v>
      </c>
      <c r="K38" s="96">
        <v>81</v>
      </c>
      <c r="L38" s="18"/>
      <c r="M38" s="90"/>
      <c r="N38" s="123">
        <v>45114</v>
      </c>
      <c r="O38" s="91">
        <v>0.27640999999999999</v>
      </c>
      <c r="P38" s="92">
        <v>2.81568</v>
      </c>
      <c r="Q38" s="93">
        <v>2.7639499999999999</v>
      </c>
      <c r="R38" s="91">
        <v>1.2</v>
      </c>
      <c r="S38" s="92">
        <v>12.1</v>
      </c>
      <c r="T38" s="93">
        <v>11.9</v>
      </c>
      <c r="U38" s="94">
        <v>24</v>
      </c>
      <c r="V38" s="95">
        <v>47</v>
      </c>
      <c r="W38" s="96">
        <v>78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45115</v>
      </c>
      <c r="C39" s="91">
        <v>8.6510000000000004E-2</v>
      </c>
      <c r="D39" s="124">
        <v>0.84331</v>
      </c>
      <c r="E39" s="93">
        <v>0.76212000000000002</v>
      </c>
      <c r="F39" s="91">
        <v>0.6</v>
      </c>
      <c r="G39" s="124">
        <v>6.2</v>
      </c>
      <c r="H39" s="93">
        <v>5.6</v>
      </c>
      <c r="I39" s="94">
        <v>16</v>
      </c>
      <c r="J39" s="125">
        <v>68</v>
      </c>
      <c r="K39" s="96">
        <v>84</v>
      </c>
      <c r="L39" s="18"/>
      <c r="M39" s="90"/>
      <c r="N39" s="123">
        <v>45115</v>
      </c>
      <c r="O39" s="91">
        <v>0.21110999999999999</v>
      </c>
      <c r="P39" s="92">
        <v>1.73719</v>
      </c>
      <c r="Q39" s="93">
        <v>1.8580099999999999</v>
      </c>
      <c r="R39" s="91">
        <v>1</v>
      </c>
      <c r="S39" s="92">
        <v>7.9</v>
      </c>
      <c r="T39" s="93">
        <v>8.4</v>
      </c>
      <c r="U39" s="94">
        <v>20</v>
      </c>
      <c r="V39" s="95">
        <v>52</v>
      </c>
      <c r="W39" s="96">
        <v>72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45116</v>
      </c>
      <c r="C40" s="91">
        <v>7.4310000000000001E-2</v>
      </c>
      <c r="D40" s="124">
        <v>0.87178999999999995</v>
      </c>
      <c r="E40" s="93">
        <v>1.2270300000000001</v>
      </c>
      <c r="F40" s="91">
        <v>0.5</v>
      </c>
      <c r="G40" s="124">
        <v>5.3</v>
      </c>
      <c r="H40" s="93">
        <v>7.5</v>
      </c>
      <c r="I40" s="94">
        <v>13</v>
      </c>
      <c r="J40" s="125">
        <v>85</v>
      </c>
      <c r="K40" s="96">
        <v>81</v>
      </c>
      <c r="L40" s="18"/>
      <c r="M40" s="90"/>
      <c r="N40" s="123">
        <v>45116</v>
      </c>
      <c r="O40" s="91">
        <v>9.5149999999999998E-2</v>
      </c>
      <c r="P40" s="92">
        <v>1.5710900000000001</v>
      </c>
      <c r="Q40" s="93">
        <v>3.2610100000000002</v>
      </c>
      <c r="R40" s="91">
        <v>0.3</v>
      </c>
      <c r="S40" s="92">
        <v>5.5</v>
      </c>
      <c r="T40" s="93">
        <v>11.4</v>
      </c>
      <c r="U40" s="94">
        <v>9</v>
      </c>
      <c r="V40" s="95">
        <v>70</v>
      </c>
      <c r="W40" s="96">
        <v>80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8.0750000000000002E-2</v>
      </c>
      <c r="D41" s="100">
        <v>1.04244</v>
      </c>
      <c r="E41" s="101">
        <v>0.95126999999999995</v>
      </c>
      <c r="F41" s="99">
        <v>0.6</v>
      </c>
      <c r="G41" s="100">
        <v>7.9</v>
      </c>
      <c r="H41" s="101">
        <v>7.2</v>
      </c>
      <c r="I41" s="102">
        <v>16</v>
      </c>
      <c r="J41" s="103">
        <v>53</v>
      </c>
      <c r="K41" s="104">
        <v>81</v>
      </c>
      <c r="L41" s="18"/>
      <c r="M41" s="97"/>
      <c r="N41" s="98" t="s">
        <v>46</v>
      </c>
      <c r="O41" s="99">
        <v>0.19241</v>
      </c>
      <c r="P41" s="100">
        <v>2.3384999999999998</v>
      </c>
      <c r="Q41" s="101">
        <v>2.8378199999999998</v>
      </c>
      <c r="R41" s="99">
        <v>0.8</v>
      </c>
      <c r="S41" s="100">
        <v>9.3000000000000007</v>
      </c>
      <c r="T41" s="101">
        <v>11.3</v>
      </c>
      <c r="U41" s="102">
        <v>18</v>
      </c>
      <c r="V41" s="103">
        <v>48</v>
      </c>
      <c r="W41" s="104">
        <v>78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118</v>
      </c>
      <c r="M42" s="70" t="s">
        <v>118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77</v>
      </c>
      <c r="B1" s="193"/>
      <c r="C1" s="193"/>
      <c r="D1" s="193"/>
    </row>
    <row r="2" spans="1:11" s="3" customFormat="1" ht="54.95" customHeight="1" x14ac:dyDescent="0.2">
      <c r="A2" s="201" t="s">
        <v>78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21</v>
      </c>
      <c r="C7" s="184">
        <v>23.8</v>
      </c>
      <c r="D7" s="184">
        <v>19.600000000000001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20.100000000000001</v>
      </c>
      <c r="C8" s="186">
        <v>17.2</v>
      </c>
      <c r="D8" s="186">
        <v>19.600000000000001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5.5</v>
      </c>
      <c r="C9" s="73">
        <v>8.8000000000000007</v>
      </c>
      <c r="D9" s="73">
        <v>4.5999999999999996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5.0999999999999996</v>
      </c>
      <c r="C10" s="73">
        <v>5</v>
      </c>
      <c r="D10" s="73">
        <v>5.2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5</v>
      </c>
      <c r="C11" s="73">
        <v>4.2</v>
      </c>
      <c r="D11" s="73">
        <v>6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2.8</v>
      </c>
      <c r="C12" s="73">
        <v>2.2999999999999998</v>
      </c>
      <c r="D12" s="73">
        <v>3.1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3.4</v>
      </c>
      <c r="C13" s="73">
        <v>4.5</v>
      </c>
      <c r="D13" s="73">
        <v>2.4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3.4</v>
      </c>
      <c r="C14" s="73">
        <v>3.8</v>
      </c>
      <c r="D14" s="73">
        <v>3.1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81</v>
      </c>
    </row>
    <row r="19" spans="1:2" x14ac:dyDescent="0.2">
      <c r="A19" s="189" t="s">
        <v>68</v>
      </c>
      <c r="B19" s="189" t="s">
        <v>96</v>
      </c>
    </row>
    <row r="20" spans="1:2" x14ac:dyDescent="0.2">
      <c r="A20" s="189" t="s">
        <v>69</v>
      </c>
      <c r="B20" s="189" t="s">
        <v>97</v>
      </c>
    </row>
    <row r="21" spans="1:2" x14ac:dyDescent="0.2">
      <c r="A21" s="189" t="s">
        <v>73</v>
      </c>
      <c r="B21" s="189" t="s">
        <v>98</v>
      </c>
    </row>
    <row r="22" spans="1:2" x14ac:dyDescent="0.2">
      <c r="A22" s="189" t="s">
        <v>74</v>
      </c>
      <c r="B22" s="189" t="s">
        <v>99</v>
      </c>
    </row>
    <row r="23" spans="1:2" x14ac:dyDescent="0.2">
      <c r="A23" s="189" t="s">
        <v>70</v>
      </c>
      <c r="B23" s="189" t="s">
        <v>93</v>
      </c>
    </row>
    <row r="24" spans="1:2" x14ac:dyDescent="0.2">
      <c r="A24" s="189" t="s">
        <v>75</v>
      </c>
      <c r="B24" s="189" t="s">
        <v>95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88</v>
      </c>
    </row>
    <row r="4" spans="1:13" x14ac:dyDescent="0.2">
      <c r="A4" s="3" t="s">
        <v>85</v>
      </c>
    </row>
    <row r="5" spans="1:13" x14ac:dyDescent="0.2">
      <c r="A5" s="3" t="s">
        <v>86</v>
      </c>
    </row>
    <row r="6" spans="1:13" x14ac:dyDescent="0.2">
      <c r="A6" s="3" t="s">
        <v>87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2023-07-10T07:52:32Z</dcterms:modified>
</cp:coreProperties>
</file>