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3CF8FABD-3DE1-4FFE-AE72-25C8FD98988F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<sst xmlns="http://schemas.openxmlformats.org/spreadsheetml/2006/main" count="690" uniqueCount="160">
  <si>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</si>
  <si>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</si>
  <si>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</si>
  <si>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</si>
  <si>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</si>
  <si>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</si>
  <si>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</si>
  <si>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</si>
  <si>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</si>
  <si>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</si>
  <si>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</si>
  <si>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</si>
  <si>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</si>
  <si>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</si>
  <si>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</si>
  <si>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</si>
  <si>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</si>
  <si>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</si>
  <si>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</si>
  <si>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</si>
  <si>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</si>
  <si>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</si>
  <si>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</si>
  <si>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</si>
  <si>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</si>
  <si>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</si>
  <si>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</si>
  <si>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</si>
  <si>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</si>
  <si>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</si>
  <si>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</si>
  <si>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</si>
  <si>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</si>
  <si>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</si>
  <si>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</si>
  <si>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</si>
  <si>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</si>
  <si>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</si>
  <si>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</si>
  <si>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</si>
  <si>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</si>
  <si>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</si>
  <si>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</si>
  <si>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</si>
  <si>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</si>
  <si>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</si>
  <si>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</si>
  <si>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</si>
  <si>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</si>
  <si>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</si>
  <si>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</si>
  <si>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</si>
  <si>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</si>
  <si>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</si>
  <si>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</si>
  <si>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</si>
  <si>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</si>
  <si>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</si>
  <si>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</si>
  <si>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</si>
  <si>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</si>
  <si>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</si>
  <si>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</si>
  <si>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</si>
  <si>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</si>
  <si>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</si>
  <si>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</si>
  <si>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</si>
  <si>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</si>
  <si>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</si>
  <si>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</si>
  <si>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</si>
  <si>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</si>
  <si>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</si>
  <si>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</si>
  <si>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</si>
  <si>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</si>
  <si>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</si>
  <si>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</si>
  <si>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</si>
  <si>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</si>
  <si>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</si>
  <si>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</si>
  <si>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</si>
  <si>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</si>
  <si>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</si>
  <si>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</si>
  <si>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</si>
  <si>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</si>
  <si>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</si>
  <si>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</si>
  <si>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</si>
  <si>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</si>
  <si>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</si>
  <si>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</si>
  <si>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</si>
  <si>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</si>
  <si>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</si>
  <si>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</si>
  <si>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</si>
  <si>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</si>
  <si>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</si>
  <si>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</si>
  <si>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Cobra 11</t>
  </si>
  <si>
    <t>RTL HAROM</t>
  </si>
  <si>
    <t>Hegyi doktor - ujra rendel</t>
  </si>
  <si>
    <t>Ujratervezes</t>
  </si>
  <si>
    <t>Celebrandi</t>
  </si>
  <si>
    <t>Titanic</t>
  </si>
  <si>
    <t>James bond: halj meg maskor</t>
  </si>
  <si>
    <t>Alfa</t>
  </si>
  <si>
    <t>Doktor murphy</t>
  </si>
  <si>
    <t>A holnap hatara</t>
  </si>
  <si>
    <t>Batman: kezdodik</t>
  </si>
  <si>
    <t>A sziget</t>
  </si>
  <si>
    <t>Időszak: 30. hét (24.07.2023 - 30.07.2023)</t>
  </si>
  <si>
    <t>Időszak: Július MTD (01.07.2023 - 30.07.2023)</t>
  </si>
  <si>
    <t>Időszak: 2023 YTD (01.01.2023 - 30.07.2023)</t>
  </si>
  <si>
    <t>Célcsoport mérete: 18-59 évesek: 4 832 403 fő ,4+ évesek: 8 468 371 fő ,18-49 évesek: 3 633 555 fő</t>
  </si>
  <si>
    <t>FORMA-1 FUTAM</t>
  </si>
  <si>
    <t>TENYEK</t>
  </si>
  <si>
    <t>HIRADO</t>
  </si>
  <si>
    <t>SZERENCSEKEREK</t>
  </si>
  <si>
    <t>A MI KIS FALUNK</t>
  </si>
  <si>
    <t>TENYEK PLUSZ</t>
  </si>
  <si>
    <t>FOKUSZ</t>
  </si>
  <si>
    <t>CELEBRANDI</t>
  </si>
  <si>
    <t>HEGYI DOKTOR - UJRA RENDEL</t>
  </si>
  <si>
    <t>FOKUSZ PLUSZ</t>
  </si>
  <si>
    <t>A SORS UTVESZTOI</t>
  </si>
  <si>
    <t>FORMA-1 STUDIO</t>
  </si>
  <si>
    <t>TITANIC</t>
  </si>
  <si>
    <t>COBRA 11</t>
  </si>
  <si>
    <t>TESTVEREK</t>
  </si>
  <si>
    <t>FORMA-1 SPRINTFUTAM</t>
  </si>
  <si>
    <t>FERFI VIZILABDA MERKOZES - VILAGBAJNOKSAG DONTO</t>
  </si>
  <si>
    <t>FORMA-1 KOZVETITES</t>
  </si>
  <si>
    <t>AQUAMAN</t>
  </si>
  <si>
    <t>LABDARUGO MERKOZES - UEFA EUROPA KONFERENCIA LIGA-SELEJTEZO</t>
  </si>
  <si>
    <t>FINA VIZES VB</t>
  </si>
  <si>
    <t>AZ ARANYIFJU</t>
  </si>
  <si>
    <t>JAMES BOND: HALJ MEG MASKOR</t>
  </si>
  <si>
    <t>STUDIO</t>
  </si>
  <si>
    <t>ALFA</t>
  </si>
  <si>
    <t>EREDMENYHIRDETES - VIZILABDA</t>
  </si>
  <si>
    <t>DOKTOR MURPHY</t>
  </si>
  <si>
    <t>UJRATERVEZES</t>
  </si>
  <si>
    <t>VIVAS</t>
  </si>
  <si>
    <t>JUMANJI: VAR A DZSUNGEL</t>
  </si>
  <si>
    <t>HABORGO SZIVEK</t>
  </si>
  <si>
    <t>HETI NAPLO SVABY ANDRASSAL</t>
  </si>
  <si>
    <t>OTOSLOTTO SORSOLAS</t>
  </si>
  <si>
    <t>MAVI SZERELME</t>
  </si>
  <si>
    <t>FORMA-1 SPRINTKVALIFIKACIO</t>
  </si>
  <si>
    <t>PIEDONE EGYIPTOMBAN</t>
  </si>
  <si>
    <t>SZERENCSESZOMBAT - LUXOR JOKER OTOSLOTTO</t>
  </si>
  <si>
    <t>A HOLNAP HATARA</t>
  </si>
  <si>
    <t>KINGSMAN - AZ ARANYKOR</t>
  </si>
  <si>
    <t>A MESTERGYILKOS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</si>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</sst>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21.4</c:v>
                </c:pt>
                <c:pt idx="1">
                  <c:v>24.5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18.600000000000001</c:v>
                </c:pt>
                <c:pt idx="1">
                  <c:v>15.9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22.8</c:v>
                </c:pt>
                <c:pt idx="1">
                  <c:v>26.8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22.6</c:v>
                </c:pt>
                <c:pt idx="1">
                  <c:v>19.600000000000001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21.7</c:v>
                </c:pt>
                <c:pt idx="1">
                  <c:v>24.1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18.899999999999999</c:v>
                </c:pt>
                <c:pt idx="1">
                  <c:v>16.399999999999999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23.2</c:v>
                </c:pt>
                <c:pt idx="1">
                  <c:v>25.1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18.3</c:v>
                </c:pt>
                <c:pt idx="1">
                  <c:v>16.3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23.1</c:v>
                </c:pt>
                <c:pt idx="1">
                  <c:v>26.4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22.7</c:v>
                </c:pt>
                <c:pt idx="1">
                  <c:v>20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25.1</c:v>
                </c:pt>
                <c:pt idx="1">
                  <c:v>27.6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20.399999999999999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30. hét (24.07.2023 - 30.07.2023)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30. hét (24.07.2023 - 30.07.2023)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(01.07.2023 - 30.07.2023)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(01.01.2023 - 30.07.2023)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(01.07.2023 - 30.07.2023)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(01.01.2023 - 30.07.2023)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115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21.4</v>
      </c>
      <c r="D7" s="52">
        <v>24.5</v>
      </c>
      <c r="E7" s="26">
        <v>20.5</v>
      </c>
    </row>
    <row r="8" spans="1:25" s="16" customFormat="1" ht="20.100000000000001" customHeight="1" x14ac:dyDescent="0.2">
      <c r="A8" s="19"/>
      <c r="B8" s="36" t="s">
        <v>34</v>
      </c>
      <c r="C8" s="53">
        <v>18.600000000000001</v>
      </c>
      <c r="D8" s="53">
        <v>15.9</v>
      </c>
      <c r="E8" s="20">
        <v>18.600000000000001</v>
      </c>
    </row>
    <row r="9" spans="1:25" s="16" customFormat="1" ht="20.100000000000001" customHeight="1" x14ac:dyDescent="0.2">
      <c r="A9" s="34" t="s">
        <v>43</v>
      </c>
      <c r="B9" s="33"/>
      <c r="C9" s="133">
        <v>2.7999999999999972</v>
      </c>
      <c r="D9" s="133">
        <v>8.6</v>
      </c>
      <c r="E9" s="134">
        <v>1.8999999999999986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22.8</v>
      </c>
      <c r="D10" s="54">
        <v>26.8</v>
      </c>
      <c r="E10" s="27">
        <v>21.7</v>
      </c>
    </row>
    <row r="11" spans="1:25" s="16" customFormat="1" ht="20.100000000000001" customHeight="1" x14ac:dyDescent="0.2">
      <c r="A11" s="19"/>
      <c r="B11" s="36" t="s">
        <v>34</v>
      </c>
      <c r="C11" s="53">
        <v>22.6</v>
      </c>
      <c r="D11" s="53">
        <v>19.600000000000001</v>
      </c>
      <c r="E11" s="20">
        <v>22.2</v>
      </c>
    </row>
    <row r="12" spans="1:25" s="16" customFormat="1" ht="20.100000000000001" customHeight="1" x14ac:dyDescent="0.2">
      <c r="A12" s="118" t="s">
        <v>43</v>
      </c>
      <c r="B12" s="119"/>
      <c r="C12" s="135">
        <v>0.19999999999999929</v>
      </c>
      <c r="D12" s="135">
        <v>7.1999999999999993</v>
      </c>
      <c r="E12" s="136">
        <v>-0.5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116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21.7</v>
      </c>
      <c r="D18" s="52">
        <v>24.1</v>
      </c>
      <c r="E18" s="26">
        <v>20.5</v>
      </c>
    </row>
    <row r="19" spans="1:5" ht="20.100000000000001" customHeight="1" x14ac:dyDescent="0.2">
      <c r="A19" s="19"/>
      <c r="B19" s="36" t="s">
        <v>34</v>
      </c>
      <c r="C19" s="53">
        <v>18.899999999999999</v>
      </c>
      <c r="D19" s="53">
        <v>16.399999999999999</v>
      </c>
      <c r="E19" s="20">
        <v>18.600000000000001</v>
      </c>
    </row>
    <row r="20" spans="1:5" ht="20.100000000000001" customHeight="1" x14ac:dyDescent="0.2">
      <c r="A20" s="145" t="s">
        <v>43</v>
      </c>
      <c r="B20" s="146"/>
      <c r="C20" s="147">
        <v>2.8000000000000007</v>
      </c>
      <c r="D20" s="147">
        <v>7.7000000000000028</v>
      </c>
      <c r="E20" s="148">
        <v>1.8999999999999986</v>
      </c>
    </row>
    <row r="21" spans="1:5" ht="20.100000000000001" customHeight="1" x14ac:dyDescent="0.2">
      <c r="A21" s="25" t="s">
        <v>37</v>
      </c>
      <c r="B21" s="37" t="s">
        <v>35</v>
      </c>
      <c r="C21" s="54">
        <v>23.1</v>
      </c>
      <c r="D21" s="54">
        <v>26.4</v>
      </c>
      <c r="E21" s="27">
        <v>21.6</v>
      </c>
    </row>
    <row r="22" spans="1:5" ht="20.100000000000001" customHeight="1" x14ac:dyDescent="0.2">
      <c r="A22" s="19"/>
      <c r="B22" s="36" t="s">
        <v>34</v>
      </c>
      <c r="C22" s="53">
        <v>22.7</v>
      </c>
      <c r="D22" s="53">
        <v>20</v>
      </c>
      <c r="E22" s="20">
        <v>22.2</v>
      </c>
    </row>
    <row r="23" spans="1:5" ht="20.100000000000001" customHeight="1" x14ac:dyDescent="0.2">
      <c r="A23" s="149" t="s">
        <v>43</v>
      </c>
      <c r="B23" s="150"/>
      <c r="C23" s="151">
        <v>0.40000000000000213</v>
      </c>
      <c r="D23" s="151">
        <v>6.3999999999999986</v>
      </c>
      <c r="E23" s="152">
        <v>-0.59999999999999787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117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23.2</v>
      </c>
      <c r="D29" s="52">
        <v>25.1</v>
      </c>
      <c r="E29" s="26">
        <v>22.7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16.3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4.8999999999999986</v>
      </c>
      <c r="D31" s="162">
        <v>8.8000000000000007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25.1</v>
      </c>
      <c r="D32" s="54">
        <v>27.6</v>
      </c>
      <c r="E32" s="27">
        <v>24.6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20.399999999999999</v>
      </c>
      <c r="E33" s="20">
        <v>22</v>
      </c>
    </row>
    <row r="34" spans="1:5" ht="20.100000000000001" customHeight="1" x14ac:dyDescent="0.2">
      <c r="A34" s="164" t="s">
        <v>43</v>
      </c>
      <c r="B34" s="165"/>
      <c r="C34" s="166">
        <v>2.6000000000000014</v>
      </c>
      <c r="D34" s="166">
        <v>7.2000000000000028</v>
      </c>
      <c r="E34" s="167">
        <v>2.6000000000000014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8.6</v>
      </c>
      <c r="D7" s="17"/>
      <c r="E7" s="120">
        <v>1</v>
      </c>
      <c r="F7" s="121" t="s">
        <v>2</v>
      </c>
      <c r="G7" s="122">
        <v>11.5</v>
      </c>
      <c r="H7" s="17"/>
      <c r="I7" s="120">
        <v>1</v>
      </c>
      <c r="J7" s="121" t="s">
        <v>2</v>
      </c>
      <c r="K7" s="122">
        <v>8.1999999999999993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6.6</v>
      </c>
      <c r="D8" s="17"/>
      <c r="E8" s="65">
        <v>2</v>
      </c>
      <c r="F8" s="29" t="s">
        <v>82</v>
      </c>
      <c r="G8" s="66">
        <v>5.9</v>
      </c>
      <c r="H8" s="17"/>
      <c r="I8" s="65">
        <v>2</v>
      </c>
      <c r="J8" s="29" t="s">
        <v>82</v>
      </c>
      <c r="K8" s="66">
        <v>6.7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94</v>
      </c>
      <c r="G9" s="66">
        <v>3.5</v>
      </c>
      <c r="H9" s="17"/>
      <c r="I9" s="65">
        <v>3</v>
      </c>
      <c r="J9" s="29" t="s">
        <v>7</v>
      </c>
      <c r="K9" s="66">
        <v>4.0999999999999996</v>
      </c>
    </row>
    <row r="10" spans="1:11" s="16" customFormat="1" ht="20.100000000000001" customHeight="1" x14ac:dyDescent="0.2">
      <c r="A10" s="65">
        <v>4</v>
      </c>
      <c r="B10" s="29" t="s">
        <v>94</v>
      </c>
      <c r="C10" s="66">
        <v>3.2</v>
      </c>
      <c r="D10" s="17"/>
      <c r="E10" s="65">
        <v>4</v>
      </c>
      <c r="F10" s="29" t="s">
        <v>5</v>
      </c>
      <c r="G10" s="66">
        <v>2.8</v>
      </c>
      <c r="H10" s="17"/>
      <c r="I10" s="65">
        <v>4</v>
      </c>
      <c r="J10" s="29" t="s">
        <v>6</v>
      </c>
      <c r="K10" s="66">
        <v>3.5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3.1</v>
      </c>
      <c r="D11" s="17"/>
      <c r="E11" s="65">
        <v>5</v>
      </c>
      <c r="F11" s="29" t="s">
        <v>7</v>
      </c>
      <c r="G11" s="66">
        <v>2.6</v>
      </c>
      <c r="H11" s="17"/>
      <c r="I11" s="65">
        <v>5</v>
      </c>
      <c r="J11" s="29" t="s">
        <v>94</v>
      </c>
      <c r="K11" s="66">
        <v>2.7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2.4</v>
      </c>
      <c r="D12" s="17"/>
      <c r="E12" s="65">
        <v>6</v>
      </c>
      <c r="F12" s="29" t="s">
        <v>8</v>
      </c>
      <c r="G12" s="66">
        <v>2.6</v>
      </c>
      <c r="H12" s="17"/>
      <c r="I12" s="65">
        <v>6</v>
      </c>
      <c r="J12" s="29" t="s">
        <v>13</v>
      </c>
      <c r="K12" s="66">
        <v>2.2000000000000002</v>
      </c>
    </row>
    <row r="13" spans="1:11" s="16" customFormat="1" ht="20.100000000000001" customHeight="1" x14ac:dyDescent="0.2">
      <c r="A13" s="65">
        <v>7</v>
      </c>
      <c r="B13" s="29" t="s">
        <v>48</v>
      </c>
      <c r="C13" s="66">
        <v>2.2000000000000002</v>
      </c>
      <c r="D13" s="17"/>
      <c r="E13" s="65">
        <v>7</v>
      </c>
      <c r="F13" s="29" t="s">
        <v>14</v>
      </c>
      <c r="G13" s="66">
        <v>2.6</v>
      </c>
      <c r="H13" s="17"/>
      <c r="I13" s="65">
        <v>7</v>
      </c>
      <c r="J13" s="29" t="s">
        <v>48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2.1</v>
      </c>
      <c r="D14" s="17"/>
      <c r="E14" s="65">
        <v>8</v>
      </c>
      <c r="F14" s="29" t="s">
        <v>66</v>
      </c>
      <c r="G14" s="66">
        <v>2.2999999999999998</v>
      </c>
      <c r="H14" s="17"/>
      <c r="I14" s="65">
        <v>8</v>
      </c>
      <c r="J14" s="29" t="s">
        <v>16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102</v>
      </c>
      <c r="C15" s="66">
        <v>1.8</v>
      </c>
      <c r="D15" s="17"/>
      <c r="E15" s="65">
        <v>9</v>
      </c>
      <c r="F15" s="29" t="s">
        <v>100</v>
      </c>
      <c r="G15" s="66">
        <v>2.2999999999999998</v>
      </c>
      <c r="H15" s="17"/>
      <c r="I15" s="65">
        <v>9</v>
      </c>
      <c r="J15" s="29" t="s">
        <v>84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84</v>
      </c>
      <c r="C16" s="66">
        <v>1.8</v>
      </c>
      <c r="D16" s="17"/>
      <c r="E16" s="65">
        <v>10</v>
      </c>
      <c r="F16" s="29" t="s">
        <v>15</v>
      </c>
      <c r="G16" s="66">
        <v>2.2999999999999998</v>
      </c>
      <c r="H16" s="17"/>
      <c r="I16" s="65">
        <v>10</v>
      </c>
      <c r="J16" s="29" t="s">
        <v>66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</v>
      </c>
      <c r="D25" s="17"/>
      <c r="E25" s="120">
        <v>1</v>
      </c>
      <c r="F25" s="121" t="s">
        <v>2</v>
      </c>
      <c r="G25" s="122">
        <v>15</v>
      </c>
      <c r="H25" s="17"/>
      <c r="I25" s="120">
        <v>1</v>
      </c>
      <c r="J25" s="121" t="s">
        <v>82</v>
      </c>
      <c r="K25" s="122">
        <v>10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10.3</v>
      </c>
      <c r="D26" s="17"/>
      <c r="E26" s="65">
        <v>2</v>
      </c>
      <c r="F26" s="29" t="s">
        <v>82</v>
      </c>
      <c r="G26" s="66">
        <v>9.6</v>
      </c>
      <c r="H26" s="17"/>
      <c r="I26" s="65">
        <v>2</v>
      </c>
      <c r="J26" s="29" t="s">
        <v>2</v>
      </c>
      <c r="K26" s="66">
        <v>9.9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</v>
      </c>
      <c r="D27" s="17"/>
      <c r="E27" s="65">
        <v>3</v>
      </c>
      <c r="F27" s="29" t="s">
        <v>5</v>
      </c>
      <c r="G27" s="66">
        <v>3.6</v>
      </c>
      <c r="H27" s="17"/>
      <c r="I27" s="65">
        <v>3</v>
      </c>
      <c r="J27" s="29" t="s">
        <v>7</v>
      </c>
      <c r="K27" s="66">
        <v>4.5999999999999996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3.5</v>
      </c>
      <c r="D28" s="17"/>
      <c r="E28" s="65">
        <v>4</v>
      </c>
      <c r="F28" s="29" t="s">
        <v>7</v>
      </c>
      <c r="G28" s="66">
        <v>3.1</v>
      </c>
      <c r="H28" s="17"/>
      <c r="I28" s="65">
        <v>4</v>
      </c>
      <c r="J28" s="29" t="s">
        <v>6</v>
      </c>
      <c r="K28" s="66">
        <v>3.7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2.6</v>
      </c>
      <c r="D29" s="17"/>
      <c r="E29" s="65">
        <v>5</v>
      </c>
      <c r="F29" s="29" t="s">
        <v>8</v>
      </c>
      <c r="G29" s="66">
        <v>2.9</v>
      </c>
      <c r="H29" s="17"/>
      <c r="I29" s="65">
        <v>5</v>
      </c>
      <c r="J29" s="29" t="s">
        <v>13</v>
      </c>
      <c r="K29" s="66">
        <v>2.6</v>
      </c>
    </row>
    <row r="30" spans="1:11" s="16" customFormat="1" ht="20.100000000000001" customHeight="1" x14ac:dyDescent="0.2">
      <c r="A30" s="65">
        <v>6</v>
      </c>
      <c r="B30" s="29" t="s">
        <v>102</v>
      </c>
      <c r="C30" s="66">
        <v>2.1</v>
      </c>
      <c r="D30" s="17"/>
      <c r="E30" s="65">
        <v>6</v>
      </c>
      <c r="F30" s="29" t="s">
        <v>94</v>
      </c>
      <c r="G30" s="66">
        <v>2.5</v>
      </c>
      <c r="H30" s="17"/>
      <c r="I30" s="65">
        <v>6</v>
      </c>
      <c r="J30" s="29" t="s">
        <v>16</v>
      </c>
      <c r="K30" s="66">
        <v>2</v>
      </c>
    </row>
    <row r="31" spans="1:11" s="16" customFormat="1" ht="20.100000000000001" customHeight="1" x14ac:dyDescent="0.2">
      <c r="A31" s="65">
        <v>7</v>
      </c>
      <c r="B31" s="29" t="s">
        <v>94</v>
      </c>
      <c r="C31" s="66">
        <v>2.1</v>
      </c>
      <c r="D31" s="17"/>
      <c r="E31" s="65">
        <v>7</v>
      </c>
      <c r="F31" s="29" t="s">
        <v>6</v>
      </c>
      <c r="G31" s="66">
        <v>2.2999999999999998</v>
      </c>
      <c r="H31" s="17"/>
      <c r="I31" s="65">
        <v>7</v>
      </c>
      <c r="J31" s="29" t="s">
        <v>94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66</v>
      </c>
      <c r="C32" s="66">
        <v>1.8</v>
      </c>
      <c r="D32" s="17"/>
      <c r="E32" s="65">
        <v>8</v>
      </c>
      <c r="F32" s="29" t="s">
        <v>15</v>
      </c>
      <c r="G32" s="66">
        <v>2.2000000000000002</v>
      </c>
      <c r="H32" s="17"/>
      <c r="I32" s="65">
        <v>8</v>
      </c>
      <c r="J32" s="29" t="s">
        <v>104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16</v>
      </c>
      <c r="C33" s="66">
        <v>1.7</v>
      </c>
      <c r="D33" s="17"/>
      <c r="E33" s="65">
        <v>9</v>
      </c>
      <c r="F33" s="29" t="s">
        <v>102</v>
      </c>
      <c r="G33" s="66">
        <v>2.1</v>
      </c>
      <c r="H33" s="17"/>
      <c r="I33" s="65">
        <v>9</v>
      </c>
      <c r="J33" s="29" t="s">
        <v>102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48</v>
      </c>
      <c r="C34" s="66">
        <v>1.6</v>
      </c>
      <c r="D34" s="17"/>
      <c r="E34" s="65">
        <v>10</v>
      </c>
      <c r="F34" s="29" t="s">
        <v>13</v>
      </c>
      <c r="G34" s="66">
        <v>1.9</v>
      </c>
      <c r="H34" s="17"/>
      <c r="I34" s="65">
        <v>10</v>
      </c>
      <c r="J34" s="29" t="s">
        <v>66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I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192"/>
      <c r="C2" s="192"/>
      <c r="D2" s="192"/>
      <c r="E2" s="192"/>
      <c r="F2" s="192"/>
      <c r="G2" s="192"/>
      <c r="H2" s="192"/>
      <c r="I2" s="19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115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3" t="s">
        <v>19</v>
      </c>
      <c r="B5" s="199" t="s">
        <v>18</v>
      </c>
      <c r="C5" s="195" t="s">
        <v>20</v>
      </c>
      <c r="D5" s="195" t="s">
        <v>21</v>
      </c>
      <c r="E5" s="195" t="s">
        <v>22</v>
      </c>
      <c r="F5" s="197" t="s">
        <v>23</v>
      </c>
      <c r="G5" s="201" t="s">
        <v>26</v>
      </c>
      <c r="H5" s="202"/>
      <c r="I5" s="203"/>
    </row>
    <row r="6" spans="1:20" ht="15" customHeight="1" x14ac:dyDescent="0.2">
      <c r="A6" s="194"/>
      <c r="B6" s="200"/>
      <c r="C6" s="196"/>
      <c r="D6" s="196"/>
      <c r="E6" s="196"/>
      <c r="F6" s="198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119</v>
      </c>
      <c r="C7" s="39">
        <v>0.62186342592592592</v>
      </c>
      <c r="D7" s="39">
        <v>0.69670138888888899</v>
      </c>
      <c r="E7" s="40">
        <v>45137</v>
      </c>
      <c r="F7" s="56" t="s">
        <v>94</v>
      </c>
      <c r="G7" s="59">
        <v>280587</v>
      </c>
      <c r="H7" s="41">
        <v>5.8063599999999997</v>
      </c>
      <c r="I7" s="60">
        <v>20.9</v>
      </c>
      <c r="J7" s="6"/>
      <c r="L7" s="7"/>
      <c r="M7" s="7"/>
    </row>
    <row r="8" spans="1:20" x14ac:dyDescent="0.2">
      <c r="A8" s="55">
        <v>2</v>
      </c>
      <c r="B8" s="1" t="s">
        <v>120</v>
      </c>
      <c r="C8" s="39">
        <v>0.75017361111111114</v>
      </c>
      <c r="D8" s="39">
        <v>0.78138888888888891</v>
      </c>
      <c r="E8" s="40">
        <v>45132</v>
      </c>
      <c r="F8" s="56" t="s">
        <v>2</v>
      </c>
      <c r="G8" s="59">
        <v>236077</v>
      </c>
      <c r="H8" s="41">
        <v>4.8852900000000004</v>
      </c>
      <c r="I8" s="60">
        <v>18.399999999999999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121</v>
      </c>
      <c r="C9" s="39">
        <v>0.75025462962962963</v>
      </c>
      <c r="D9" s="39">
        <v>0.78104166666666675</v>
      </c>
      <c r="E9" s="40">
        <v>45132</v>
      </c>
      <c r="F9" s="56" t="s">
        <v>82</v>
      </c>
      <c r="G9" s="59">
        <v>235136</v>
      </c>
      <c r="H9" s="41">
        <v>4.8658200000000003</v>
      </c>
      <c r="I9" s="60">
        <v>18.3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122</v>
      </c>
      <c r="C10" s="39">
        <v>0.83013888888888887</v>
      </c>
      <c r="D10" s="39">
        <v>0.88796296296296295</v>
      </c>
      <c r="E10" s="40">
        <v>45135</v>
      </c>
      <c r="F10" s="56" t="s">
        <v>2</v>
      </c>
      <c r="G10" s="59">
        <v>234476</v>
      </c>
      <c r="H10" s="41">
        <v>4.8521700000000001</v>
      </c>
      <c r="I10" s="60">
        <v>15.3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123</v>
      </c>
      <c r="C11" s="39">
        <v>0.88391203703703702</v>
      </c>
      <c r="D11" s="39">
        <v>0.93038194444444444</v>
      </c>
      <c r="E11" s="40">
        <v>45131</v>
      </c>
      <c r="F11" s="56" t="s">
        <v>82</v>
      </c>
      <c r="G11" s="59">
        <v>230268</v>
      </c>
      <c r="H11" s="41">
        <v>4.7650899999999998</v>
      </c>
      <c r="I11" s="60">
        <v>13.9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124</v>
      </c>
      <c r="C12" s="39">
        <v>0.78149305555555559</v>
      </c>
      <c r="D12" s="39">
        <v>0.82232638888888887</v>
      </c>
      <c r="E12" s="40">
        <v>45132</v>
      </c>
      <c r="F12" s="56" t="s">
        <v>2</v>
      </c>
      <c r="G12" s="59">
        <v>204917</v>
      </c>
      <c r="H12" s="41">
        <v>4.2404799999999998</v>
      </c>
      <c r="I12" s="60">
        <v>14.4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125</v>
      </c>
      <c r="C13" s="39">
        <v>0.78770833333333334</v>
      </c>
      <c r="D13" s="39">
        <v>0.83452546296296293</v>
      </c>
      <c r="E13" s="40">
        <v>45132</v>
      </c>
      <c r="F13" s="56" t="s">
        <v>82</v>
      </c>
      <c r="G13" s="59">
        <v>178313</v>
      </c>
      <c r="H13" s="41">
        <v>3.68994</v>
      </c>
      <c r="I13" s="60">
        <v>12.3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126</v>
      </c>
      <c r="C14" s="39">
        <v>0.83957175925925931</v>
      </c>
      <c r="D14" s="39">
        <v>0.88016203703703699</v>
      </c>
      <c r="E14" s="40">
        <v>45132</v>
      </c>
      <c r="F14" s="56" t="s">
        <v>82</v>
      </c>
      <c r="G14" s="59">
        <v>172530</v>
      </c>
      <c r="H14" s="41">
        <v>3.5702699999999998</v>
      </c>
      <c r="I14" s="60">
        <v>10.1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127</v>
      </c>
      <c r="C15" s="39">
        <v>0.89429398148148154</v>
      </c>
      <c r="D15" s="39">
        <v>0.92924768518518519</v>
      </c>
      <c r="E15" s="40">
        <v>45135</v>
      </c>
      <c r="F15" s="56" t="s">
        <v>2</v>
      </c>
      <c r="G15" s="59">
        <v>157016</v>
      </c>
      <c r="H15" s="41">
        <v>3.2492200000000002</v>
      </c>
      <c r="I15" s="60">
        <v>9.9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128</v>
      </c>
      <c r="C16" s="39">
        <v>0.79288194444444438</v>
      </c>
      <c r="D16" s="39">
        <v>0.83355324074074078</v>
      </c>
      <c r="E16" s="40">
        <v>45136</v>
      </c>
      <c r="F16" s="56" t="s">
        <v>82</v>
      </c>
      <c r="G16" s="59">
        <v>145676</v>
      </c>
      <c r="H16" s="41">
        <v>3.01457</v>
      </c>
      <c r="I16" s="60">
        <v>11.2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129</v>
      </c>
      <c r="C17" s="39">
        <v>0.71350694444444451</v>
      </c>
      <c r="D17" s="39">
        <v>0.74233796296296306</v>
      </c>
      <c r="E17" s="40">
        <v>45134</v>
      </c>
      <c r="F17" s="56" t="s">
        <v>2</v>
      </c>
      <c r="G17" s="59">
        <v>144268</v>
      </c>
      <c r="H17" s="41">
        <v>2.98542</v>
      </c>
      <c r="I17" s="60">
        <v>15.6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130</v>
      </c>
      <c r="C18" s="39">
        <v>0.6058796296296296</v>
      </c>
      <c r="D18" s="39">
        <v>0.61983796296296301</v>
      </c>
      <c r="E18" s="40">
        <v>45137</v>
      </c>
      <c r="F18" s="56" t="s">
        <v>94</v>
      </c>
      <c r="G18" s="59">
        <v>141194</v>
      </c>
      <c r="H18" s="41">
        <v>2.9218099999999998</v>
      </c>
      <c r="I18" s="60">
        <v>11.7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131</v>
      </c>
      <c r="C19" s="39">
        <v>0.7877777777777778</v>
      </c>
      <c r="D19" s="39">
        <v>0.97142361111111108</v>
      </c>
      <c r="E19" s="40">
        <v>45137</v>
      </c>
      <c r="F19" s="56" t="s">
        <v>2</v>
      </c>
      <c r="G19" s="59">
        <v>139592</v>
      </c>
      <c r="H19" s="41">
        <v>2.8886599999999998</v>
      </c>
      <c r="I19" s="60">
        <v>8.1999999999999993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132</v>
      </c>
      <c r="C20" s="39">
        <v>0.79265046296296304</v>
      </c>
      <c r="D20" s="39">
        <v>0.83856481481481471</v>
      </c>
      <c r="E20" s="40">
        <v>45137</v>
      </c>
      <c r="F20" s="56" t="s">
        <v>82</v>
      </c>
      <c r="G20" s="59">
        <v>131758</v>
      </c>
      <c r="H20" s="41">
        <v>2.72654</v>
      </c>
      <c r="I20" s="60">
        <v>8.4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133</v>
      </c>
      <c r="C21" s="39">
        <v>0.66015046296296298</v>
      </c>
      <c r="D21" s="39">
        <v>0.70386574074074071</v>
      </c>
      <c r="E21" s="40">
        <v>45133</v>
      </c>
      <c r="F21" s="56" t="s">
        <v>2</v>
      </c>
      <c r="G21" s="59">
        <v>131644</v>
      </c>
      <c r="H21" s="41">
        <v>2.7241900000000001</v>
      </c>
      <c r="I21" s="60">
        <v>15.3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134</v>
      </c>
      <c r="C22" s="39">
        <v>0.7093518518518519</v>
      </c>
      <c r="D22" s="39">
        <v>0.76855324074074083</v>
      </c>
      <c r="E22" s="40">
        <v>45136</v>
      </c>
      <c r="F22" s="56" t="s">
        <v>94</v>
      </c>
      <c r="G22" s="59">
        <v>129967.00000000001</v>
      </c>
      <c r="H22" s="41">
        <v>2.6894900000000002</v>
      </c>
      <c r="I22" s="60">
        <v>12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135</v>
      </c>
      <c r="C23" s="39">
        <v>0.45255787037037037</v>
      </c>
      <c r="D23" s="39">
        <v>0.51538194444444441</v>
      </c>
      <c r="E23" s="40">
        <v>45136</v>
      </c>
      <c r="F23" s="56" t="s">
        <v>94</v>
      </c>
      <c r="G23" s="59">
        <v>124007</v>
      </c>
      <c r="H23" s="41">
        <v>2.56616</v>
      </c>
      <c r="I23" s="60">
        <v>16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136</v>
      </c>
      <c r="C24" s="39">
        <v>0.69067129629629631</v>
      </c>
      <c r="D24" s="39">
        <v>0.77770833333333333</v>
      </c>
      <c r="E24" s="40">
        <v>45136</v>
      </c>
      <c r="F24" s="56" t="s">
        <v>94</v>
      </c>
      <c r="G24" s="59">
        <v>118626</v>
      </c>
      <c r="H24" s="41">
        <v>2.4548100000000002</v>
      </c>
      <c r="I24" s="60">
        <v>11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137</v>
      </c>
      <c r="C25" s="39">
        <v>0.79886574074074079</v>
      </c>
      <c r="D25" s="39">
        <v>0.91097222222222218</v>
      </c>
      <c r="E25" s="40">
        <v>45137</v>
      </c>
      <c r="F25" s="56" t="s">
        <v>6</v>
      </c>
      <c r="G25" s="59">
        <v>118385</v>
      </c>
      <c r="H25" s="41">
        <v>2.4498199999999999</v>
      </c>
      <c r="I25" s="60">
        <v>6.5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138</v>
      </c>
      <c r="C26" s="39">
        <v>0.79121527777777778</v>
      </c>
      <c r="D26" s="39">
        <v>0.86912037037037038</v>
      </c>
      <c r="E26" s="40">
        <v>45134</v>
      </c>
      <c r="F26" s="56" t="s">
        <v>94</v>
      </c>
      <c r="G26" s="59">
        <v>116741</v>
      </c>
      <c r="H26" s="41">
        <v>2.4157999999999999</v>
      </c>
      <c r="I26" s="60">
        <v>7.9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139</v>
      </c>
      <c r="C27" s="39">
        <v>0.44798611111111114</v>
      </c>
      <c r="D27" s="39">
        <v>0.55853009259259256</v>
      </c>
      <c r="E27" s="40">
        <v>45136</v>
      </c>
      <c r="F27" s="56" t="s">
        <v>94</v>
      </c>
      <c r="G27" s="59">
        <v>111709</v>
      </c>
      <c r="H27" s="41">
        <v>2.3116599999999998</v>
      </c>
      <c r="I27" s="60">
        <v>13.9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140</v>
      </c>
      <c r="C28" s="39">
        <v>0.69945601851851846</v>
      </c>
      <c r="D28" s="39">
        <v>0.74313657407407396</v>
      </c>
      <c r="E28" s="40">
        <v>45135</v>
      </c>
      <c r="F28" s="56" t="s">
        <v>2</v>
      </c>
      <c r="G28" s="59">
        <v>110161</v>
      </c>
      <c r="H28" s="41">
        <v>2.27963</v>
      </c>
      <c r="I28" s="60">
        <v>12.9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141</v>
      </c>
      <c r="C29" s="39">
        <v>0.83077546296296301</v>
      </c>
      <c r="D29" s="39">
        <v>0.95324074074074072</v>
      </c>
      <c r="E29" s="40">
        <v>45136</v>
      </c>
      <c r="F29" s="56" t="s">
        <v>2</v>
      </c>
      <c r="G29" s="59">
        <v>107694</v>
      </c>
      <c r="H29" s="41">
        <v>2.2285900000000001</v>
      </c>
      <c r="I29" s="60">
        <v>6.7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142</v>
      </c>
      <c r="C30" s="39">
        <v>0.52021990740740742</v>
      </c>
      <c r="D30" s="39">
        <v>0.53040509259259261</v>
      </c>
      <c r="E30" s="40">
        <v>45136</v>
      </c>
      <c r="F30" s="56" t="s">
        <v>94</v>
      </c>
      <c r="G30" s="59">
        <v>107565</v>
      </c>
      <c r="H30" s="41">
        <v>2.2259000000000002</v>
      </c>
      <c r="I30" s="60">
        <v>13.1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143</v>
      </c>
      <c r="C31" s="39">
        <v>0.83859953703703705</v>
      </c>
      <c r="D31" s="39">
        <v>0.92192129629629627</v>
      </c>
      <c r="E31" s="40">
        <v>45136</v>
      </c>
      <c r="F31" s="56" t="s">
        <v>82</v>
      </c>
      <c r="G31" s="59">
        <v>107040</v>
      </c>
      <c r="H31" s="41">
        <v>2.2150400000000001</v>
      </c>
      <c r="I31" s="60">
        <v>6.5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144</v>
      </c>
      <c r="C32" s="39">
        <v>0.53041666666666665</v>
      </c>
      <c r="D32" s="39">
        <v>0.54357638888888882</v>
      </c>
      <c r="E32" s="40">
        <v>45136</v>
      </c>
      <c r="F32" s="56" t="s">
        <v>94</v>
      </c>
      <c r="G32" s="59">
        <v>100042</v>
      </c>
      <c r="H32" s="41">
        <v>2.07023</v>
      </c>
      <c r="I32" s="60">
        <v>11.7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145</v>
      </c>
      <c r="C33" s="39">
        <v>0.95840277777777771</v>
      </c>
      <c r="D33" s="39">
        <v>1.0002430555555555</v>
      </c>
      <c r="E33" s="40">
        <v>45131</v>
      </c>
      <c r="F33" s="56" t="s">
        <v>82</v>
      </c>
      <c r="G33" s="59">
        <v>90724</v>
      </c>
      <c r="H33" s="41">
        <v>1.87741</v>
      </c>
      <c r="I33" s="60">
        <v>9.3000000000000007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146</v>
      </c>
      <c r="C34" s="39">
        <v>0.93280092592592589</v>
      </c>
      <c r="D34" s="39">
        <v>0.96611111111111114</v>
      </c>
      <c r="E34" s="40">
        <v>45133</v>
      </c>
      <c r="F34" s="56" t="s">
        <v>2</v>
      </c>
      <c r="G34" s="59">
        <v>88735</v>
      </c>
      <c r="H34" s="41">
        <v>1.83626</v>
      </c>
      <c r="I34" s="60">
        <v>6.8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0.70623842592592589</v>
      </c>
      <c r="D35" s="39">
        <v>0.73829861111111106</v>
      </c>
      <c r="E35" s="40">
        <v>45137</v>
      </c>
      <c r="F35" s="56" t="s">
        <v>94</v>
      </c>
      <c r="G35" s="59">
        <v>86863</v>
      </c>
      <c r="H35" s="41">
        <v>1.7975099999999999</v>
      </c>
      <c r="I35" s="60">
        <v>6.7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148</v>
      </c>
      <c r="C36" s="39">
        <v>0.87505787037037042</v>
      </c>
      <c r="D36" s="39">
        <v>0.9732291666666667</v>
      </c>
      <c r="E36" s="40">
        <v>45136</v>
      </c>
      <c r="F36" s="56" t="s">
        <v>7</v>
      </c>
      <c r="G36" s="59">
        <v>85972</v>
      </c>
      <c r="H36" s="41">
        <v>1.77908</v>
      </c>
      <c r="I36" s="60">
        <v>5.4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115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3" t="s">
        <v>19</v>
      </c>
      <c r="B44" s="195" t="s">
        <v>18</v>
      </c>
      <c r="C44" s="195" t="s">
        <v>20</v>
      </c>
      <c r="D44" s="195" t="s">
        <v>21</v>
      </c>
      <c r="E44" s="195" t="s">
        <v>22</v>
      </c>
      <c r="F44" s="197" t="s">
        <v>23</v>
      </c>
      <c r="G44" s="201" t="s">
        <v>28</v>
      </c>
      <c r="H44" s="202"/>
      <c r="I44" s="203"/>
      <c r="J44" s="2"/>
      <c r="L44" s="7"/>
      <c r="M44" s="7"/>
    </row>
    <row r="45" spans="1:20" ht="15" customHeight="1" x14ac:dyDescent="0.2">
      <c r="A45" s="194"/>
      <c r="B45" s="196"/>
      <c r="C45" s="196"/>
      <c r="D45" s="196"/>
      <c r="E45" s="196"/>
      <c r="F45" s="198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0.75017361111111114</v>
      </c>
      <c r="D46" s="39">
        <v>0.78138888888888891</v>
      </c>
      <c r="E46" s="40">
        <v>45132</v>
      </c>
      <c r="F46" s="56" t="s">
        <v>2</v>
      </c>
      <c r="G46" s="59">
        <v>697819</v>
      </c>
      <c r="H46" s="46">
        <v>8.2402999999999995</v>
      </c>
      <c r="I46" s="61">
        <v>24.2</v>
      </c>
      <c r="J46" s="2"/>
      <c r="L46" s="7"/>
      <c r="M46" s="7"/>
    </row>
    <row r="47" spans="1:20" x14ac:dyDescent="0.2">
      <c r="A47" s="55">
        <v>2</v>
      </c>
      <c r="B47" s="1" t="s">
        <v>122</v>
      </c>
      <c r="C47" s="39">
        <v>0.83026620370370363</v>
      </c>
      <c r="D47" s="39">
        <v>0.88900462962962967</v>
      </c>
      <c r="E47" s="40">
        <v>45131</v>
      </c>
      <c r="F47" s="56" t="s">
        <v>2</v>
      </c>
      <c r="G47" s="59">
        <v>683621</v>
      </c>
      <c r="H47" s="46">
        <v>8.0726399999999998</v>
      </c>
      <c r="I47" s="61">
        <v>19.8</v>
      </c>
      <c r="J47" s="2"/>
      <c r="L47" s="7"/>
      <c r="M47" s="7"/>
    </row>
    <row r="48" spans="1:20" x14ac:dyDescent="0.2">
      <c r="A48" s="55">
        <v>3</v>
      </c>
      <c r="B48" s="1" t="s">
        <v>124</v>
      </c>
      <c r="C48" s="39">
        <v>0.78149305555555559</v>
      </c>
      <c r="D48" s="39">
        <v>0.82232638888888887</v>
      </c>
      <c r="E48" s="40">
        <v>45132</v>
      </c>
      <c r="F48" s="56" t="s">
        <v>2</v>
      </c>
      <c r="G48" s="59">
        <v>578543</v>
      </c>
      <c r="H48" s="46">
        <v>6.8318099999999999</v>
      </c>
      <c r="I48" s="61">
        <v>18.399999999999999</v>
      </c>
      <c r="J48" s="2"/>
      <c r="L48" s="7"/>
      <c r="M48" s="7"/>
    </row>
    <row r="49" spans="1:13" x14ac:dyDescent="0.2">
      <c r="A49" s="55">
        <v>4</v>
      </c>
      <c r="B49" s="1" t="s">
        <v>121</v>
      </c>
      <c r="C49" s="39">
        <v>0.75025462962962963</v>
      </c>
      <c r="D49" s="39">
        <v>0.78104166666666675</v>
      </c>
      <c r="E49" s="40">
        <v>45132</v>
      </c>
      <c r="F49" s="56" t="s">
        <v>82</v>
      </c>
      <c r="G49" s="59">
        <v>560937</v>
      </c>
      <c r="H49" s="46">
        <v>6.6238999999999999</v>
      </c>
      <c r="I49" s="61">
        <v>19.399999999999999</v>
      </c>
      <c r="J49" s="2"/>
      <c r="L49" s="7"/>
      <c r="M49" s="7"/>
    </row>
    <row r="50" spans="1:13" x14ac:dyDescent="0.2">
      <c r="A50" s="55">
        <v>5</v>
      </c>
      <c r="B50" s="1" t="s">
        <v>127</v>
      </c>
      <c r="C50" s="39">
        <v>0.89429398148148154</v>
      </c>
      <c r="D50" s="39">
        <v>0.92924768518518519</v>
      </c>
      <c r="E50" s="40">
        <v>45135</v>
      </c>
      <c r="F50" s="56" t="s">
        <v>2</v>
      </c>
      <c r="G50" s="59">
        <v>505012</v>
      </c>
      <c r="H50" s="46">
        <v>5.9635100000000003</v>
      </c>
      <c r="I50" s="61">
        <v>15.4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0.62186342592592592</v>
      </c>
      <c r="D51" s="39">
        <v>0.69670138888888899</v>
      </c>
      <c r="E51" s="40">
        <v>45137</v>
      </c>
      <c r="F51" s="56" t="s">
        <v>94</v>
      </c>
      <c r="G51" s="59">
        <v>495946</v>
      </c>
      <c r="H51" s="46">
        <v>5.8564499999999997</v>
      </c>
      <c r="I51" s="61">
        <v>18.2</v>
      </c>
      <c r="J51" s="2"/>
      <c r="L51" s="7"/>
      <c r="M51" s="7"/>
    </row>
    <row r="52" spans="1:13" x14ac:dyDescent="0.2">
      <c r="A52" s="55">
        <v>7</v>
      </c>
      <c r="B52" s="1" t="s">
        <v>129</v>
      </c>
      <c r="C52" s="39">
        <v>0.71350694444444451</v>
      </c>
      <c r="D52" s="39">
        <v>0.74233796296296306</v>
      </c>
      <c r="E52" s="40">
        <v>45134</v>
      </c>
      <c r="F52" s="56" t="s">
        <v>2</v>
      </c>
      <c r="G52" s="59">
        <v>455354</v>
      </c>
      <c r="H52" s="46">
        <v>5.3771199999999997</v>
      </c>
      <c r="I52" s="61">
        <v>20.7</v>
      </c>
      <c r="J52" s="2"/>
      <c r="L52" s="7"/>
      <c r="M52" s="11"/>
    </row>
    <row r="53" spans="1:13" x14ac:dyDescent="0.2">
      <c r="A53" s="55">
        <v>8</v>
      </c>
      <c r="B53" s="1" t="s">
        <v>133</v>
      </c>
      <c r="C53" s="39">
        <v>0.66015046296296298</v>
      </c>
      <c r="D53" s="39">
        <v>0.70386574074074071</v>
      </c>
      <c r="E53" s="40">
        <v>45133</v>
      </c>
      <c r="F53" s="56" t="s">
        <v>2</v>
      </c>
      <c r="G53" s="59">
        <v>425538</v>
      </c>
      <c r="H53" s="46">
        <v>5.0250300000000001</v>
      </c>
      <c r="I53" s="61">
        <v>20.8</v>
      </c>
      <c r="J53" s="2"/>
      <c r="L53" s="7"/>
      <c r="M53" s="7"/>
    </row>
    <row r="54" spans="1:13" x14ac:dyDescent="0.2">
      <c r="A54" s="55">
        <v>9</v>
      </c>
      <c r="B54" s="1" t="s">
        <v>140</v>
      </c>
      <c r="C54" s="39">
        <v>0.69945601851851846</v>
      </c>
      <c r="D54" s="39">
        <v>0.74313657407407396</v>
      </c>
      <c r="E54" s="40">
        <v>45135</v>
      </c>
      <c r="F54" s="56" t="s">
        <v>2</v>
      </c>
      <c r="G54" s="59">
        <v>410387</v>
      </c>
      <c r="H54" s="46">
        <v>4.84612</v>
      </c>
      <c r="I54" s="61">
        <v>19.600000000000001</v>
      </c>
      <c r="J54" s="2"/>
      <c r="L54" s="7"/>
      <c r="M54" s="7"/>
    </row>
    <row r="55" spans="1:13" x14ac:dyDescent="0.2">
      <c r="A55" s="55">
        <v>10</v>
      </c>
      <c r="B55" s="1" t="s">
        <v>125</v>
      </c>
      <c r="C55" s="39">
        <v>0.78770833333333334</v>
      </c>
      <c r="D55" s="39">
        <v>0.83452546296296293</v>
      </c>
      <c r="E55" s="40">
        <v>45132</v>
      </c>
      <c r="F55" s="56" t="s">
        <v>82</v>
      </c>
      <c r="G55" s="59">
        <v>368326</v>
      </c>
      <c r="H55" s="46">
        <v>4.3494299999999999</v>
      </c>
      <c r="I55" s="61">
        <v>11.4</v>
      </c>
      <c r="J55" s="2"/>
      <c r="L55" s="7"/>
      <c r="M55" s="7"/>
    </row>
    <row r="56" spans="1:13" x14ac:dyDescent="0.2">
      <c r="A56" s="55">
        <v>11</v>
      </c>
      <c r="B56" s="1" t="s">
        <v>123</v>
      </c>
      <c r="C56" s="39">
        <v>0.88391203703703702</v>
      </c>
      <c r="D56" s="39">
        <v>0.93038194444444444</v>
      </c>
      <c r="E56" s="40">
        <v>45131</v>
      </c>
      <c r="F56" s="56" t="s">
        <v>82</v>
      </c>
      <c r="G56" s="59">
        <v>365954</v>
      </c>
      <c r="H56" s="46">
        <v>4.3214300000000003</v>
      </c>
      <c r="I56" s="61">
        <v>10.9</v>
      </c>
      <c r="J56" s="2"/>
      <c r="L56" s="7"/>
      <c r="M56" s="7"/>
    </row>
    <row r="57" spans="1:13" x14ac:dyDescent="0.2">
      <c r="A57" s="55">
        <v>12</v>
      </c>
      <c r="B57" s="1" t="s">
        <v>126</v>
      </c>
      <c r="C57" s="39">
        <v>0.8400347222222222</v>
      </c>
      <c r="D57" s="39">
        <v>0.87892361111111106</v>
      </c>
      <c r="E57" s="40">
        <v>45131</v>
      </c>
      <c r="F57" s="56" t="s">
        <v>82</v>
      </c>
      <c r="G57" s="59">
        <v>310956</v>
      </c>
      <c r="H57" s="46">
        <v>3.67197</v>
      </c>
      <c r="I57" s="61">
        <v>9</v>
      </c>
      <c r="J57" s="2"/>
      <c r="L57" s="7"/>
      <c r="M57" s="7"/>
    </row>
    <row r="58" spans="1:13" x14ac:dyDescent="0.2">
      <c r="A58" s="55">
        <v>13</v>
      </c>
      <c r="B58" s="1" t="s">
        <v>135</v>
      </c>
      <c r="C58" s="39">
        <v>0.45255787037037037</v>
      </c>
      <c r="D58" s="39">
        <v>0.51538194444444441</v>
      </c>
      <c r="E58" s="40">
        <v>45136</v>
      </c>
      <c r="F58" s="56" t="s">
        <v>94</v>
      </c>
      <c r="G58" s="59">
        <v>299358</v>
      </c>
      <c r="H58" s="46">
        <v>3.5350100000000002</v>
      </c>
      <c r="I58" s="61">
        <v>18.899999999999999</v>
      </c>
      <c r="J58" s="2"/>
      <c r="L58" s="7"/>
      <c r="M58" s="7"/>
    </row>
    <row r="59" spans="1:13" x14ac:dyDescent="0.2">
      <c r="A59" s="55">
        <v>14</v>
      </c>
      <c r="B59" s="1" t="s">
        <v>132</v>
      </c>
      <c r="C59" s="39">
        <v>0.79265046296296304</v>
      </c>
      <c r="D59" s="39">
        <v>0.83856481481481471</v>
      </c>
      <c r="E59" s="40">
        <v>45137</v>
      </c>
      <c r="F59" s="56" t="s">
        <v>82</v>
      </c>
      <c r="G59" s="59">
        <v>292832</v>
      </c>
      <c r="H59" s="46">
        <v>3.4579499999999999</v>
      </c>
      <c r="I59" s="61">
        <v>8.5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0.79288194444444438</v>
      </c>
      <c r="D60" s="39">
        <v>0.83355324074074078</v>
      </c>
      <c r="E60" s="40">
        <v>45136</v>
      </c>
      <c r="F60" s="56" t="s">
        <v>82</v>
      </c>
      <c r="G60" s="59">
        <v>278920</v>
      </c>
      <c r="H60" s="46">
        <v>3.29366</v>
      </c>
      <c r="I60" s="61">
        <v>9.8000000000000007</v>
      </c>
    </row>
    <row r="61" spans="1:13" x14ac:dyDescent="0.2">
      <c r="A61" s="55">
        <v>16</v>
      </c>
      <c r="B61" s="1" t="s">
        <v>144</v>
      </c>
      <c r="C61" s="39">
        <v>0.53041666666666665</v>
      </c>
      <c r="D61" s="39">
        <v>0.54357638888888882</v>
      </c>
      <c r="E61" s="40">
        <v>45136</v>
      </c>
      <c r="F61" s="56" t="s">
        <v>94</v>
      </c>
      <c r="G61" s="59">
        <v>277413</v>
      </c>
      <c r="H61" s="46">
        <v>3.2758699999999998</v>
      </c>
      <c r="I61" s="61">
        <v>15.4</v>
      </c>
    </row>
    <row r="62" spans="1:13" x14ac:dyDescent="0.2">
      <c r="A62" s="55">
        <v>17</v>
      </c>
      <c r="B62" s="1" t="s">
        <v>142</v>
      </c>
      <c r="C62" s="39">
        <v>0.52021990740740742</v>
      </c>
      <c r="D62" s="39">
        <v>0.53040509259259261</v>
      </c>
      <c r="E62" s="40">
        <v>45136</v>
      </c>
      <c r="F62" s="56" t="s">
        <v>94</v>
      </c>
      <c r="G62" s="59">
        <v>276991</v>
      </c>
      <c r="H62" s="46">
        <v>3.2708900000000001</v>
      </c>
      <c r="I62" s="61">
        <v>15.7</v>
      </c>
    </row>
    <row r="63" spans="1:13" x14ac:dyDescent="0.2">
      <c r="A63" s="55">
        <v>18</v>
      </c>
      <c r="B63" s="1" t="s">
        <v>139</v>
      </c>
      <c r="C63" s="39">
        <v>0.44798611111111114</v>
      </c>
      <c r="D63" s="39">
        <v>0.55853009259259256</v>
      </c>
      <c r="E63" s="40">
        <v>45136</v>
      </c>
      <c r="F63" s="56" t="s">
        <v>94</v>
      </c>
      <c r="G63" s="59">
        <v>276803</v>
      </c>
      <c r="H63" s="46">
        <v>3.2686700000000002</v>
      </c>
      <c r="I63" s="61">
        <v>16.7</v>
      </c>
    </row>
    <row r="64" spans="1:13" x14ac:dyDescent="0.2">
      <c r="A64" s="55">
        <v>19</v>
      </c>
      <c r="B64" s="1" t="s">
        <v>131</v>
      </c>
      <c r="C64" s="39">
        <v>0.7877777777777778</v>
      </c>
      <c r="D64" s="39">
        <v>0.97142361111111108</v>
      </c>
      <c r="E64" s="40">
        <v>45137</v>
      </c>
      <c r="F64" s="56" t="s">
        <v>2</v>
      </c>
      <c r="G64" s="59">
        <v>273428</v>
      </c>
      <c r="H64" s="46">
        <v>3.2288100000000002</v>
      </c>
      <c r="I64" s="61">
        <v>8.1999999999999993</v>
      </c>
    </row>
    <row r="65" spans="1:9" x14ac:dyDescent="0.2">
      <c r="A65" s="55">
        <v>20</v>
      </c>
      <c r="B65" s="1" t="s">
        <v>134</v>
      </c>
      <c r="C65" s="39">
        <v>0.7093518518518519</v>
      </c>
      <c r="D65" s="39">
        <v>0.76855324074074083</v>
      </c>
      <c r="E65" s="40">
        <v>45136</v>
      </c>
      <c r="F65" s="56" t="s">
        <v>94</v>
      </c>
      <c r="G65" s="59">
        <v>263150</v>
      </c>
      <c r="H65" s="46">
        <v>3.10744</v>
      </c>
      <c r="I65" s="61">
        <v>11.1</v>
      </c>
    </row>
    <row r="66" spans="1:9" x14ac:dyDescent="0.2">
      <c r="A66" s="55">
        <v>21</v>
      </c>
      <c r="B66" s="1" t="s">
        <v>138</v>
      </c>
      <c r="C66" s="39">
        <v>0.79121527777777778</v>
      </c>
      <c r="D66" s="39">
        <v>0.86912037037037038</v>
      </c>
      <c r="E66" s="40">
        <v>45134</v>
      </c>
      <c r="F66" s="56" t="s">
        <v>94</v>
      </c>
      <c r="G66" s="59">
        <v>260065</v>
      </c>
      <c r="H66" s="46">
        <v>3.0710099999999998</v>
      </c>
      <c r="I66" s="61">
        <v>8</v>
      </c>
    </row>
    <row r="67" spans="1:9" x14ac:dyDescent="0.2">
      <c r="A67" s="55">
        <v>22</v>
      </c>
      <c r="B67" s="1" t="s">
        <v>149</v>
      </c>
      <c r="C67" s="39">
        <v>0.61263888888888884</v>
      </c>
      <c r="D67" s="39">
        <v>0.65447916666666661</v>
      </c>
      <c r="E67" s="40">
        <v>45131</v>
      </c>
      <c r="F67" s="56" t="s">
        <v>2</v>
      </c>
      <c r="G67" s="59">
        <v>248483</v>
      </c>
      <c r="H67" s="46">
        <v>2.93425</v>
      </c>
      <c r="I67" s="61">
        <v>14</v>
      </c>
    </row>
    <row r="68" spans="1:9" x14ac:dyDescent="0.2">
      <c r="A68" s="55">
        <v>23</v>
      </c>
      <c r="B68" s="1" t="s">
        <v>130</v>
      </c>
      <c r="C68" s="39">
        <v>0.6058796296296296</v>
      </c>
      <c r="D68" s="39">
        <v>0.61983796296296301</v>
      </c>
      <c r="E68" s="40">
        <v>45137</v>
      </c>
      <c r="F68" s="56" t="s">
        <v>94</v>
      </c>
      <c r="G68" s="59">
        <v>247918</v>
      </c>
      <c r="H68" s="46">
        <v>2.9275799999999998</v>
      </c>
      <c r="I68" s="61">
        <v>10.199999999999999</v>
      </c>
    </row>
    <row r="69" spans="1:9" x14ac:dyDescent="0.2">
      <c r="A69" s="55">
        <v>24</v>
      </c>
      <c r="B69" s="1" t="s">
        <v>141</v>
      </c>
      <c r="C69" s="39">
        <v>0.83077546296296301</v>
      </c>
      <c r="D69" s="39">
        <v>0.95324074074074072</v>
      </c>
      <c r="E69" s="40">
        <v>45136</v>
      </c>
      <c r="F69" s="56" t="s">
        <v>2</v>
      </c>
      <c r="G69" s="59">
        <v>242617</v>
      </c>
      <c r="H69" s="46">
        <v>2.8649800000000001</v>
      </c>
      <c r="I69" s="61">
        <v>7.5</v>
      </c>
    </row>
    <row r="70" spans="1:9" x14ac:dyDescent="0.2">
      <c r="A70" s="55">
        <v>25</v>
      </c>
      <c r="B70" s="1" t="s">
        <v>150</v>
      </c>
      <c r="C70" s="39">
        <v>0.79238425925925926</v>
      </c>
      <c r="D70" s="39">
        <v>0.84688657407407408</v>
      </c>
      <c r="E70" s="40">
        <v>45137</v>
      </c>
      <c r="F70" s="56" t="s">
        <v>5</v>
      </c>
      <c r="G70" s="59">
        <v>232345</v>
      </c>
      <c r="H70" s="46">
        <v>2.7436799999999999</v>
      </c>
      <c r="I70" s="61">
        <v>6.7</v>
      </c>
    </row>
    <row r="71" spans="1:9" x14ac:dyDescent="0.2">
      <c r="A71" s="55">
        <v>26</v>
      </c>
      <c r="B71" s="1" t="s">
        <v>151</v>
      </c>
      <c r="C71" s="39">
        <v>0.80694444444444446</v>
      </c>
      <c r="D71" s="39">
        <v>0.81606481481481474</v>
      </c>
      <c r="E71" s="40">
        <v>45136</v>
      </c>
      <c r="F71" s="56" t="s">
        <v>4</v>
      </c>
      <c r="G71" s="59">
        <v>220396</v>
      </c>
      <c r="H71" s="46">
        <v>2.6025800000000001</v>
      </c>
      <c r="I71" s="61">
        <v>7.8</v>
      </c>
    </row>
    <row r="72" spans="1:9" x14ac:dyDescent="0.2">
      <c r="A72" s="55">
        <v>27</v>
      </c>
      <c r="B72" s="1" t="s">
        <v>152</v>
      </c>
      <c r="C72" s="39">
        <v>0.78765046296296293</v>
      </c>
      <c r="D72" s="39">
        <v>0.81723379629629633</v>
      </c>
      <c r="E72" s="40">
        <v>45133</v>
      </c>
      <c r="F72" s="56" t="s">
        <v>4</v>
      </c>
      <c r="G72" s="59">
        <v>212597</v>
      </c>
      <c r="H72" s="46">
        <v>2.5104799999999998</v>
      </c>
      <c r="I72" s="61">
        <v>7</v>
      </c>
    </row>
    <row r="73" spans="1:9" x14ac:dyDescent="0.2">
      <c r="A73" s="55">
        <v>28</v>
      </c>
      <c r="B73" s="1" t="s">
        <v>153</v>
      </c>
      <c r="C73" s="39">
        <v>0.62824074074074077</v>
      </c>
      <c r="D73" s="39">
        <v>0.66400462962962969</v>
      </c>
      <c r="E73" s="40">
        <v>45136</v>
      </c>
      <c r="F73" s="56" t="s">
        <v>94</v>
      </c>
      <c r="G73" s="59">
        <v>189397</v>
      </c>
      <c r="H73" s="46">
        <v>2.2365200000000001</v>
      </c>
      <c r="I73" s="61">
        <v>8.6999999999999993</v>
      </c>
    </row>
    <row r="74" spans="1:9" x14ac:dyDescent="0.2">
      <c r="A74" s="55">
        <v>29</v>
      </c>
      <c r="B74" s="1" t="s">
        <v>154</v>
      </c>
      <c r="C74" s="39">
        <v>0.63744212962962965</v>
      </c>
      <c r="D74" s="39">
        <v>0.73914351851851856</v>
      </c>
      <c r="E74" s="40">
        <v>45137</v>
      </c>
      <c r="F74" s="56" t="s">
        <v>82</v>
      </c>
      <c r="G74" s="59">
        <v>186673</v>
      </c>
      <c r="H74" s="46">
        <v>2.2043499999999998</v>
      </c>
      <c r="I74" s="61">
        <v>6.8</v>
      </c>
    </row>
    <row r="75" spans="1:9" x14ac:dyDescent="0.2">
      <c r="A75" s="55">
        <v>30</v>
      </c>
      <c r="B75" s="1" t="s">
        <v>155</v>
      </c>
      <c r="C75" s="39">
        <v>0.78138888888888891</v>
      </c>
      <c r="D75" s="39">
        <v>0.8162152777777778</v>
      </c>
      <c r="E75" s="40">
        <v>45136</v>
      </c>
      <c r="F75" s="56" t="s">
        <v>4</v>
      </c>
      <c r="G75" s="59">
        <v>184015</v>
      </c>
      <c r="H75" s="46">
        <v>2.1729699999999998</v>
      </c>
      <c r="I75" s="61">
        <v>6.7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192"/>
      <c r="C80" s="192"/>
      <c r="D80" s="192"/>
      <c r="E80" s="192"/>
      <c r="F80" s="192"/>
      <c r="G80" s="192"/>
      <c r="H80" s="192"/>
      <c r="I80" s="19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115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3" t="s">
        <v>19</v>
      </c>
      <c r="B83" s="195" t="s">
        <v>18</v>
      </c>
      <c r="C83" s="195" t="s">
        <v>20</v>
      </c>
      <c r="D83" s="195" t="s">
        <v>21</v>
      </c>
      <c r="E83" s="195" t="s">
        <v>22</v>
      </c>
      <c r="F83" s="197" t="s">
        <v>23</v>
      </c>
      <c r="G83" s="201" t="s">
        <v>27</v>
      </c>
      <c r="H83" s="202"/>
      <c r="I83" s="202"/>
    </row>
    <row r="84" spans="1:9" ht="15" customHeight="1" x14ac:dyDescent="0.2">
      <c r="A84" s="194"/>
      <c r="B84" s="196"/>
      <c r="C84" s="196"/>
      <c r="D84" s="196"/>
      <c r="E84" s="196"/>
      <c r="F84" s="198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119</v>
      </c>
      <c r="C85" s="39">
        <v>0.62186342592592592</v>
      </c>
      <c r="D85" s="39">
        <v>0.69670138888888899</v>
      </c>
      <c r="E85" s="40">
        <v>45137</v>
      </c>
      <c r="F85" s="56" t="s">
        <v>94</v>
      </c>
      <c r="G85" s="59">
        <v>175032</v>
      </c>
      <c r="H85" s="46">
        <v>4.8170999999999999</v>
      </c>
      <c r="I85" s="61">
        <v>18.899999999999999</v>
      </c>
    </row>
    <row r="86" spans="1:9" x14ac:dyDescent="0.2">
      <c r="A86" s="55">
        <v>2</v>
      </c>
      <c r="B86" s="1" t="s">
        <v>123</v>
      </c>
      <c r="C86" s="39">
        <v>0.88391203703703702</v>
      </c>
      <c r="D86" s="39">
        <v>0.93038194444444444</v>
      </c>
      <c r="E86" s="40">
        <v>45131</v>
      </c>
      <c r="F86" s="56" t="s">
        <v>82</v>
      </c>
      <c r="G86" s="59">
        <v>166324</v>
      </c>
      <c r="H86" s="46">
        <v>4.5774299999999997</v>
      </c>
      <c r="I86" s="61">
        <v>14.4</v>
      </c>
    </row>
    <row r="87" spans="1:9" x14ac:dyDescent="0.2">
      <c r="A87" s="55">
        <v>3</v>
      </c>
      <c r="B87" s="1" t="s">
        <v>120</v>
      </c>
      <c r="C87" s="39">
        <v>0.75017361111111114</v>
      </c>
      <c r="D87" s="39">
        <v>0.78138888888888891</v>
      </c>
      <c r="E87" s="40">
        <v>45132</v>
      </c>
      <c r="F87" s="56" t="s">
        <v>2</v>
      </c>
      <c r="G87" s="59">
        <v>150902</v>
      </c>
      <c r="H87" s="46">
        <v>4.1529999999999996</v>
      </c>
      <c r="I87" s="61">
        <v>17.100000000000001</v>
      </c>
    </row>
    <row r="88" spans="1:9" x14ac:dyDescent="0.2">
      <c r="A88" s="55">
        <v>4</v>
      </c>
      <c r="B88" s="1" t="s">
        <v>121</v>
      </c>
      <c r="C88" s="39">
        <v>0.75025462962962963</v>
      </c>
      <c r="D88" s="39">
        <v>0.78104166666666675</v>
      </c>
      <c r="E88" s="40">
        <v>45132</v>
      </c>
      <c r="F88" s="56" t="s">
        <v>82</v>
      </c>
      <c r="G88" s="59">
        <v>136179</v>
      </c>
      <c r="H88" s="46">
        <v>3.7478099999999999</v>
      </c>
      <c r="I88" s="61">
        <v>15.4</v>
      </c>
    </row>
    <row r="89" spans="1:9" x14ac:dyDescent="0.2">
      <c r="A89" s="55">
        <v>5</v>
      </c>
      <c r="B89" s="1" t="s">
        <v>122</v>
      </c>
      <c r="C89" s="39">
        <v>0.83013888888888887</v>
      </c>
      <c r="D89" s="39">
        <v>0.88796296296296295</v>
      </c>
      <c r="E89" s="40">
        <v>45135</v>
      </c>
      <c r="F89" s="56" t="s">
        <v>2</v>
      </c>
      <c r="G89" s="59">
        <v>134104</v>
      </c>
      <c r="H89" s="46">
        <v>3.6907100000000002</v>
      </c>
      <c r="I89" s="61">
        <v>13.3</v>
      </c>
    </row>
    <row r="90" spans="1:9" x14ac:dyDescent="0.2">
      <c r="A90" s="55">
        <v>6</v>
      </c>
      <c r="B90" s="1" t="s">
        <v>124</v>
      </c>
      <c r="C90" s="39">
        <v>0.78149305555555559</v>
      </c>
      <c r="D90" s="39">
        <v>0.82232638888888887</v>
      </c>
      <c r="E90" s="40">
        <v>45132</v>
      </c>
      <c r="F90" s="56" t="s">
        <v>2</v>
      </c>
      <c r="G90" s="59">
        <v>131463</v>
      </c>
      <c r="H90" s="46">
        <v>3.6180400000000001</v>
      </c>
      <c r="I90" s="61">
        <v>13.7</v>
      </c>
    </row>
    <row r="91" spans="1:9" x14ac:dyDescent="0.2">
      <c r="A91" s="55">
        <v>7</v>
      </c>
      <c r="B91" s="1" t="s">
        <v>126</v>
      </c>
      <c r="C91" s="39">
        <v>0.83958333333333324</v>
      </c>
      <c r="D91" s="39">
        <v>0.87702546296296291</v>
      </c>
      <c r="E91" s="40">
        <v>45133</v>
      </c>
      <c r="F91" s="56" t="s">
        <v>82</v>
      </c>
      <c r="G91" s="59">
        <v>113812</v>
      </c>
      <c r="H91" s="46">
        <v>3.1322399999999999</v>
      </c>
      <c r="I91" s="61">
        <v>10.4</v>
      </c>
    </row>
    <row r="92" spans="1:9" x14ac:dyDescent="0.2">
      <c r="A92" s="55">
        <v>8</v>
      </c>
      <c r="B92" s="1" t="s">
        <v>131</v>
      </c>
      <c r="C92" s="39">
        <v>0.7877777777777778</v>
      </c>
      <c r="D92" s="39">
        <v>0.97142361111111108</v>
      </c>
      <c r="E92" s="40">
        <v>45137</v>
      </c>
      <c r="F92" s="56" t="s">
        <v>2</v>
      </c>
      <c r="G92" s="59">
        <v>105267</v>
      </c>
      <c r="H92" s="46">
        <v>2.8970899999999999</v>
      </c>
      <c r="I92" s="61">
        <v>9.1</v>
      </c>
    </row>
    <row r="93" spans="1:9" x14ac:dyDescent="0.2">
      <c r="A93" s="55">
        <v>9</v>
      </c>
      <c r="B93" s="1" t="s">
        <v>125</v>
      </c>
      <c r="C93" s="39">
        <v>0.78809027777777774</v>
      </c>
      <c r="D93" s="39">
        <v>0.83557870370370368</v>
      </c>
      <c r="E93" s="40">
        <v>45134</v>
      </c>
      <c r="F93" s="56" t="s">
        <v>82</v>
      </c>
      <c r="G93" s="59">
        <v>103535</v>
      </c>
      <c r="H93" s="46">
        <v>2.8494100000000002</v>
      </c>
      <c r="I93" s="61">
        <v>11.7</v>
      </c>
    </row>
    <row r="94" spans="1:9" x14ac:dyDescent="0.2">
      <c r="A94" s="55">
        <v>10</v>
      </c>
      <c r="B94" s="1" t="s">
        <v>129</v>
      </c>
      <c r="C94" s="39">
        <v>0.71350694444444451</v>
      </c>
      <c r="D94" s="39">
        <v>0.74233796296296306</v>
      </c>
      <c r="E94" s="40">
        <v>45134</v>
      </c>
      <c r="F94" s="56" t="s">
        <v>2</v>
      </c>
      <c r="G94" s="59">
        <v>98800</v>
      </c>
      <c r="H94" s="46">
        <v>2.7191000000000001</v>
      </c>
      <c r="I94" s="61">
        <v>15.6</v>
      </c>
    </row>
    <row r="95" spans="1:9" x14ac:dyDescent="0.2">
      <c r="A95" s="55">
        <v>11</v>
      </c>
      <c r="B95" s="1" t="s">
        <v>128</v>
      </c>
      <c r="C95" s="39">
        <v>0.79288194444444438</v>
      </c>
      <c r="D95" s="39">
        <v>0.83355324074074078</v>
      </c>
      <c r="E95" s="40">
        <v>45136</v>
      </c>
      <c r="F95" s="56" t="s">
        <v>82</v>
      </c>
      <c r="G95" s="59">
        <v>94705</v>
      </c>
      <c r="H95" s="46">
        <v>2.6063999999999998</v>
      </c>
      <c r="I95" s="61">
        <v>11.8</v>
      </c>
    </row>
    <row r="96" spans="1:9" x14ac:dyDescent="0.2">
      <c r="A96" s="55">
        <v>12</v>
      </c>
      <c r="B96" s="1" t="s">
        <v>130</v>
      </c>
      <c r="C96" s="39">
        <v>0.6058796296296296</v>
      </c>
      <c r="D96" s="39">
        <v>0.61983796296296301</v>
      </c>
      <c r="E96" s="40">
        <v>45137</v>
      </c>
      <c r="F96" s="56" t="s">
        <v>94</v>
      </c>
      <c r="G96" s="59">
        <v>85988</v>
      </c>
      <c r="H96" s="46">
        <v>2.3664900000000002</v>
      </c>
      <c r="I96" s="61">
        <v>10.5</v>
      </c>
    </row>
    <row r="97" spans="1:9" x14ac:dyDescent="0.2">
      <c r="A97" s="55">
        <v>13</v>
      </c>
      <c r="B97" s="1" t="s">
        <v>133</v>
      </c>
      <c r="C97" s="39">
        <v>0.66015046296296298</v>
      </c>
      <c r="D97" s="39">
        <v>0.70386574074074071</v>
      </c>
      <c r="E97" s="40">
        <v>45133</v>
      </c>
      <c r="F97" s="56" t="s">
        <v>2</v>
      </c>
      <c r="G97" s="59">
        <v>84796</v>
      </c>
      <c r="H97" s="46">
        <v>2.3336899999999998</v>
      </c>
      <c r="I97" s="61">
        <v>14.5</v>
      </c>
    </row>
    <row r="98" spans="1:9" x14ac:dyDescent="0.2">
      <c r="A98" s="55">
        <v>14</v>
      </c>
      <c r="B98" s="1" t="s">
        <v>132</v>
      </c>
      <c r="C98" s="39">
        <v>0.79265046296296304</v>
      </c>
      <c r="D98" s="39">
        <v>0.83856481481481471</v>
      </c>
      <c r="E98" s="40">
        <v>45137</v>
      </c>
      <c r="F98" s="56" t="s">
        <v>82</v>
      </c>
      <c r="G98" s="59">
        <v>84431</v>
      </c>
      <c r="H98" s="46">
        <v>2.3236599999999998</v>
      </c>
      <c r="I98" s="61">
        <v>8.1</v>
      </c>
    </row>
    <row r="99" spans="1:9" x14ac:dyDescent="0.2">
      <c r="A99" s="55">
        <v>15</v>
      </c>
      <c r="B99" s="1" t="s">
        <v>137</v>
      </c>
      <c r="C99" s="39">
        <v>0.79886574074074079</v>
      </c>
      <c r="D99" s="39">
        <v>0.91097222222222218</v>
      </c>
      <c r="E99" s="40">
        <v>45137</v>
      </c>
      <c r="F99" s="56" t="s">
        <v>6</v>
      </c>
      <c r="G99" s="59">
        <v>82817</v>
      </c>
      <c r="H99" s="46">
        <v>2.27922</v>
      </c>
      <c r="I99" s="61">
        <v>6.8</v>
      </c>
    </row>
    <row r="100" spans="1:9" x14ac:dyDescent="0.2">
      <c r="A100" s="55">
        <v>16</v>
      </c>
      <c r="B100" s="1" t="s">
        <v>127</v>
      </c>
      <c r="C100" s="39">
        <v>0.88930555555555557</v>
      </c>
      <c r="D100" s="39">
        <v>0.92509259259259258</v>
      </c>
      <c r="E100" s="40">
        <v>45133</v>
      </c>
      <c r="F100" s="56" t="s">
        <v>2</v>
      </c>
      <c r="G100" s="59">
        <v>79509</v>
      </c>
      <c r="H100" s="46">
        <v>2.18818</v>
      </c>
      <c r="I100" s="61">
        <v>6.8</v>
      </c>
    </row>
    <row r="101" spans="1:9" x14ac:dyDescent="0.2">
      <c r="A101" s="55">
        <v>17</v>
      </c>
      <c r="B101" s="1" t="s">
        <v>135</v>
      </c>
      <c r="C101" s="39">
        <v>0.45255787037037037</v>
      </c>
      <c r="D101" s="39">
        <v>0.51538194444444441</v>
      </c>
      <c r="E101" s="40">
        <v>45136</v>
      </c>
      <c r="F101" s="56" t="s">
        <v>94</v>
      </c>
      <c r="G101" s="59">
        <v>78750</v>
      </c>
      <c r="H101" s="46">
        <v>2.1673100000000001</v>
      </c>
      <c r="I101" s="61">
        <v>15.2</v>
      </c>
    </row>
    <row r="102" spans="1:9" x14ac:dyDescent="0.2">
      <c r="A102" s="55">
        <v>18</v>
      </c>
      <c r="B102" s="1" t="s">
        <v>140</v>
      </c>
      <c r="C102" s="39">
        <v>0.69945601851851846</v>
      </c>
      <c r="D102" s="39">
        <v>0.74313657407407396</v>
      </c>
      <c r="E102" s="40">
        <v>45135</v>
      </c>
      <c r="F102" s="56" t="s">
        <v>2</v>
      </c>
      <c r="G102" s="59">
        <v>71772</v>
      </c>
      <c r="H102" s="46">
        <v>1.97526</v>
      </c>
      <c r="I102" s="61">
        <v>12.2</v>
      </c>
    </row>
    <row r="103" spans="1:9" x14ac:dyDescent="0.2">
      <c r="A103" s="55">
        <v>19</v>
      </c>
      <c r="B103" s="1" t="s">
        <v>134</v>
      </c>
      <c r="C103" s="39">
        <v>0.7093518518518519</v>
      </c>
      <c r="D103" s="39">
        <v>0.76855324074074083</v>
      </c>
      <c r="E103" s="40">
        <v>45136</v>
      </c>
      <c r="F103" s="56" t="s">
        <v>94</v>
      </c>
      <c r="G103" s="59">
        <v>71545</v>
      </c>
      <c r="H103" s="46">
        <v>1.9690000000000001</v>
      </c>
      <c r="I103" s="61">
        <v>10.5</v>
      </c>
    </row>
    <row r="104" spans="1:9" x14ac:dyDescent="0.2">
      <c r="A104" s="55">
        <v>20</v>
      </c>
      <c r="B104" s="1" t="s">
        <v>142</v>
      </c>
      <c r="C104" s="39">
        <v>0.52021990740740742</v>
      </c>
      <c r="D104" s="39">
        <v>0.53040509259259261</v>
      </c>
      <c r="E104" s="40">
        <v>45136</v>
      </c>
      <c r="F104" s="56" t="s">
        <v>94</v>
      </c>
      <c r="G104" s="59">
        <v>71256</v>
      </c>
      <c r="H104" s="46">
        <v>1.9610399999999999</v>
      </c>
      <c r="I104" s="61">
        <v>12.6</v>
      </c>
    </row>
    <row r="105" spans="1:9" x14ac:dyDescent="0.2">
      <c r="A105" s="55">
        <v>21</v>
      </c>
      <c r="B105" s="1" t="s">
        <v>143</v>
      </c>
      <c r="C105" s="39">
        <v>0.83859953703703705</v>
      </c>
      <c r="D105" s="39">
        <v>0.92192129629629627</v>
      </c>
      <c r="E105" s="40">
        <v>45136</v>
      </c>
      <c r="F105" s="56" t="s">
        <v>82</v>
      </c>
      <c r="G105" s="59">
        <v>71149</v>
      </c>
      <c r="H105" s="46">
        <v>1.9581200000000001</v>
      </c>
      <c r="I105" s="61">
        <v>6.6</v>
      </c>
    </row>
    <row r="106" spans="1:9" x14ac:dyDescent="0.2">
      <c r="A106" s="55">
        <v>22</v>
      </c>
      <c r="B106" s="1" t="s">
        <v>139</v>
      </c>
      <c r="C106" s="39">
        <v>0.44798611111111114</v>
      </c>
      <c r="D106" s="39">
        <v>0.55853009259259256</v>
      </c>
      <c r="E106" s="40">
        <v>45136</v>
      </c>
      <c r="F106" s="56" t="s">
        <v>94</v>
      </c>
      <c r="G106" s="59">
        <v>70816</v>
      </c>
      <c r="H106" s="46">
        <v>1.9489399999999999</v>
      </c>
      <c r="I106" s="61">
        <v>12.9</v>
      </c>
    </row>
    <row r="107" spans="1:9" x14ac:dyDescent="0.2">
      <c r="A107" s="55">
        <v>23</v>
      </c>
      <c r="B107" s="1" t="s">
        <v>145</v>
      </c>
      <c r="C107" s="39">
        <v>0.95840277777777771</v>
      </c>
      <c r="D107" s="39">
        <v>1.0002430555555555</v>
      </c>
      <c r="E107" s="40">
        <v>45131</v>
      </c>
      <c r="F107" s="56" t="s">
        <v>82</v>
      </c>
      <c r="G107" s="59">
        <v>70161</v>
      </c>
      <c r="H107" s="46">
        <v>1.93092</v>
      </c>
      <c r="I107" s="61">
        <v>10.1</v>
      </c>
    </row>
    <row r="108" spans="1:9" x14ac:dyDescent="0.2">
      <c r="A108" s="55">
        <v>24</v>
      </c>
      <c r="B108" s="1" t="s">
        <v>148</v>
      </c>
      <c r="C108" s="39">
        <v>0.87505787037037042</v>
      </c>
      <c r="D108" s="39">
        <v>0.9732291666666667</v>
      </c>
      <c r="E108" s="40">
        <v>45136</v>
      </c>
      <c r="F108" s="56" t="s">
        <v>7</v>
      </c>
      <c r="G108" s="59">
        <v>68113</v>
      </c>
      <c r="H108" s="46">
        <v>1.8745499999999999</v>
      </c>
      <c r="I108" s="61">
        <v>6.4</v>
      </c>
    </row>
    <row r="109" spans="1:9" x14ac:dyDescent="0.2">
      <c r="A109" s="55">
        <v>25</v>
      </c>
      <c r="B109" s="1" t="s">
        <v>138</v>
      </c>
      <c r="C109" s="39">
        <v>0.79121527777777778</v>
      </c>
      <c r="D109" s="39">
        <v>0.86912037037037038</v>
      </c>
      <c r="E109" s="40">
        <v>45134</v>
      </c>
      <c r="F109" s="56" t="s">
        <v>94</v>
      </c>
      <c r="G109" s="59">
        <v>66945</v>
      </c>
      <c r="H109" s="46">
        <v>1.8424</v>
      </c>
      <c r="I109" s="61">
        <v>6.8</v>
      </c>
    </row>
    <row r="110" spans="1:9" x14ac:dyDescent="0.2">
      <c r="A110" s="55">
        <v>26</v>
      </c>
      <c r="B110" s="1" t="s">
        <v>146</v>
      </c>
      <c r="C110" s="39">
        <v>0.93280092592592589</v>
      </c>
      <c r="D110" s="39">
        <v>0.96611111111111114</v>
      </c>
      <c r="E110" s="40">
        <v>45133</v>
      </c>
      <c r="F110" s="56" t="s">
        <v>2</v>
      </c>
      <c r="G110" s="59">
        <v>65846</v>
      </c>
      <c r="H110" s="46">
        <v>1.8121499999999999</v>
      </c>
      <c r="I110" s="61">
        <v>7.2</v>
      </c>
    </row>
    <row r="111" spans="1:9" x14ac:dyDescent="0.2">
      <c r="A111" s="55">
        <v>27</v>
      </c>
      <c r="B111" s="1" t="s">
        <v>156</v>
      </c>
      <c r="C111" s="39">
        <v>0.84361111111111109</v>
      </c>
      <c r="D111" s="39">
        <v>0.93685185185185194</v>
      </c>
      <c r="E111" s="40">
        <v>45137</v>
      </c>
      <c r="F111" s="56" t="s">
        <v>82</v>
      </c>
      <c r="G111" s="59">
        <v>65111.999999999993</v>
      </c>
      <c r="H111" s="46">
        <v>1.79196</v>
      </c>
      <c r="I111" s="61">
        <v>5</v>
      </c>
    </row>
    <row r="112" spans="1:9" x14ac:dyDescent="0.2">
      <c r="A112" s="55">
        <v>28</v>
      </c>
      <c r="B112" s="1" t="s">
        <v>157</v>
      </c>
      <c r="C112" s="39">
        <v>0.87518518518518518</v>
      </c>
      <c r="D112" s="39">
        <v>0.99452546296296296</v>
      </c>
      <c r="E112" s="40">
        <v>45133</v>
      </c>
      <c r="F112" s="56" t="s">
        <v>7</v>
      </c>
      <c r="G112" s="59">
        <v>64096</v>
      </c>
      <c r="H112" s="46">
        <v>1.7639899999999999</v>
      </c>
      <c r="I112" s="61">
        <v>6.5</v>
      </c>
    </row>
    <row r="113" spans="1:9" x14ac:dyDescent="0.2">
      <c r="A113" s="55">
        <v>29</v>
      </c>
      <c r="B113" s="1" t="s">
        <v>158</v>
      </c>
      <c r="C113" s="39">
        <v>0.87512731481481476</v>
      </c>
      <c r="D113" s="39">
        <v>0.9529050925925926</v>
      </c>
      <c r="E113" s="40">
        <v>45135</v>
      </c>
      <c r="F113" s="56" t="s">
        <v>7</v>
      </c>
      <c r="G113" s="59">
        <v>63828</v>
      </c>
      <c r="H113" s="46">
        <v>1.75664</v>
      </c>
      <c r="I113" s="61">
        <v>5.9</v>
      </c>
    </row>
    <row r="114" spans="1:9" x14ac:dyDescent="0.2">
      <c r="A114" s="55">
        <v>30</v>
      </c>
      <c r="B114" s="1" t="s">
        <v>159</v>
      </c>
      <c r="C114" s="39">
        <v>0.87540509259259258</v>
      </c>
      <c r="D114" s="39">
        <v>0.96756944444444448</v>
      </c>
      <c r="E114" s="40">
        <v>45137</v>
      </c>
      <c r="F114" s="56" t="s">
        <v>7</v>
      </c>
      <c r="G114" s="59">
        <v>63260</v>
      </c>
      <c r="H114" s="46">
        <v>1.7410099999999999</v>
      </c>
      <c r="I114" s="61">
        <v>5.3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196"/>
      <c r="C6" s="196"/>
      <c r="D6" s="196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45131</v>
      </c>
      <c r="B7" s="113" t="s">
        <v>2</v>
      </c>
      <c r="C7" s="124">
        <v>0.75018518518518518</v>
      </c>
      <c r="D7" s="124">
        <v>0.78100694444444441</v>
      </c>
      <c r="E7" s="1" t="s">
        <v>9</v>
      </c>
      <c r="F7" s="127">
        <v>211837</v>
      </c>
      <c r="G7" s="128">
        <v>4.3836700000000004</v>
      </c>
      <c r="H7" s="128">
        <v>19.399999999999999</v>
      </c>
      <c r="I7" s="127">
        <v>641425</v>
      </c>
      <c r="J7" s="128">
        <v>7.5743600000000004</v>
      </c>
      <c r="K7" s="128">
        <v>24.7</v>
      </c>
      <c r="L7" s="127">
        <v>119891</v>
      </c>
      <c r="M7" s="128">
        <v>3.29955</v>
      </c>
      <c r="N7" s="128">
        <v>16.399999999999999</v>
      </c>
    </row>
    <row r="8" spans="1:14" x14ac:dyDescent="0.2">
      <c r="A8" s="40">
        <v>45131</v>
      </c>
      <c r="B8" s="113" t="s">
        <v>2</v>
      </c>
      <c r="C8" s="124">
        <v>0.78111111111111109</v>
      </c>
      <c r="D8" s="124">
        <v>0.82303240740740735</v>
      </c>
      <c r="E8" s="1" t="s">
        <v>10</v>
      </c>
      <c r="F8" s="123">
        <v>175566</v>
      </c>
      <c r="G8" s="46">
        <v>3.6331000000000002</v>
      </c>
      <c r="H8" s="46">
        <v>14.8</v>
      </c>
      <c r="I8" s="123">
        <v>520784</v>
      </c>
      <c r="J8" s="46">
        <v>6.1497599999999997</v>
      </c>
      <c r="K8" s="46">
        <v>18.5</v>
      </c>
      <c r="L8" s="123">
        <v>115391</v>
      </c>
      <c r="M8" s="46">
        <v>3.1757</v>
      </c>
      <c r="N8" s="46">
        <v>14.7</v>
      </c>
    </row>
    <row r="9" spans="1:14" x14ac:dyDescent="0.2">
      <c r="A9" s="40">
        <v>45131</v>
      </c>
      <c r="B9" s="113" t="s">
        <v>2</v>
      </c>
      <c r="C9" s="124">
        <v>0.83026620370370363</v>
      </c>
      <c r="D9" s="124">
        <v>0.88900462962962967</v>
      </c>
      <c r="E9" s="1" t="s">
        <v>101</v>
      </c>
      <c r="F9" s="123">
        <v>217975</v>
      </c>
      <c r="G9" s="46">
        <v>4.5106999999999999</v>
      </c>
      <c r="H9" s="46">
        <v>14.1</v>
      </c>
      <c r="I9" s="123">
        <v>683621</v>
      </c>
      <c r="J9" s="46">
        <v>8.0726399999999998</v>
      </c>
      <c r="K9" s="46">
        <v>19.8</v>
      </c>
      <c r="L9" s="123">
        <v>129919.00000000001</v>
      </c>
      <c r="M9" s="46">
        <v>3.5755400000000002</v>
      </c>
      <c r="N9" s="46">
        <v>12.6</v>
      </c>
    </row>
    <row r="10" spans="1:14" x14ac:dyDescent="0.2">
      <c r="A10" s="40">
        <v>45131</v>
      </c>
      <c r="B10" s="113" t="s">
        <v>2</v>
      </c>
      <c r="C10" s="124">
        <v>0.89469907407407412</v>
      </c>
      <c r="D10" s="124">
        <v>0.92874999999999996</v>
      </c>
      <c r="E10" s="1" t="s">
        <v>105</v>
      </c>
      <c r="F10" s="123">
        <v>116338</v>
      </c>
      <c r="G10" s="46">
        <v>2.4074499999999999</v>
      </c>
      <c r="H10" s="46">
        <v>7.1</v>
      </c>
      <c r="I10" s="123">
        <v>474329</v>
      </c>
      <c r="J10" s="46">
        <v>5.6011800000000003</v>
      </c>
      <c r="K10" s="46">
        <v>14.4</v>
      </c>
      <c r="L10" s="123">
        <v>62484</v>
      </c>
      <c r="M10" s="46">
        <v>1.7196499999999999</v>
      </c>
      <c r="N10" s="46">
        <v>5.4</v>
      </c>
    </row>
    <row r="11" spans="1:14" x14ac:dyDescent="0.2">
      <c r="A11" s="40">
        <v>45131</v>
      </c>
      <c r="B11" s="113" t="s">
        <v>2</v>
      </c>
      <c r="C11" s="124">
        <v>0.93620370370370365</v>
      </c>
      <c r="D11" s="124">
        <v>0.97023148148148142</v>
      </c>
      <c r="E11" s="1" t="s">
        <v>106</v>
      </c>
      <c r="F11" s="123">
        <v>60962</v>
      </c>
      <c r="G11" s="46">
        <v>1.26152</v>
      </c>
      <c r="H11" s="46">
        <v>4.8</v>
      </c>
      <c r="I11" s="123">
        <v>146982</v>
      </c>
      <c r="J11" s="46">
        <v>1.7356499999999999</v>
      </c>
      <c r="K11" s="46">
        <v>6.2</v>
      </c>
      <c r="L11" s="123">
        <v>40051</v>
      </c>
      <c r="M11" s="46">
        <v>1.10226</v>
      </c>
      <c r="N11" s="46">
        <v>4.4000000000000004</v>
      </c>
    </row>
    <row r="12" spans="1:14" x14ac:dyDescent="0.2">
      <c r="A12" s="40">
        <v>45131</v>
      </c>
      <c r="B12" s="113" t="s">
        <v>82</v>
      </c>
      <c r="C12" s="124">
        <v>0.75019675925925933</v>
      </c>
      <c r="D12" s="124">
        <v>0.78119212962962958</v>
      </c>
      <c r="E12" s="1" t="s">
        <v>11</v>
      </c>
      <c r="F12" s="123">
        <v>208572</v>
      </c>
      <c r="G12" s="46">
        <v>4.3161100000000001</v>
      </c>
      <c r="H12" s="46">
        <v>19.100000000000001</v>
      </c>
      <c r="I12" s="123">
        <v>516474.00000000006</v>
      </c>
      <c r="J12" s="46">
        <v>6.0988600000000002</v>
      </c>
      <c r="K12" s="46">
        <v>19.899999999999999</v>
      </c>
      <c r="L12" s="123">
        <v>121836</v>
      </c>
      <c r="M12" s="46">
        <v>3.3530799999999998</v>
      </c>
      <c r="N12" s="46">
        <v>16.7</v>
      </c>
    </row>
    <row r="13" spans="1:14" x14ac:dyDescent="0.2">
      <c r="A13" s="40">
        <v>45131</v>
      </c>
      <c r="B13" s="113" t="s">
        <v>82</v>
      </c>
      <c r="C13" s="124">
        <v>0.78804398148148147</v>
      </c>
      <c r="D13" s="124">
        <v>0.83504629629629623</v>
      </c>
      <c r="E13" s="1" t="s">
        <v>12</v>
      </c>
      <c r="F13" s="123">
        <v>144628</v>
      </c>
      <c r="G13" s="46">
        <v>2.99288</v>
      </c>
      <c r="H13" s="46">
        <v>11.8</v>
      </c>
      <c r="I13" s="123">
        <v>315510</v>
      </c>
      <c r="J13" s="46">
        <v>3.7257400000000001</v>
      </c>
      <c r="K13" s="46">
        <v>10.9</v>
      </c>
      <c r="L13" s="123">
        <v>87351</v>
      </c>
      <c r="M13" s="46">
        <v>2.4039999999999999</v>
      </c>
      <c r="N13" s="46">
        <v>10.8</v>
      </c>
    </row>
    <row r="14" spans="1:14" x14ac:dyDescent="0.2">
      <c r="A14" s="40">
        <v>45131</v>
      </c>
      <c r="B14" s="113" t="s">
        <v>82</v>
      </c>
      <c r="C14" s="124">
        <v>0.8400347222222222</v>
      </c>
      <c r="D14" s="124">
        <v>0.87892361111111106</v>
      </c>
      <c r="E14" s="1" t="s">
        <v>107</v>
      </c>
      <c r="F14" s="123">
        <v>164665</v>
      </c>
      <c r="G14" s="46">
        <v>3.4075199999999999</v>
      </c>
      <c r="H14" s="46">
        <v>10.6</v>
      </c>
      <c r="I14" s="123">
        <v>310956</v>
      </c>
      <c r="J14" s="46">
        <v>3.67197</v>
      </c>
      <c r="K14" s="46">
        <v>9</v>
      </c>
      <c r="L14" s="123">
        <v>104552</v>
      </c>
      <c r="M14" s="46">
        <v>2.8774000000000002</v>
      </c>
      <c r="N14" s="46">
        <v>10.1</v>
      </c>
    </row>
    <row r="15" spans="1:14" x14ac:dyDescent="0.2">
      <c r="A15" s="40">
        <v>45131</v>
      </c>
      <c r="B15" s="113" t="s">
        <v>82</v>
      </c>
      <c r="C15" s="124">
        <v>0.88391203703703702</v>
      </c>
      <c r="D15" s="124">
        <v>0.93038194444444444</v>
      </c>
      <c r="E15" s="1" t="s">
        <v>83</v>
      </c>
      <c r="F15" s="123">
        <v>230268</v>
      </c>
      <c r="G15" s="46">
        <v>4.7650899999999998</v>
      </c>
      <c r="H15" s="46">
        <v>13.9</v>
      </c>
      <c r="I15" s="123">
        <v>365954</v>
      </c>
      <c r="J15" s="46">
        <v>4.3214300000000003</v>
      </c>
      <c r="K15" s="46">
        <v>10.9</v>
      </c>
      <c r="L15" s="123">
        <v>166324</v>
      </c>
      <c r="M15" s="46">
        <v>4.5774299999999997</v>
      </c>
      <c r="N15" s="46">
        <v>14.4</v>
      </c>
    </row>
    <row r="16" spans="1:14" x14ac:dyDescent="0.2">
      <c r="A16" s="40">
        <v>45131</v>
      </c>
      <c r="B16" s="113" t="s">
        <v>82</v>
      </c>
      <c r="C16" s="124">
        <v>0.93631944444444448</v>
      </c>
      <c r="D16" s="124">
        <v>0.9538078703703704</v>
      </c>
      <c r="E16" s="1" t="s">
        <v>11</v>
      </c>
      <c r="F16" s="123">
        <v>153875</v>
      </c>
      <c r="G16" s="46">
        <v>3.1842199999999998</v>
      </c>
      <c r="H16" s="46">
        <v>11.2</v>
      </c>
      <c r="I16" s="123">
        <v>243702</v>
      </c>
      <c r="J16" s="46">
        <v>2.8777900000000001</v>
      </c>
      <c r="K16" s="46">
        <v>9.4</v>
      </c>
      <c r="L16" s="123">
        <v>125550</v>
      </c>
      <c r="M16" s="46">
        <v>3.4553099999999999</v>
      </c>
      <c r="N16" s="46">
        <v>13</v>
      </c>
    </row>
    <row r="17" spans="1:14" x14ac:dyDescent="0.2">
      <c r="A17" s="40">
        <v>45132</v>
      </c>
      <c r="B17" s="113" t="s">
        <v>2</v>
      </c>
      <c r="C17" s="124">
        <v>0.75017361111111114</v>
      </c>
      <c r="D17" s="124">
        <v>0.78138888888888891</v>
      </c>
      <c r="E17" s="1" t="s">
        <v>9</v>
      </c>
      <c r="F17" s="123">
        <v>236077</v>
      </c>
      <c r="G17" s="46">
        <v>4.8852900000000004</v>
      </c>
      <c r="H17" s="46">
        <v>18.399999999999999</v>
      </c>
      <c r="I17" s="123">
        <v>697819</v>
      </c>
      <c r="J17" s="46">
        <v>8.2402999999999995</v>
      </c>
      <c r="K17" s="46">
        <v>24.2</v>
      </c>
      <c r="L17" s="123">
        <v>150902</v>
      </c>
      <c r="M17" s="46">
        <v>4.1529999999999996</v>
      </c>
      <c r="N17" s="46">
        <v>17.100000000000001</v>
      </c>
    </row>
    <row r="18" spans="1:14" x14ac:dyDescent="0.2">
      <c r="A18" s="40">
        <v>45132</v>
      </c>
      <c r="B18" s="113" t="s">
        <v>2</v>
      </c>
      <c r="C18" s="124">
        <v>0.78149305555555559</v>
      </c>
      <c r="D18" s="124">
        <v>0.82232638888888887</v>
      </c>
      <c r="E18" s="1" t="s">
        <v>10</v>
      </c>
      <c r="F18" s="123">
        <v>204917</v>
      </c>
      <c r="G18" s="46">
        <v>4.2404799999999998</v>
      </c>
      <c r="H18" s="46">
        <v>14.4</v>
      </c>
      <c r="I18" s="123">
        <v>578543</v>
      </c>
      <c r="J18" s="46">
        <v>6.8318099999999999</v>
      </c>
      <c r="K18" s="46">
        <v>18.399999999999999</v>
      </c>
      <c r="L18" s="123">
        <v>131463</v>
      </c>
      <c r="M18" s="46">
        <v>3.6180400000000001</v>
      </c>
      <c r="N18" s="46">
        <v>13.7</v>
      </c>
    </row>
    <row r="19" spans="1:14" x14ac:dyDescent="0.2">
      <c r="A19" s="40">
        <v>45132</v>
      </c>
      <c r="B19" s="113" t="s">
        <v>2</v>
      </c>
      <c r="C19" s="124">
        <v>0.82861111111111108</v>
      </c>
      <c r="D19" s="124">
        <v>0.88422453703703707</v>
      </c>
      <c r="E19" s="1" t="s">
        <v>101</v>
      </c>
      <c r="F19" s="123">
        <v>216122</v>
      </c>
      <c r="G19" s="46">
        <v>4.47234</v>
      </c>
      <c r="H19" s="46">
        <v>12.9</v>
      </c>
      <c r="I19" s="123">
        <v>670775</v>
      </c>
      <c r="J19" s="46">
        <v>7.9209500000000004</v>
      </c>
      <c r="K19" s="46">
        <v>18.5</v>
      </c>
      <c r="L19" s="123">
        <v>132201</v>
      </c>
      <c r="M19" s="46">
        <v>3.6383399999999999</v>
      </c>
      <c r="N19" s="46">
        <v>11.8</v>
      </c>
    </row>
    <row r="20" spans="1:14" x14ac:dyDescent="0.2">
      <c r="A20" s="40">
        <v>45132</v>
      </c>
      <c r="B20" s="113" t="s">
        <v>2</v>
      </c>
      <c r="C20" s="124">
        <v>0.88998842592592586</v>
      </c>
      <c r="D20" s="124">
        <v>0.93087962962962967</v>
      </c>
      <c r="E20" s="1" t="s">
        <v>105</v>
      </c>
      <c r="F20" s="123">
        <v>123404</v>
      </c>
      <c r="G20" s="46">
        <v>2.55369</v>
      </c>
      <c r="H20" s="46">
        <v>7.5</v>
      </c>
      <c r="I20" s="123">
        <v>455540</v>
      </c>
      <c r="J20" s="46">
        <v>5.3793100000000003</v>
      </c>
      <c r="K20" s="46">
        <v>14</v>
      </c>
      <c r="L20" s="123">
        <v>68956</v>
      </c>
      <c r="M20" s="46">
        <v>1.89775</v>
      </c>
      <c r="N20" s="46">
        <v>6.2</v>
      </c>
    </row>
    <row r="21" spans="1:14" x14ac:dyDescent="0.2">
      <c r="A21" s="40">
        <v>45132</v>
      </c>
      <c r="B21" s="113" t="s">
        <v>2</v>
      </c>
      <c r="C21" s="124">
        <v>0.9385648148148148</v>
      </c>
      <c r="D21" s="124">
        <v>0.96936342592592595</v>
      </c>
      <c r="E21" s="1" t="s">
        <v>106</v>
      </c>
      <c r="F21" s="123">
        <v>68429</v>
      </c>
      <c r="G21" s="46">
        <v>1.41604</v>
      </c>
      <c r="H21" s="46">
        <v>5.5</v>
      </c>
      <c r="I21" s="123">
        <v>150074</v>
      </c>
      <c r="J21" s="46">
        <v>1.77217</v>
      </c>
      <c r="K21" s="46">
        <v>6.6</v>
      </c>
      <c r="L21" s="123">
        <v>56304</v>
      </c>
      <c r="M21" s="46">
        <v>1.54955</v>
      </c>
      <c r="N21" s="46">
        <v>6.5</v>
      </c>
    </row>
    <row r="22" spans="1:14" x14ac:dyDescent="0.2">
      <c r="A22" s="40">
        <v>45132</v>
      </c>
      <c r="B22" s="113" t="s">
        <v>82</v>
      </c>
      <c r="C22" s="124">
        <v>0.75025462962962963</v>
      </c>
      <c r="D22" s="124">
        <v>0.78104166666666675</v>
      </c>
      <c r="E22" s="1" t="s">
        <v>11</v>
      </c>
      <c r="F22" s="123">
        <v>235136</v>
      </c>
      <c r="G22" s="46">
        <v>4.8658200000000003</v>
      </c>
      <c r="H22" s="46">
        <v>18.3</v>
      </c>
      <c r="I22" s="123">
        <v>560937</v>
      </c>
      <c r="J22" s="46">
        <v>6.6238999999999999</v>
      </c>
      <c r="K22" s="46">
        <v>19.399999999999999</v>
      </c>
      <c r="L22" s="123">
        <v>136179</v>
      </c>
      <c r="M22" s="46">
        <v>3.7478099999999999</v>
      </c>
      <c r="N22" s="46">
        <v>15.4</v>
      </c>
    </row>
    <row r="23" spans="1:14" x14ac:dyDescent="0.2">
      <c r="A23" s="40">
        <v>45132</v>
      </c>
      <c r="B23" s="113" t="s">
        <v>82</v>
      </c>
      <c r="C23" s="124">
        <v>0.78770833333333334</v>
      </c>
      <c r="D23" s="124">
        <v>0.83452546296296293</v>
      </c>
      <c r="E23" s="1" t="s">
        <v>12</v>
      </c>
      <c r="F23" s="123">
        <v>178313</v>
      </c>
      <c r="G23" s="46">
        <v>3.68994</v>
      </c>
      <c r="H23" s="46">
        <v>12.3</v>
      </c>
      <c r="I23" s="123">
        <v>368326</v>
      </c>
      <c r="J23" s="46">
        <v>4.3494299999999999</v>
      </c>
      <c r="K23" s="46">
        <v>11.4</v>
      </c>
      <c r="L23" s="123">
        <v>99365</v>
      </c>
      <c r="M23" s="46">
        <v>2.7346400000000002</v>
      </c>
      <c r="N23" s="46">
        <v>10.199999999999999</v>
      </c>
    </row>
    <row r="24" spans="1:14" x14ac:dyDescent="0.2">
      <c r="A24" s="40">
        <v>45132</v>
      </c>
      <c r="B24" s="113" t="s">
        <v>82</v>
      </c>
      <c r="C24" s="124">
        <v>0.83957175925925931</v>
      </c>
      <c r="D24" s="124">
        <v>0.88016203703703699</v>
      </c>
      <c r="E24" s="1" t="s">
        <v>107</v>
      </c>
      <c r="F24" s="123">
        <v>172530</v>
      </c>
      <c r="G24" s="46">
        <v>3.5702699999999998</v>
      </c>
      <c r="H24" s="46">
        <v>10.1</v>
      </c>
      <c r="I24" s="123">
        <v>303478</v>
      </c>
      <c r="J24" s="46">
        <v>3.5836700000000001</v>
      </c>
      <c r="K24" s="46">
        <v>8.1999999999999993</v>
      </c>
      <c r="L24" s="123">
        <v>101548</v>
      </c>
      <c r="M24" s="46">
        <v>2.7947299999999999</v>
      </c>
      <c r="N24" s="46">
        <v>8.9</v>
      </c>
    </row>
    <row r="25" spans="1:14" x14ac:dyDescent="0.2">
      <c r="A25" s="40">
        <v>45132</v>
      </c>
      <c r="B25" s="113" t="s">
        <v>82</v>
      </c>
      <c r="C25" s="124">
        <v>0.88515046296296296</v>
      </c>
      <c r="D25" s="124">
        <v>0.9328819444444445</v>
      </c>
      <c r="E25" s="1" t="s">
        <v>83</v>
      </c>
      <c r="F25" s="123">
        <v>178686</v>
      </c>
      <c r="G25" s="46">
        <v>3.69767</v>
      </c>
      <c r="H25" s="46">
        <v>10.9</v>
      </c>
      <c r="I25" s="123">
        <v>272137</v>
      </c>
      <c r="J25" s="46">
        <v>3.2135699999999998</v>
      </c>
      <c r="K25" s="46">
        <v>8.3000000000000007</v>
      </c>
      <c r="L25" s="123">
        <v>119958</v>
      </c>
      <c r="M25" s="46">
        <v>3.3014000000000001</v>
      </c>
      <c r="N25" s="46">
        <v>10.7</v>
      </c>
    </row>
    <row r="26" spans="1:14" x14ac:dyDescent="0.2">
      <c r="A26" s="40">
        <v>45132</v>
      </c>
      <c r="B26" s="113" t="s">
        <v>82</v>
      </c>
      <c r="C26" s="124">
        <v>0.94</v>
      </c>
      <c r="D26" s="124">
        <v>0.95745370370370375</v>
      </c>
      <c r="E26" s="1" t="s">
        <v>11</v>
      </c>
      <c r="F26" s="123">
        <v>88192</v>
      </c>
      <c r="G26" s="46">
        <v>1.825</v>
      </c>
      <c r="H26" s="46">
        <v>6.8</v>
      </c>
      <c r="I26" s="123">
        <v>143150</v>
      </c>
      <c r="J26" s="46">
        <v>1.69041</v>
      </c>
      <c r="K26" s="46">
        <v>6</v>
      </c>
      <c r="L26" s="123">
        <v>57601</v>
      </c>
      <c r="M26" s="46">
        <v>1.58524</v>
      </c>
      <c r="N26" s="46">
        <v>6.3</v>
      </c>
    </row>
    <row r="27" spans="1:14" x14ac:dyDescent="0.2">
      <c r="A27" s="40">
        <v>45133</v>
      </c>
      <c r="B27" s="113" t="s">
        <v>2</v>
      </c>
      <c r="C27" s="124">
        <v>0.75013888888888891</v>
      </c>
      <c r="D27" s="124">
        <v>0.78136574074074072</v>
      </c>
      <c r="E27" s="1" t="s">
        <v>9</v>
      </c>
      <c r="F27" s="123">
        <v>223971</v>
      </c>
      <c r="G27" s="46">
        <v>4.6347800000000001</v>
      </c>
      <c r="H27" s="46">
        <v>19.5</v>
      </c>
      <c r="I27" s="123">
        <v>684852</v>
      </c>
      <c r="J27" s="46">
        <v>8.08718</v>
      </c>
      <c r="K27" s="46">
        <v>25.8</v>
      </c>
      <c r="L27" s="123">
        <v>144572</v>
      </c>
      <c r="M27" s="46">
        <v>3.97879</v>
      </c>
      <c r="N27" s="46">
        <v>18.3</v>
      </c>
    </row>
    <row r="28" spans="1:14" x14ac:dyDescent="0.2">
      <c r="A28" s="40">
        <v>45133</v>
      </c>
      <c r="B28" s="113" t="s">
        <v>2</v>
      </c>
      <c r="C28" s="124">
        <v>0.7814699074074074</v>
      </c>
      <c r="D28" s="124">
        <v>0.82328703703703709</v>
      </c>
      <c r="E28" s="1" t="s">
        <v>10</v>
      </c>
      <c r="F28" s="123">
        <v>185287</v>
      </c>
      <c r="G28" s="46">
        <v>3.8342700000000001</v>
      </c>
      <c r="H28" s="46">
        <v>13.6</v>
      </c>
      <c r="I28" s="123">
        <v>514150</v>
      </c>
      <c r="J28" s="46">
        <v>6.0714199999999998</v>
      </c>
      <c r="K28" s="46">
        <v>17</v>
      </c>
      <c r="L28" s="123">
        <v>119393</v>
      </c>
      <c r="M28" s="46">
        <v>3.2858499999999999</v>
      </c>
      <c r="N28" s="46">
        <v>13.3</v>
      </c>
    </row>
    <row r="29" spans="1:14" x14ac:dyDescent="0.2">
      <c r="A29" s="40">
        <v>45133</v>
      </c>
      <c r="B29" s="113" t="s">
        <v>2</v>
      </c>
      <c r="C29" s="124">
        <v>0.83091435185185192</v>
      </c>
      <c r="D29" s="124">
        <v>0.88354166666666656</v>
      </c>
      <c r="E29" s="1" t="s">
        <v>101</v>
      </c>
      <c r="F29" s="123">
        <v>190488</v>
      </c>
      <c r="G29" s="46">
        <v>3.9419</v>
      </c>
      <c r="H29" s="46">
        <v>11.4</v>
      </c>
      <c r="I29" s="123">
        <v>642476</v>
      </c>
      <c r="J29" s="46">
        <v>7.5867800000000001</v>
      </c>
      <c r="K29" s="46">
        <v>18</v>
      </c>
      <c r="L29" s="123">
        <v>114054</v>
      </c>
      <c r="M29" s="46">
        <v>3.1389</v>
      </c>
      <c r="N29" s="46">
        <v>10.4</v>
      </c>
    </row>
    <row r="30" spans="1:14" x14ac:dyDescent="0.2">
      <c r="A30" s="40">
        <v>45133</v>
      </c>
      <c r="B30" s="113" t="s">
        <v>2</v>
      </c>
      <c r="C30" s="124">
        <v>0.88930555555555557</v>
      </c>
      <c r="D30" s="124">
        <v>0.92509259259259258</v>
      </c>
      <c r="E30" s="1" t="s">
        <v>105</v>
      </c>
      <c r="F30" s="123">
        <v>128877.00000000001</v>
      </c>
      <c r="G30" s="46">
        <v>2.6669299999999998</v>
      </c>
      <c r="H30" s="46">
        <v>7.6</v>
      </c>
      <c r="I30" s="123">
        <v>441848</v>
      </c>
      <c r="J30" s="46">
        <v>5.2176299999999998</v>
      </c>
      <c r="K30" s="46">
        <v>13.2</v>
      </c>
      <c r="L30" s="123">
        <v>79509</v>
      </c>
      <c r="M30" s="46">
        <v>2.18818</v>
      </c>
      <c r="N30" s="46">
        <v>6.8</v>
      </c>
    </row>
    <row r="31" spans="1:14" x14ac:dyDescent="0.2">
      <c r="A31" s="40">
        <v>45133</v>
      </c>
      <c r="B31" s="113" t="s">
        <v>2</v>
      </c>
      <c r="C31" s="124">
        <v>0.93280092592592589</v>
      </c>
      <c r="D31" s="124">
        <v>0.96611111111111114</v>
      </c>
      <c r="E31" s="1" t="s">
        <v>106</v>
      </c>
      <c r="F31" s="123">
        <v>88735</v>
      </c>
      <c r="G31" s="46">
        <v>1.83626</v>
      </c>
      <c r="H31" s="46">
        <v>6.8</v>
      </c>
      <c r="I31" s="123">
        <v>167189</v>
      </c>
      <c r="J31" s="46">
        <v>1.97428</v>
      </c>
      <c r="K31" s="46">
        <v>6.9</v>
      </c>
      <c r="L31" s="123">
        <v>65846</v>
      </c>
      <c r="M31" s="46">
        <v>1.8121499999999999</v>
      </c>
      <c r="N31" s="46">
        <v>7.2</v>
      </c>
    </row>
    <row r="32" spans="1:14" x14ac:dyDescent="0.2">
      <c r="A32" s="40">
        <v>45133</v>
      </c>
      <c r="B32" s="113" t="s">
        <v>82</v>
      </c>
      <c r="C32" s="124">
        <v>0.75028935185185175</v>
      </c>
      <c r="D32" s="124">
        <v>0.7809490740740741</v>
      </c>
      <c r="E32" s="1" t="s">
        <v>11</v>
      </c>
      <c r="F32" s="123">
        <v>181402</v>
      </c>
      <c r="G32" s="46">
        <v>3.75387</v>
      </c>
      <c r="H32" s="46">
        <v>15.8</v>
      </c>
      <c r="I32" s="123">
        <v>475581</v>
      </c>
      <c r="J32" s="46">
        <v>5.6159600000000003</v>
      </c>
      <c r="K32" s="46">
        <v>17.899999999999999</v>
      </c>
      <c r="L32" s="123">
        <v>108317</v>
      </c>
      <c r="M32" s="46">
        <v>2.9810300000000001</v>
      </c>
      <c r="N32" s="46">
        <v>13.7</v>
      </c>
    </row>
    <row r="33" spans="1:16" x14ac:dyDescent="0.2">
      <c r="A33" s="40">
        <v>45133</v>
      </c>
      <c r="B33" s="113" t="s">
        <v>82</v>
      </c>
      <c r="C33" s="124">
        <v>0.78771990740740738</v>
      </c>
      <c r="D33" s="124">
        <v>0.83453703703703708</v>
      </c>
      <c r="E33" s="1" t="s">
        <v>12</v>
      </c>
      <c r="F33" s="123">
        <v>151625</v>
      </c>
      <c r="G33" s="46">
        <v>3.1376599999999999</v>
      </c>
      <c r="H33" s="46">
        <v>10.7</v>
      </c>
      <c r="I33" s="123">
        <v>295662</v>
      </c>
      <c r="J33" s="46">
        <v>3.4913699999999999</v>
      </c>
      <c r="K33" s="46">
        <v>9.5</v>
      </c>
      <c r="L33" s="123">
        <v>86485</v>
      </c>
      <c r="M33" s="46">
        <v>2.3801700000000001</v>
      </c>
      <c r="N33" s="46">
        <v>9.3000000000000007</v>
      </c>
      <c r="P33" s="44"/>
    </row>
    <row r="34" spans="1:16" x14ac:dyDescent="0.2">
      <c r="A34" s="40">
        <v>45133</v>
      </c>
      <c r="B34" s="113" t="s">
        <v>82</v>
      </c>
      <c r="C34" s="124">
        <v>0.83958333333333324</v>
      </c>
      <c r="D34" s="124">
        <v>0.87702546296296291</v>
      </c>
      <c r="E34" s="1" t="s">
        <v>107</v>
      </c>
      <c r="F34" s="123">
        <v>165273</v>
      </c>
      <c r="G34" s="46">
        <v>3.4200900000000001</v>
      </c>
      <c r="H34" s="46">
        <v>9.9</v>
      </c>
      <c r="I34" s="123">
        <v>289585</v>
      </c>
      <c r="J34" s="46">
        <v>3.4196</v>
      </c>
      <c r="K34" s="46">
        <v>8</v>
      </c>
      <c r="L34" s="123">
        <v>113812</v>
      </c>
      <c r="M34" s="46">
        <v>3.1322399999999999</v>
      </c>
      <c r="N34" s="46">
        <v>10.4</v>
      </c>
      <c r="P34" s="44"/>
    </row>
    <row r="35" spans="1:16" x14ac:dyDescent="0.2">
      <c r="A35" s="40">
        <v>45133</v>
      </c>
      <c r="B35" s="113" t="s">
        <v>82</v>
      </c>
      <c r="C35" s="124">
        <v>0.88207175925925929</v>
      </c>
      <c r="D35" s="124">
        <v>0.92925925925925934</v>
      </c>
      <c r="E35" s="1" t="s">
        <v>83</v>
      </c>
      <c r="F35" s="123">
        <v>211341</v>
      </c>
      <c r="G35" s="46">
        <v>4.3734099999999998</v>
      </c>
      <c r="H35" s="46">
        <v>12.4</v>
      </c>
      <c r="I35" s="123">
        <v>341381</v>
      </c>
      <c r="J35" s="46">
        <v>4.0312400000000004</v>
      </c>
      <c r="K35" s="46">
        <v>10.199999999999999</v>
      </c>
      <c r="L35" s="123">
        <v>148014</v>
      </c>
      <c r="M35" s="46">
        <v>4.0735200000000003</v>
      </c>
      <c r="N35" s="46">
        <v>12.8</v>
      </c>
    </row>
    <row r="36" spans="1:16" x14ac:dyDescent="0.2">
      <c r="A36" s="40">
        <v>45133</v>
      </c>
      <c r="B36" s="113" t="s">
        <v>82</v>
      </c>
      <c r="C36" s="124">
        <v>0.9343055555555555</v>
      </c>
      <c r="D36" s="124">
        <v>0.95174768518518515</v>
      </c>
      <c r="E36" s="1" t="s">
        <v>11</v>
      </c>
      <c r="F36" s="123">
        <v>112907</v>
      </c>
      <c r="G36" s="46">
        <v>2.3364500000000001</v>
      </c>
      <c r="H36" s="46">
        <v>8.1999999999999993</v>
      </c>
      <c r="I36" s="123">
        <v>205043</v>
      </c>
      <c r="J36" s="46">
        <v>2.4212799999999999</v>
      </c>
      <c r="K36" s="46">
        <v>7.9</v>
      </c>
      <c r="L36" s="123">
        <v>86750</v>
      </c>
      <c r="M36" s="46">
        <v>2.3874599999999999</v>
      </c>
      <c r="N36" s="46">
        <v>9</v>
      </c>
    </row>
    <row r="37" spans="1:16" x14ac:dyDescent="0.2">
      <c r="A37" s="40">
        <v>45133</v>
      </c>
      <c r="B37" s="113" t="s">
        <v>82</v>
      </c>
      <c r="C37" s="124">
        <v>0.95770833333333327</v>
      </c>
      <c r="D37" s="124">
        <v>0.99967592592592591</v>
      </c>
      <c r="E37" s="1" t="s">
        <v>111</v>
      </c>
      <c r="F37" s="123">
        <v>49134</v>
      </c>
      <c r="G37" s="46">
        <v>1.0167600000000001</v>
      </c>
      <c r="H37" s="46">
        <v>4.9000000000000004</v>
      </c>
      <c r="I37" s="123">
        <v>98125</v>
      </c>
      <c r="J37" s="46">
        <v>1.15872</v>
      </c>
      <c r="K37" s="46">
        <v>5.5</v>
      </c>
      <c r="L37" s="123">
        <v>33847</v>
      </c>
      <c r="M37" s="46">
        <v>0.93150999999999995</v>
      </c>
      <c r="N37" s="46">
        <v>4.5999999999999996</v>
      </c>
    </row>
    <row r="38" spans="1:16" x14ac:dyDescent="0.2">
      <c r="A38" s="40">
        <v>45134</v>
      </c>
      <c r="B38" s="113" t="s">
        <v>2</v>
      </c>
      <c r="C38" s="124">
        <v>0.75019675925925933</v>
      </c>
      <c r="D38" s="124">
        <v>0.7815509259259259</v>
      </c>
      <c r="E38" s="1" t="s">
        <v>9</v>
      </c>
      <c r="F38" s="123">
        <v>216694</v>
      </c>
      <c r="G38" s="46">
        <v>4.4841899999999999</v>
      </c>
      <c r="H38" s="46">
        <v>19.899999999999999</v>
      </c>
      <c r="I38" s="123">
        <v>642434</v>
      </c>
      <c r="J38" s="46">
        <v>7.5862800000000004</v>
      </c>
      <c r="K38" s="46">
        <v>25.4</v>
      </c>
      <c r="L38" s="123">
        <v>126498</v>
      </c>
      <c r="M38" s="46">
        <v>3.4813900000000002</v>
      </c>
      <c r="N38" s="46">
        <v>17.399999999999999</v>
      </c>
    </row>
    <row r="39" spans="1:16" x14ac:dyDescent="0.2">
      <c r="A39" s="40">
        <v>45134</v>
      </c>
      <c r="B39" s="113" t="s">
        <v>2</v>
      </c>
      <c r="C39" s="124">
        <v>0.78165509259259258</v>
      </c>
      <c r="D39" s="124">
        <v>0.82291666666666663</v>
      </c>
      <c r="E39" s="1" t="s">
        <v>10</v>
      </c>
      <c r="F39" s="123">
        <v>173575</v>
      </c>
      <c r="G39" s="46">
        <v>3.5918999999999999</v>
      </c>
      <c r="H39" s="46">
        <v>13.4</v>
      </c>
      <c r="I39" s="123">
        <v>513732</v>
      </c>
      <c r="J39" s="46">
        <v>6.0664800000000003</v>
      </c>
      <c r="K39" s="46">
        <v>17.7</v>
      </c>
      <c r="L39" s="123">
        <v>99820</v>
      </c>
      <c r="M39" s="46">
        <v>2.7471800000000002</v>
      </c>
      <c r="N39" s="46">
        <v>11.8</v>
      </c>
    </row>
    <row r="40" spans="1:16" x14ac:dyDescent="0.2">
      <c r="A40" s="40">
        <v>45134</v>
      </c>
      <c r="B40" s="113" t="s">
        <v>2</v>
      </c>
      <c r="C40" s="124">
        <v>0.82892361111111112</v>
      </c>
      <c r="D40" s="124">
        <v>0.8852430555555556</v>
      </c>
      <c r="E40" s="1" t="s">
        <v>101</v>
      </c>
      <c r="F40" s="123">
        <v>222867</v>
      </c>
      <c r="G40" s="46">
        <v>4.6119300000000001</v>
      </c>
      <c r="H40" s="46">
        <v>13.6</v>
      </c>
      <c r="I40" s="123">
        <v>669765</v>
      </c>
      <c r="J40" s="46">
        <v>7.9090199999999999</v>
      </c>
      <c r="K40" s="46">
        <v>19</v>
      </c>
      <c r="L40" s="123">
        <v>119996</v>
      </c>
      <c r="M40" s="46">
        <v>3.3024399999999998</v>
      </c>
      <c r="N40" s="46">
        <v>10.7</v>
      </c>
    </row>
    <row r="41" spans="1:16" x14ac:dyDescent="0.2">
      <c r="A41" s="40">
        <v>45134</v>
      </c>
      <c r="B41" s="113" t="s">
        <v>2</v>
      </c>
      <c r="C41" s="124">
        <v>0.89101851851851854</v>
      </c>
      <c r="D41" s="124">
        <v>0.92962962962962958</v>
      </c>
      <c r="E41" s="1" t="s">
        <v>105</v>
      </c>
      <c r="F41" s="123">
        <v>139785</v>
      </c>
      <c r="G41" s="46">
        <v>2.8926599999999998</v>
      </c>
      <c r="H41" s="46">
        <v>8.5</v>
      </c>
      <c r="I41" s="123">
        <v>494313</v>
      </c>
      <c r="J41" s="46">
        <v>5.8371700000000004</v>
      </c>
      <c r="K41" s="46">
        <v>14.8</v>
      </c>
      <c r="L41" s="123">
        <v>66453</v>
      </c>
      <c r="M41" s="46">
        <v>1.8288599999999999</v>
      </c>
      <c r="N41" s="46">
        <v>5.7</v>
      </c>
    </row>
    <row r="42" spans="1:16" x14ac:dyDescent="0.2">
      <c r="A42" s="40">
        <v>45134</v>
      </c>
      <c r="B42" s="113" t="s">
        <v>2</v>
      </c>
      <c r="C42" s="124">
        <v>0.93898148148148142</v>
      </c>
      <c r="D42" s="124">
        <v>0.97047453703703701</v>
      </c>
      <c r="E42" s="1" t="s">
        <v>106</v>
      </c>
      <c r="F42" s="123">
        <v>73328</v>
      </c>
      <c r="G42" s="46">
        <v>1.5174300000000001</v>
      </c>
      <c r="H42" s="46">
        <v>5.9</v>
      </c>
      <c r="I42" s="123">
        <v>171282</v>
      </c>
      <c r="J42" s="46">
        <v>2.0226099999999998</v>
      </c>
      <c r="K42" s="46">
        <v>7.5</v>
      </c>
      <c r="L42" s="123">
        <v>47581</v>
      </c>
      <c r="M42" s="46">
        <v>1.3095000000000001</v>
      </c>
      <c r="N42" s="46">
        <v>5.4</v>
      </c>
    </row>
    <row r="43" spans="1:16" x14ac:dyDescent="0.2">
      <c r="A43" s="40">
        <v>45134</v>
      </c>
      <c r="B43" s="113" t="s">
        <v>82</v>
      </c>
      <c r="C43" s="124">
        <v>0.75028935185185175</v>
      </c>
      <c r="D43" s="124">
        <v>0.78128472222222223</v>
      </c>
      <c r="E43" s="1" t="s">
        <v>11</v>
      </c>
      <c r="F43" s="123">
        <v>205664</v>
      </c>
      <c r="G43" s="46">
        <v>4.2559300000000002</v>
      </c>
      <c r="H43" s="46">
        <v>18.899999999999999</v>
      </c>
      <c r="I43" s="123">
        <v>486304</v>
      </c>
      <c r="J43" s="46">
        <v>5.7426000000000004</v>
      </c>
      <c r="K43" s="46">
        <v>19.2</v>
      </c>
      <c r="L43" s="123">
        <v>134901</v>
      </c>
      <c r="M43" s="46">
        <v>3.7126399999999999</v>
      </c>
      <c r="N43" s="46">
        <v>18.600000000000001</v>
      </c>
    </row>
    <row r="44" spans="1:16" x14ac:dyDescent="0.2">
      <c r="A44" s="40">
        <v>45134</v>
      </c>
      <c r="B44" s="113" t="s">
        <v>82</v>
      </c>
      <c r="C44" s="124">
        <v>0.78809027777777774</v>
      </c>
      <c r="D44" s="124">
        <v>0.83557870370370368</v>
      </c>
      <c r="E44" s="1" t="s">
        <v>12</v>
      </c>
      <c r="F44" s="123">
        <v>164319</v>
      </c>
      <c r="G44" s="46">
        <v>3.40035</v>
      </c>
      <c r="H44" s="46">
        <v>12.2</v>
      </c>
      <c r="I44" s="123">
        <v>307030</v>
      </c>
      <c r="J44" s="46">
        <v>3.62561</v>
      </c>
      <c r="K44" s="46">
        <v>10.199999999999999</v>
      </c>
      <c r="L44" s="123">
        <v>103535</v>
      </c>
      <c r="M44" s="46">
        <v>2.8494100000000002</v>
      </c>
      <c r="N44" s="46">
        <v>11.7</v>
      </c>
    </row>
    <row r="45" spans="1:16" x14ac:dyDescent="0.2">
      <c r="A45" s="40">
        <v>45134</v>
      </c>
      <c r="B45" s="113" t="s">
        <v>82</v>
      </c>
      <c r="C45" s="124">
        <v>0.84062500000000007</v>
      </c>
      <c r="D45" s="124">
        <v>0.88850694444444445</v>
      </c>
      <c r="E45" s="1" t="s">
        <v>107</v>
      </c>
      <c r="F45" s="123">
        <v>143098</v>
      </c>
      <c r="G45" s="46">
        <v>2.96123</v>
      </c>
      <c r="H45" s="46">
        <v>8.5</v>
      </c>
      <c r="I45" s="123">
        <v>268441</v>
      </c>
      <c r="J45" s="46">
        <v>3.1699199999999998</v>
      </c>
      <c r="K45" s="46">
        <v>7.5</v>
      </c>
      <c r="L45" s="123">
        <v>96549</v>
      </c>
      <c r="M45" s="46">
        <v>2.6571500000000001</v>
      </c>
      <c r="N45" s="46">
        <v>8.3000000000000007</v>
      </c>
    </row>
    <row r="46" spans="1:16" x14ac:dyDescent="0.2">
      <c r="A46" s="40">
        <v>45134</v>
      </c>
      <c r="B46" s="113" t="s">
        <v>82</v>
      </c>
      <c r="C46" s="124">
        <v>0.89349537037037041</v>
      </c>
      <c r="D46" s="124">
        <v>0.93918981481481489</v>
      </c>
      <c r="E46" s="1" t="s">
        <v>83</v>
      </c>
      <c r="F46" s="123">
        <v>203247</v>
      </c>
      <c r="G46" s="46">
        <v>4.2059199999999999</v>
      </c>
      <c r="H46" s="46">
        <v>12.6</v>
      </c>
      <c r="I46" s="123">
        <v>327485</v>
      </c>
      <c r="J46" s="46">
        <v>3.8671600000000002</v>
      </c>
      <c r="K46" s="46">
        <v>10.199999999999999</v>
      </c>
      <c r="L46" s="123">
        <v>145502</v>
      </c>
      <c r="M46" s="46">
        <v>4.0044000000000004</v>
      </c>
      <c r="N46" s="46">
        <v>12.9</v>
      </c>
    </row>
    <row r="47" spans="1:16" x14ac:dyDescent="0.2">
      <c r="A47" s="40">
        <v>45134</v>
      </c>
      <c r="B47" s="113" t="s">
        <v>82</v>
      </c>
      <c r="C47" s="124">
        <v>0.94423611111111105</v>
      </c>
      <c r="D47" s="124">
        <v>0.96182870370370377</v>
      </c>
      <c r="E47" s="1" t="s">
        <v>11</v>
      </c>
      <c r="F47" s="123">
        <v>132305</v>
      </c>
      <c r="G47" s="46">
        <v>2.73787</v>
      </c>
      <c r="H47" s="46">
        <v>10.5</v>
      </c>
      <c r="I47" s="123">
        <v>226949</v>
      </c>
      <c r="J47" s="46">
        <v>2.6799599999999999</v>
      </c>
      <c r="K47" s="46">
        <v>9.6999999999999993</v>
      </c>
      <c r="L47" s="123">
        <v>97442</v>
      </c>
      <c r="M47" s="46">
        <v>2.6817299999999999</v>
      </c>
      <c r="N47" s="46">
        <v>10.8</v>
      </c>
    </row>
    <row r="48" spans="1:16" x14ac:dyDescent="0.2">
      <c r="A48" s="40">
        <v>45135</v>
      </c>
      <c r="B48" s="113" t="s">
        <v>2</v>
      </c>
      <c r="C48" s="124">
        <v>0.75024305555555548</v>
      </c>
      <c r="D48" s="124">
        <v>0.7818518518518518</v>
      </c>
      <c r="E48" s="1" t="s">
        <v>9</v>
      </c>
      <c r="F48" s="123">
        <v>181191</v>
      </c>
      <c r="G48" s="46">
        <v>3.7494999999999998</v>
      </c>
      <c r="H48" s="46">
        <v>18</v>
      </c>
      <c r="I48" s="123">
        <v>605140</v>
      </c>
      <c r="J48" s="46">
        <v>7.1458899999999996</v>
      </c>
      <c r="K48" s="46">
        <v>24.8</v>
      </c>
      <c r="L48" s="123">
        <v>98883</v>
      </c>
      <c r="M48" s="46">
        <v>2.7214</v>
      </c>
      <c r="N48" s="46">
        <v>14.9</v>
      </c>
    </row>
    <row r="49" spans="1:14" x14ac:dyDescent="0.2">
      <c r="A49" s="40">
        <v>45135</v>
      </c>
      <c r="B49" s="113" t="s">
        <v>2</v>
      </c>
      <c r="C49" s="124">
        <v>0.78195601851851848</v>
      </c>
      <c r="D49" s="124">
        <v>0.82276620370370368</v>
      </c>
      <c r="E49" s="1" t="s">
        <v>10</v>
      </c>
      <c r="F49" s="123">
        <v>183560</v>
      </c>
      <c r="G49" s="46">
        <v>3.79853</v>
      </c>
      <c r="H49" s="46">
        <v>15.7</v>
      </c>
      <c r="I49" s="123">
        <v>521453.99999999994</v>
      </c>
      <c r="J49" s="46">
        <v>6.1576700000000004</v>
      </c>
      <c r="K49" s="46">
        <v>19.100000000000001</v>
      </c>
      <c r="L49" s="123">
        <v>105008</v>
      </c>
      <c r="M49" s="46">
        <v>2.8899699999999999</v>
      </c>
      <c r="N49" s="46">
        <v>13.6</v>
      </c>
    </row>
    <row r="50" spans="1:14" x14ac:dyDescent="0.2">
      <c r="A50" s="40">
        <v>45135</v>
      </c>
      <c r="B50" s="113" t="s">
        <v>2</v>
      </c>
      <c r="C50" s="124">
        <v>0.83013888888888887</v>
      </c>
      <c r="D50" s="124">
        <v>0.88796296296296295</v>
      </c>
      <c r="E50" s="1" t="s">
        <v>101</v>
      </c>
      <c r="F50" s="123">
        <v>234476</v>
      </c>
      <c r="G50" s="46">
        <v>4.8521700000000001</v>
      </c>
      <c r="H50" s="46">
        <v>15.3</v>
      </c>
      <c r="I50" s="123">
        <v>676342</v>
      </c>
      <c r="J50" s="46">
        <v>7.9866900000000003</v>
      </c>
      <c r="K50" s="46">
        <v>19.8</v>
      </c>
      <c r="L50" s="123">
        <v>134104</v>
      </c>
      <c r="M50" s="46">
        <v>3.6907100000000002</v>
      </c>
      <c r="N50" s="46">
        <v>13.3</v>
      </c>
    </row>
    <row r="51" spans="1:14" x14ac:dyDescent="0.2">
      <c r="A51" s="40">
        <v>45135</v>
      </c>
      <c r="B51" s="113" t="s">
        <v>2</v>
      </c>
      <c r="C51" s="124">
        <v>0.89429398148148154</v>
      </c>
      <c r="D51" s="124">
        <v>0.92924768518518519</v>
      </c>
      <c r="E51" s="1" t="s">
        <v>105</v>
      </c>
      <c r="F51" s="123">
        <v>157016</v>
      </c>
      <c r="G51" s="46">
        <v>3.2492200000000002</v>
      </c>
      <c r="H51" s="46">
        <v>9.9</v>
      </c>
      <c r="I51" s="123">
        <v>505012</v>
      </c>
      <c r="J51" s="46">
        <v>5.9635100000000003</v>
      </c>
      <c r="K51" s="46">
        <v>15.4</v>
      </c>
      <c r="L51" s="123">
        <v>78057</v>
      </c>
      <c r="M51" s="46">
        <v>2.1482299999999999</v>
      </c>
      <c r="N51" s="46">
        <v>7.1</v>
      </c>
    </row>
    <row r="52" spans="1:14" x14ac:dyDescent="0.2">
      <c r="A52" s="40">
        <v>45135</v>
      </c>
      <c r="B52" s="113" t="s">
        <v>2</v>
      </c>
      <c r="C52" s="124">
        <v>0.93604166666666666</v>
      </c>
      <c r="D52" s="124">
        <v>0.97381944444444446</v>
      </c>
      <c r="E52" s="1" t="s">
        <v>105</v>
      </c>
      <c r="F52" s="123">
        <v>127814</v>
      </c>
      <c r="G52" s="46">
        <v>2.64493</v>
      </c>
      <c r="H52" s="46">
        <v>9.6999999999999993</v>
      </c>
      <c r="I52" s="123">
        <v>385827</v>
      </c>
      <c r="J52" s="46">
        <v>4.5560900000000002</v>
      </c>
      <c r="K52" s="46">
        <v>15.5</v>
      </c>
      <c r="L52" s="123">
        <v>66102</v>
      </c>
      <c r="M52" s="46">
        <v>1.8192200000000001</v>
      </c>
      <c r="N52" s="46">
        <v>7</v>
      </c>
    </row>
    <row r="53" spans="1:14" x14ac:dyDescent="0.2">
      <c r="A53" s="40">
        <v>45135</v>
      </c>
      <c r="B53" s="113" t="s">
        <v>82</v>
      </c>
      <c r="C53" s="124">
        <v>0.75018518518518518</v>
      </c>
      <c r="D53" s="124">
        <v>0.78092592592592591</v>
      </c>
      <c r="E53" s="1" t="s">
        <v>11</v>
      </c>
      <c r="F53" s="123">
        <v>169626</v>
      </c>
      <c r="G53" s="46">
        <v>3.51017</v>
      </c>
      <c r="H53" s="46">
        <v>16.899999999999999</v>
      </c>
      <c r="I53" s="123">
        <v>435532</v>
      </c>
      <c r="J53" s="46">
        <v>5.1430499999999997</v>
      </c>
      <c r="K53" s="46">
        <v>17.8</v>
      </c>
      <c r="L53" s="123">
        <v>92036</v>
      </c>
      <c r="M53" s="46">
        <v>2.53294</v>
      </c>
      <c r="N53" s="46">
        <v>13.9</v>
      </c>
    </row>
    <row r="54" spans="1:14" x14ac:dyDescent="0.2">
      <c r="A54" s="40">
        <v>45135</v>
      </c>
      <c r="B54" s="113" t="s">
        <v>82</v>
      </c>
      <c r="C54" s="124">
        <v>0.78773148148148142</v>
      </c>
      <c r="D54" s="124">
        <v>0.83473379629629629</v>
      </c>
      <c r="E54" s="1" t="s">
        <v>12</v>
      </c>
      <c r="F54" s="123">
        <v>118663</v>
      </c>
      <c r="G54" s="46">
        <v>2.4555600000000002</v>
      </c>
      <c r="H54" s="46">
        <v>9.6999999999999993</v>
      </c>
      <c r="I54" s="123">
        <v>267895</v>
      </c>
      <c r="J54" s="46">
        <v>3.1634699999999998</v>
      </c>
      <c r="K54" s="46">
        <v>9.5</v>
      </c>
      <c r="L54" s="123">
        <v>67636</v>
      </c>
      <c r="M54" s="46">
        <v>1.86144</v>
      </c>
      <c r="N54" s="46">
        <v>8.4</v>
      </c>
    </row>
    <row r="55" spans="1:14" x14ac:dyDescent="0.2">
      <c r="A55" s="40">
        <v>45135</v>
      </c>
      <c r="B55" s="113" t="s">
        <v>82</v>
      </c>
      <c r="C55" s="124">
        <v>0.83972222222222215</v>
      </c>
      <c r="D55" s="124">
        <v>0.88677083333333329</v>
      </c>
      <c r="E55" s="1" t="s">
        <v>107</v>
      </c>
      <c r="F55" s="123">
        <v>118594</v>
      </c>
      <c r="G55" s="46">
        <v>2.4541400000000002</v>
      </c>
      <c r="H55" s="46">
        <v>7.6</v>
      </c>
      <c r="I55" s="123">
        <v>239998</v>
      </c>
      <c r="J55" s="46">
        <v>2.83406</v>
      </c>
      <c r="K55" s="46">
        <v>6.9</v>
      </c>
      <c r="L55" s="123">
        <v>78017</v>
      </c>
      <c r="M55" s="46">
        <v>2.1471300000000002</v>
      </c>
      <c r="N55" s="46">
        <v>7.6</v>
      </c>
    </row>
    <row r="56" spans="1:14" x14ac:dyDescent="0.2">
      <c r="A56" s="40">
        <v>45135</v>
      </c>
      <c r="B56" s="113" t="s">
        <v>82</v>
      </c>
      <c r="C56" s="124">
        <v>0.89181712962962967</v>
      </c>
      <c r="D56" s="124">
        <v>0.93892361111111111</v>
      </c>
      <c r="E56" s="1" t="s">
        <v>83</v>
      </c>
      <c r="F56" s="123">
        <v>187985</v>
      </c>
      <c r="G56" s="46">
        <v>3.8900899999999998</v>
      </c>
      <c r="H56" s="46">
        <v>11.9</v>
      </c>
      <c r="I56" s="123">
        <v>305894</v>
      </c>
      <c r="J56" s="46">
        <v>3.6122000000000001</v>
      </c>
      <c r="K56" s="46">
        <v>9.5</v>
      </c>
      <c r="L56" s="123">
        <v>139462</v>
      </c>
      <c r="M56" s="46">
        <v>3.8381799999999999</v>
      </c>
      <c r="N56" s="46">
        <v>12.8</v>
      </c>
    </row>
    <row r="57" spans="1:14" x14ac:dyDescent="0.2">
      <c r="A57" s="40">
        <v>45135</v>
      </c>
      <c r="B57" s="113" t="s">
        <v>82</v>
      </c>
      <c r="C57" s="124">
        <v>0.9455324074074074</v>
      </c>
      <c r="D57" s="124">
        <v>0.96324074074074073</v>
      </c>
      <c r="E57" s="1" t="s">
        <v>11</v>
      </c>
      <c r="F57" s="123">
        <v>82773</v>
      </c>
      <c r="G57" s="46">
        <v>1.71288</v>
      </c>
      <c r="H57" s="46">
        <v>6.2</v>
      </c>
      <c r="I57" s="123">
        <v>160973</v>
      </c>
      <c r="J57" s="46">
        <v>1.9008799999999999</v>
      </c>
      <c r="K57" s="46">
        <v>6.4</v>
      </c>
      <c r="L57" s="123">
        <v>60422</v>
      </c>
      <c r="M57" s="46">
        <v>1.6628799999999999</v>
      </c>
      <c r="N57" s="46">
        <v>6.3</v>
      </c>
    </row>
    <row r="58" spans="1:14" x14ac:dyDescent="0.2">
      <c r="A58" s="40">
        <v>45136</v>
      </c>
      <c r="B58" s="113" t="s">
        <v>2</v>
      </c>
      <c r="C58" s="124">
        <v>0.75026620370370367</v>
      </c>
      <c r="D58" s="124">
        <v>0.78149305555555559</v>
      </c>
      <c r="E58" s="1" t="s">
        <v>9</v>
      </c>
      <c r="F58" s="123">
        <v>161785</v>
      </c>
      <c r="G58" s="46">
        <v>3.3479199999999998</v>
      </c>
      <c r="H58" s="46">
        <v>13.7</v>
      </c>
      <c r="I58" s="123">
        <v>500549</v>
      </c>
      <c r="J58" s="46">
        <v>5.9108000000000001</v>
      </c>
      <c r="K58" s="46">
        <v>19.2</v>
      </c>
      <c r="L58" s="123">
        <v>86586</v>
      </c>
      <c r="M58" s="46">
        <v>2.3829600000000002</v>
      </c>
      <c r="N58" s="46">
        <v>11.5</v>
      </c>
    </row>
    <row r="59" spans="1:14" x14ac:dyDescent="0.2">
      <c r="A59" s="40">
        <v>45136</v>
      </c>
      <c r="B59" s="113" t="s">
        <v>2</v>
      </c>
      <c r="C59" s="124">
        <v>0.78774305555555557</v>
      </c>
      <c r="D59" s="124">
        <v>0.83034722222222224</v>
      </c>
      <c r="E59" s="1" t="s">
        <v>10</v>
      </c>
      <c r="F59" s="123">
        <v>129728.00000000001</v>
      </c>
      <c r="G59" s="46">
        <v>2.6845400000000001</v>
      </c>
      <c r="H59" s="46">
        <v>10.1</v>
      </c>
      <c r="I59" s="123">
        <v>337451</v>
      </c>
      <c r="J59" s="46">
        <v>3.9848400000000002</v>
      </c>
      <c r="K59" s="46">
        <v>12</v>
      </c>
      <c r="L59" s="123">
        <v>67056</v>
      </c>
      <c r="M59" s="46">
        <v>1.8454600000000001</v>
      </c>
      <c r="N59" s="46">
        <v>8.4</v>
      </c>
    </row>
    <row r="60" spans="1:14" x14ac:dyDescent="0.2">
      <c r="A60" s="40">
        <v>45136</v>
      </c>
      <c r="B60" s="113" t="s">
        <v>2</v>
      </c>
      <c r="C60" s="124">
        <v>0.83077546296296301</v>
      </c>
      <c r="D60" s="124">
        <v>0.95324074074074072</v>
      </c>
      <c r="E60" s="1" t="s">
        <v>109</v>
      </c>
      <c r="F60" s="123">
        <v>107694</v>
      </c>
      <c r="G60" s="46">
        <v>2.2285900000000001</v>
      </c>
      <c r="H60" s="46">
        <v>6.7</v>
      </c>
      <c r="I60" s="123">
        <v>242617</v>
      </c>
      <c r="J60" s="46">
        <v>2.8649800000000001</v>
      </c>
      <c r="K60" s="46">
        <v>7.5</v>
      </c>
      <c r="L60" s="123">
        <v>63073</v>
      </c>
      <c r="M60" s="46">
        <v>1.73584</v>
      </c>
      <c r="N60" s="46">
        <v>5.9</v>
      </c>
    </row>
    <row r="61" spans="1:14" x14ac:dyDescent="0.2">
      <c r="A61" s="40">
        <v>45136</v>
      </c>
      <c r="B61" s="113" t="s">
        <v>82</v>
      </c>
      <c r="C61" s="124">
        <v>0.75018518518518518</v>
      </c>
      <c r="D61" s="124">
        <v>0.78612268518518524</v>
      </c>
      <c r="E61" s="1" t="s">
        <v>11</v>
      </c>
      <c r="F61" s="123">
        <v>167943</v>
      </c>
      <c r="G61" s="46">
        <v>3.4753500000000002</v>
      </c>
      <c r="H61" s="46">
        <v>14.2</v>
      </c>
      <c r="I61" s="123">
        <v>414175</v>
      </c>
      <c r="J61" s="46">
        <v>4.8908500000000004</v>
      </c>
      <c r="K61" s="46">
        <v>15.8</v>
      </c>
      <c r="L61" s="123">
        <v>100848</v>
      </c>
      <c r="M61" s="46">
        <v>2.7754699999999999</v>
      </c>
      <c r="N61" s="46">
        <v>13.4</v>
      </c>
    </row>
    <row r="62" spans="1:14" x14ac:dyDescent="0.2">
      <c r="A62" s="40">
        <v>45136</v>
      </c>
      <c r="B62" s="113" t="s">
        <v>82</v>
      </c>
      <c r="C62" s="124">
        <v>0.79288194444444438</v>
      </c>
      <c r="D62" s="124">
        <v>0.83355324074074078</v>
      </c>
      <c r="E62" s="1" t="s">
        <v>67</v>
      </c>
      <c r="F62" s="123">
        <v>145676</v>
      </c>
      <c r="G62" s="46">
        <v>3.01457</v>
      </c>
      <c r="H62" s="46">
        <v>11.2</v>
      </c>
      <c r="I62" s="123">
        <v>278920</v>
      </c>
      <c r="J62" s="46">
        <v>3.29366</v>
      </c>
      <c r="K62" s="46">
        <v>9.8000000000000007</v>
      </c>
      <c r="L62" s="123">
        <v>94705</v>
      </c>
      <c r="M62" s="46">
        <v>2.6063999999999998</v>
      </c>
      <c r="N62" s="46">
        <v>11.8</v>
      </c>
    </row>
    <row r="63" spans="1:14" x14ac:dyDescent="0.2">
      <c r="A63" s="40">
        <v>45136</v>
      </c>
      <c r="B63" s="113" t="s">
        <v>82</v>
      </c>
      <c r="C63" s="124">
        <v>0.83859953703703705</v>
      </c>
      <c r="D63" s="124">
        <v>0.92192129629629627</v>
      </c>
      <c r="E63" s="1" t="s">
        <v>110</v>
      </c>
      <c r="F63" s="123">
        <v>107040</v>
      </c>
      <c r="G63" s="46">
        <v>2.2150400000000001</v>
      </c>
      <c r="H63" s="46">
        <v>6.5</v>
      </c>
      <c r="I63" s="123">
        <v>182051</v>
      </c>
      <c r="J63" s="46">
        <v>2.1497799999999998</v>
      </c>
      <c r="K63" s="46">
        <v>5.4</v>
      </c>
      <c r="L63" s="123">
        <v>71149</v>
      </c>
      <c r="M63" s="46">
        <v>1.9581200000000001</v>
      </c>
      <c r="N63" s="46">
        <v>6.6</v>
      </c>
    </row>
    <row r="64" spans="1:14" x14ac:dyDescent="0.2">
      <c r="A64" s="40">
        <v>45136</v>
      </c>
      <c r="B64" s="113" t="s">
        <v>82</v>
      </c>
      <c r="C64" s="124">
        <v>0.92696759259259265</v>
      </c>
      <c r="D64" s="124">
        <v>1.0327893518518518</v>
      </c>
      <c r="E64" s="1" t="s">
        <v>113</v>
      </c>
      <c r="F64" s="123">
        <v>46309</v>
      </c>
      <c r="G64" s="46">
        <v>0.95831</v>
      </c>
      <c r="H64" s="46">
        <v>4.2</v>
      </c>
      <c r="I64" s="123">
        <v>71664</v>
      </c>
      <c r="J64" s="46">
        <v>0.84624999999999995</v>
      </c>
      <c r="K64" s="46">
        <v>3.6</v>
      </c>
      <c r="L64" s="123">
        <v>37886</v>
      </c>
      <c r="M64" s="46">
        <v>1.0426599999999999</v>
      </c>
      <c r="N64" s="46">
        <v>4.9000000000000004</v>
      </c>
    </row>
    <row r="65" spans="1:14" x14ac:dyDescent="0.2">
      <c r="A65" s="40">
        <v>45137</v>
      </c>
      <c r="B65" s="113" t="s">
        <v>2</v>
      </c>
      <c r="C65" s="124">
        <v>0.75016203703703699</v>
      </c>
      <c r="D65" s="124">
        <v>0.78151620370370367</v>
      </c>
      <c r="E65" s="1" t="s">
        <v>9</v>
      </c>
      <c r="F65" s="123">
        <v>234534</v>
      </c>
      <c r="G65" s="46">
        <v>4.85337</v>
      </c>
      <c r="H65" s="46">
        <v>16.7</v>
      </c>
      <c r="I65" s="123">
        <v>596966</v>
      </c>
      <c r="J65" s="46">
        <v>7.0493699999999997</v>
      </c>
      <c r="K65" s="46">
        <v>19.600000000000001</v>
      </c>
      <c r="L65" s="123">
        <v>138787</v>
      </c>
      <c r="M65" s="46">
        <v>3.8195899999999998</v>
      </c>
      <c r="N65" s="46">
        <v>15.2</v>
      </c>
    </row>
    <row r="66" spans="1:14" x14ac:dyDescent="0.2">
      <c r="A66" s="40">
        <v>45137</v>
      </c>
      <c r="B66" s="113" t="s">
        <v>2</v>
      </c>
      <c r="C66" s="124">
        <v>0.7877777777777778</v>
      </c>
      <c r="D66" s="124">
        <v>0.97142361111111108</v>
      </c>
      <c r="E66" s="1" t="s">
        <v>108</v>
      </c>
      <c r="F66" s="123">
        <v>139592</v>
      </c>
      <c r="G66" s="46">
        <v>2.8886599999999998</v>
      </c>
      <c r="H66" s="46">
        <v>8.1999999999999993</v>
      </c>
      <c r="I66" s="123">
        <v>273428</v>
      </c>
      <c r="J66" s="46">
        <v>3.2288100000000002</v>
      </c>
      <c r="K66" s="46">
        <v>8.1999999999999993</v>
      </c>
      <c r="L66" s="123">
        <v>105267</v>
      </c>
      <c r="M66" s="46">
        <v>2.8970899999999999</v>
      </c>
      <c r="N66" s="46">
        <v>9.1</v>
      </c>
    </row>
    <row r="67" spans="1:14" x14ac:dyDescent="0.2">
      <c r="A67" s="40">
        <v>45137</v>
      </c>
      <c r="B67" s="113" t="s">
        <v>82</v>
      </c>
      <c r="C67" s="124">
        <v>0.75018518518518518</v>
      </c>
      <c r="D67" s="124">
        <v>0.78620370370370374</v>
      </c>
      <c r="E67" s="1" t="s">
        <v>11</v>
      </c>
      <c r="F67" s="123">
        <v>211651</v>
      </c>
      <c r="G67" s="46">
        <v>4.3798300000000001</v>
      </c>
      <c r="H67" s="46">
        <v>15</v>
      </c>
      <c r="I67" s="123">
        <v>525942</v>
      </c>
      <c r="J67" s="46">
        <v>6.2106599999999998</v>
      </c>
      <c r="K67" s="46">
        <v>17.2</v>
      </c>
      <c r="L67" s="123">
        <v>129320</v>
      </c>
      <c r="M67" s="46">
        <v>3.55905</v>
      </c>
      <c r="N67" s="46">
        <v>14.1</v>
      </c>
    </row>
    <row r="68" spans="1:14" x14ac:dyDescent="0.2">
      <c r="A68" s="40">
        <v>45137</v>
      </c>
      <c r="B68" s="113" t="s">
        <v>82</v>
      </c>
      <c r="C68" s="124">
        <v>0.79265046296296304</v>
      </c>
      <c r="D68" s="124">
        <v>0.83856481481481471</v>
      </c>
      <c r="E68" s="1" t="s">
        <v>103</v>
      </c>
      <c r="F68" s="123">
        <v>131758</v>
      </c>
      <c r="G68" s="46">
        <v>2.72654</v>
      </c>
      <c r="H68" s="46">
        <v>8.4</v>
      </c>
      <c r="I68" s="123">
        <v>292832</v>
      </c>
      <c r="J68" s="46">
        <v>3.4579499999999999</v>
      </c>
      <c r="K68" s="46">
        <v>8.5</v>
      </c>
      <c r="L68" s="123">
        <v>84431</v>
      </c>
      <c r="M68" s="46">
        <v>2.3236599999999998</v>
      </c>
      <c r="N68" s="46">
        <v>8.1</v>
      </c>
    </row>
    <row r="69" spans="1:14" x14ac:dyDescent="0.2">
      <c r="A69" s="40">
        <v>45137</v>
      </c>
      <c r="B69" s="113" t="s">
        <v>82</v>
      </c>
      <c r="C69" s="124">
        <v>0.84361111111111109</v>
      </c>
      <c r="D69" s="124">
        <v>0.93685185185185194</v>
      </c>
      <c r="E69" s="1" t="s">
        <v>112</v>
      </c>
      <c r="F69" s="123">
        <v>80635</v>
      </c>
      <c r="G69" s="46">
        <v>1.6686300000000001</v>
      </c>
      <c r="H69" s="46">
        <v>4.3</v>
      </c>
      <c r="I69" s="123">
        <v>154066</v>
      </c>
      <c r="J69" s="46">
        <v>1.81931</v>
      </c>
      <c r="K69" s="46">
        <v>4.2</v>
      </c>
      <c r="L69" s="123">
        <v>65111.999999999993</v>
      </c>
      <c r="M69" s="46">
        <v>1.79196</v>
      </c>
      <c r="N69" s="46">
        <v>5</v>
      </c>
    </row>
    <row r="70" spans="1:14" x14ac:dyDescent="0.2">
      <c r="A70" s="40">
        <v>45137</v>
      </c>
      <c r="B70" s="113" t="s">
        <v>82</v>
      </c>
      <c r="C70" s="124">
        <v>0.9418981481481481</v>
      </c>
      <c r="D70" s="124">
        <v>1.0551736111111112</v>
      </c>
      <c r="E70" s="1" t="s">
        <v>114</v>
      </c>
      <c r="F70" s="123">
        <v>39164</v>
      </c>
      <c r="G70" s="46">
        <v>0.81045</v>
      </c>
      <c r="H70" s="46">
        <v>4.3</v>
      </c>
      <c r="I70" s="123">
        <v>60899</v>
      </c>
      <c r="J70" s="46">
        <v>0.71913000000000005</v>
      </c>
      <c r="K70" s="46">
        <v>3.9</v>
      </c>
      <c r="L70" s="123">
        <v>33854</v>
      </c>
      <c r="M70" s="46">
        <v>0.93171000000000004</v>
      </c>
      <c r="N70" s="46">
        <v>5.0999999999999996</v>
      </c>
    </row>
    <row r="71" spans="1:14" ht="15" x14ac:dyDescent="0.25">
      <c r="A71" s="137" t="s">
        <v>47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234" t="s">
        <v>24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234" t="s">
        <v>25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80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92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4" t="s">
        <v>115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67"/>
      <c r="M4" s="224" t="s">
        <v>115</v>
      </c>
      <c r="N4" s="225"/>
      <c r="O4" s="225"/>
      <c r="P4" s="225"/>
      <c r="Q4" s="225"/>
      <c r="R4" s="225"/>
      <c r="S4" s="225"/>
      <c r="T4" s="225"/>
      <c r="U4" s="225"/>
      <c r="V4" s="225"/>
      <c r="W4" s="226"/>
    </row>
    <row r="5" spans="1:33" s="16" customFormat="1" ht="20.100000000000001" customHeight="1" x14ac:dyDescent="0.2">
      <c r="A5" s="227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228"/>
      <c r="M5" s="227" t="s">
        <v>26</v>
      </c>
      <c r="N5" s="196"/>
      <c r="O5" s="196"/>
      <c r="P5" s="196"/>
      <c r="Q5" s="196"/>
      <c r="R5" s="196"/>
      <c r="S5" s="196"/>
      <c r="T5" s="196"/>
      <c r="U5" s="196"/>
      <c r="V5" s="196"/>
      <c r="W5" s="228"/>
    </row>
    <row r="6" spans="1:33" x14ac:dyDescent="0.2">
      <c r="A6" s="68"/>
      <c r="B6" s="69"/>
      <c r="C6" s="220" t="s">
        <v>0</v>
      </c>
      <c r="D6" s="221"/>
      <c r="E6" s="222"/>
      <c r="F6" s="220" t="s">
        <v>1</v>
      </c>
      <c r="G6" s="221"/>
      <c r="H6" s="222"/>
      <c r="I6" s="220" t="s">
        <v>3</v>
      </c>
      <c r="J6" s="221"/>
      <c r="K6" s="223"/>
      <c r="M6" s="68"/>
      <c r="N6" s="69"/>
      <c r="O6" s="220" t="s">
        <v>0</v>
      </c>
      <c r="P6" s="221"/>
      <c r="Q6" s="222"/>
      <c r="R6" s="220" t="s">
        <v>1</v>
      </c>
      <c r="S6" s="221"/>
      <c r="T6" s="222"/>
      <c r="U6" s="220" t="s">
        <v>3</v>
      </c>
      <c r="V6" s="221"/>
      <c r="W6" s="223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45131</v>
      </c>
      <c r="C8" s="77">
        <v>0.12353</v>
      </c>
      <c r="D8" s="78">
        <v>1.4090800000000001</v>
      </c>
      <c r="E8" s="79">
        <v>1.17214</v>
      </c>
      <c r="F8" s="77">
        <v>0.9</v>
      </c>
      <c r="G8" s="78">
        <v>10</v>
      </c>
      <c r="H8" s="79">
        <v>8.3000000000000007</v>
      </c>
      <c r="I8" s="80">
        <v>27</v>
      </c>
      <c r="J8" s="81">
        <v>55</v>
      </c>
      <c r="K8" s="82">
        <v>93</v>
      </c>
      <c r="M8" s="76" t="s">
        <v>31</v>
      </c>
      <c r="N8" s="114">
        <v>45131</v>
      </c>
      <c r="O8" s="77">
        <v>0.39788000000000001</v>
      </c>
      <c r="P8" s="78">
        <v>3.4534699999999998</v>
      </c>
      <c r="Q8" s="79">
        <v>3.7006199999999998</v>
      </c>
      <c r="R8" s="77">
        <v>1.4</v>
      </c>
      <c r="S8" s="78">
        <v>12</v>
      </c>
      <c r="T8" s="79">
        <v>12.8</v>
      </c>
      <c r="U8" s="80">
        <v>39</v>
      </c>
      <c r="V8" s="81">
        <v>56</v>
      </c>
      <c r="W8" s="82">
        <v>91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45132</v>
      </c>
      <c r="C9" s="84">
        <v>0.16026000000000001</v>
      </c>
      <c r="D9" s="85">
        <v>1.34273</v>
      </c>
      <c r="E9" s="86">
        <v>1.1442399999999999</v>
      </c>
      <c r="F9" s="84">
        <v>1</v>
      </c>
      <c r="G9" s="85">
        <v>8.8000000000000007</v>
      </c>
      <c r="H9" s="86">
        <v>7.5</v>
      </c>
      <c r="I9" s="87">
        <v>33</v>
      </c>
      <c r="J9" s="88">
        <v>53</v>
      </c>
      <c r="K9" s="89">
        <v>93</v>
      </c>
      <c r="M9" s="83"/>
      <c r="N9" s="115">
        <v>45132</v>
      </c>
      <c r="O9" s="84">
        <v>0.35317999999999999</v>
      </c>
      <c r="P9" s="85">
        <v>3.6404700000000001</v>
      </c>
      <c r="Q9" s="86">
        <v>3.6244399999999999</v>
      </c>
      <c r="R9" s="84">
        <v>1.1000000000000001</v>
      </c>
      <c r="S9" s="85">
        <v>11.6</v>
      </c>
      <c r="T9" s="86">
        <v>11.6</v>
      </c>
      <c r="U9" s="87">
        <v>34</v>
      </c>
      <c r="V9" s="88">
        <v>57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45133</v>
      </c>
      <c r="C10" s="84">
        <v>0.16683999999999999</v>
      </c>
      <c r="D10" s="85">
        <v>1.43346</v>
      </c>
      <c r="E10" s="86">
        <v>1.11382</v>
      </c>
      <c r="F10" s="84">
        <v>1.1000000000000001</v>
      </c>
      <c r="G10" s="85">
        <v>9.5</v>
      </c>
      <c r="H10" s="86">
        <v>7.4</v>
      </c>
      <c r="I10" s="87">
        <v>33</v>
      </c>
      <c r="J10" s="88">
        <v>57</v>
      </c>
      <c r="K10" s="89">
        <v>95</v>
      </c>
      <c r="M10" s="83"/>
      <c r="N10" s="115">
        <v>45133</v>
      </c>
      <c r="O10" s="84">
        <v>0.49164999999999998</v>
      </c>
      <c r="P10" s="85">
        <v>3.4308399999999999</v>
      </c>
      <c r="Q10" s="86">
        <v>3.4366400000000001</v>
      </c>
      <c r="R10" s="84">
        <v>1.6</v>
      </c>
      <c r="S10" s="85">
        <v>11.2</v>
      </c>
      <c r="T10" s="86">
        <v>11.2</v>
      </c>
      <c r="U10" s="87">
        <v>42</v>
      </c>
      <c r="V10" s="88">
        <v>58</v>
      </c>
      <c r="W10" s="89">
        <v>92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45134</v>
      </c>
      <c r="C11" s="84">
        <v>0.1183</v>
      </c>
      <c r="D11" s="85">
        <v>1.4897499999999999</v>
      </c>
      <c r="E11" s="86">
        <v>1.07548</v>
      </c>
      <c r="F11" s="84">
        <v>0.8</v>
      </c>
      <c r="G11" s="85">
        <v>10.5</v>
      </c>
      <c r="H11" s="86">
        <v>7.6</v>
      </c>
      <c r="I11" s="87">
        <v>27</v>
      </c>
      <c r="J11" s="88">
        <v>58</v>
      </c>
      <c r="K11" s="89">
        <v>91</v>
      </c>
      <c r="M11" s="83"/>
      <c r="N11" s="115">
        <v>45134</v>
      </c>
      <c r="O11" s="84">
        <v>0.34943999999999997</v>
      </c>
      <c r="P11" s="85">
        <v>3.5724200000000002</v>
      </c>
      <c r="Q11" s="86">
        <v>3.5531600000000001</v>
      </c>
      <c r="R11" s="84">
        <v>1.2</v>
      </c>
      <c r="S11" s="85">
        <v>11.9</v>
      </c>
      <c r="T11" s="86">
        <v>11.9</v>
      </c>
      <c r="U11" s="87">
        <v>33</v>
      </c>
      <c r="V11" s="88">
        <v>58</v>
      </c>
      <c r="W11" s="89">
        <v>93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45135</v>
      </c>
      <c r="C12" s="84">
        <v>9.8049999999999998E-2</v>
      </c>
      <c r="D12" s="85">
        <v>1.4238200000000001</v>
      </c>
      <c r="E12" s="86">
        <v>0.95174999999999998</v>
      </c>
      <c r="F12" s="84">
        <v>0.7</v>
      </c>
      <c r="G12" s="85">
        <v>10</v>
      </c>
      <c r="H12" s="86">
        <v>6.7</v>
      </c>
      <c r="I12" s="87">
        <v>23</v>
      </c>
      <c r="J12" s="88">
        <v>55</v>
      </c>
      <c r="K12" s="89">
        <v>87</v>
      </c>
      <c r="M12" s="83"/>
      <c r="N12" s="115">
        <v>45135</v>
      </c>
      <c r="O12" s="84">
        <v>0.24177999999999999</v>
      </c>
      <c r="P12" s="85">
        <v>3.8040600000000002</v>
      </c>
      <c r="Q12" s="86">
        <v>2.89689</v>
      </c>
      <c r="R12" s="84">
        <v>0.9</v>
      </c>
      <c r="S12" s="85">
        <v>13.4</v>
      </c>
      <c r="T12" s="86">
        <v>10.199999999999999</v>
      </c>
      <c r="U12" s="87">
        <v>28</v>
      </c>
      <c r="V12" s="88">
        <v>58</v>
      </c>
      <c r="W12" s="89">
        <v>86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45136</v>
      </c>
      <c r="C13" s="84">
        <v>0.15137999999999999</v>
      </c>
      <c r="D13" s="85">
        <v>1.0356000000000001</v>
      </c>
      <c r="E13" s="86">
        <v>0.92827999999999999</v>
      </c>
      <c r="F13" s="84">
        <v>0.9</v>
      </c>
      <c r="G13" s="85">
        <v>6.2</v>
      </c>
      <c r="H13" s="86">
        <v>5.5</v>
      </c>
      <c r="I13" s="87">
        <v>28</v>
      </c>
      <c r="J13" s="88">
        <v>77</v>
      </c>
      <c r="K13" s="89">
        <v>97</v>
      </c>
      <c r="M13" s="83"/>
      <c r="N13" s="115">
        <v>45136</v>
      </c>
      <c r="O13" s="84">
        <v>0.29559999999999997</v>
      </c>
      <c r="P13" s="85">
        <v>2.4794299999999998</v>
      </c>
      <c r="Q13" s="86">
        <v>2.48366</v>
      </c>
      <c r="R13" s="84">
        <v>1</v>
      </c>
      <c r="S13" s="85">
        <v>8.1999999999999993</v>
      </c>
      <c r="T13" s="86">
        <v>8.1999999999999993</v>
      </c>
      <c r="U13" s="87">
        <v>30</v>
      </c>
      <c r="V13" s="88">
        <v>69</v>
      </c>
      <c r="W13" s="89">
        <v>90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45137</v>
      </c>
      <c r="C14" s="84">
        <v>0.16131999999999999</v>
      </c>
      <c r="D14" s="85">
        <v>1.2550300000000001</v>
      </c>
      <c r="E14" s="86">
        <v>0.85338999999999998</v>
      </c>
      <c r="F14" s="84">
        <v>0.8</v>
      </c>
      <c r="G14" s="85">
        <v>6.4</v>
      </c>
      <c r="H14" s="86">
        <v>4.3</v>
      </c>
      <c r="I14" s="87">
        <v>26</v>
      </c>
      <c r="J14" s="88">
        <v>90</v>
      </c>
      <c r="K14" s="89">
        <v>76</v>
      </c>
      <c r="M14" s="83"/>
      <c r="N14" s="115">
        <v>45137</v>
      </c>
      <c r="O14" s="84">
        <v>0.31558999999999998</v>
      </c>
      <c r="P14" s="85">
        <v>3.2616800000000001</v>
      </c>
      <c r="Q14" s="86">
        <v>2.3980299999999999</v>
      </c>
      <c r="R14" s="84">
        <v>0.9</v>
      </c>
      <c r="S14" s="85">
        <v>9.4</v>
      </c>
      <c r="T14" s="86">
        <v>6.9</v>
      </c>
      <c r="U14" s="87">
        <v>27</v>
      </c>
      <c r="V14" s="88">
        <v>83</v>
      </c>
      <c r="W14" s="89">
        <v>80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0.13994999999999999</v>
      </c>
      <c r="D15" s="93">
        <v>1.34135</v>
      </c>
      <c r="E15" s="94">
        <v>1.0341499999999999</v>
      </c>
      <c r="F15" s="92">
        <v>0.9</v>
      </c>
      <c r="G15" s="93">
        <v>8.6</v>
      </c>
      <c r="H15" s="94">
        <v>6.6</v>
      </c>
      <c r="I15" s="95">
        <v>28</v>
      </c>
      <c r="J15" s="96">
        <v>61</v>
      </c>
      <c r="K15" s="97">
        <v>90</v>
      </c>
      <c r="M15" s="90"/>
      <c r="N15" s="91" t="s">
        <v>46</v>
      </c>
      <c r="O15" s="92">
        <v>0.3493</v>
      </c>
      <c r="P15" s="93">
        <v>3.3774799999999998</v>
      </c>
      <c r="Q15" s="94">
        <v>3.1562100000000002</v>
      </c>
      <c r="R15" s="92">
        <v>1.1000000000000001</v>
      </c>
      <c r="S15" s="93">
        <v>11</v>
      </c>
      <c r="T15" s="94">
        <v>10.3</v>
      </c>
      <c r="U15" s="95">
        <v>33</v>
      </c>
      <c r="V15" s="96">
        <v>61</v>
      </c>
      <c r="W15" s="97">
        <v>89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4" t="s">
        <v>115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M17" s="224" t="s">
        <v>115</v>
      </c>
      <c r="N17" s="225"/>
      <c r="O17" s="225"/>
      <c r="P17" s="225"/>
      <c r="Q17" s="225"/>
      <c r="R17" s="225"/>
      <c r="S17" s="225"/>
      <c r="T17" s="225"/>
      <c r="U17" s="225"/>
      <c r="V17" s="225"/>
      <c r="W17" s="226"/>
    </row>
    <row r="18" spans="1:33" s="16" customFormat="1" ht="20.100000000000001" customHeight="1" x14ac:dyDescent="0.2">
      <c r="A18" s="227" t="s">
        <v>28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228"/>
      <c r="M18" s="227" t="s">
        <v>28</v>
      </c>
      <c r="N18" s="196"/>
      <c r="O18" s="196"/>
      <c r="P18" s="196"/>
      <c r="Q18" s="196"/>
      <c r="R18" s="196"/>
      <c r="S18" s="196"/>
      <c r="T18" s="196"/>
      <c r="U18" s="196"/>
      <c r="V18" s="196"/>
      <c r="W18" s="228"/>
    </row>
    <row r="19" spans="1:33" x14ac:dyDescent="0.2">
      <c r="A19" s="68"/>
      <c r="B19" s="69"/>
      <c r="C19" s="220" t="s">
        <v>0</v>
      </c>
      <c r="D19" s="221"/>
      <c r="E19" s="222"/>
      <c r="F19" s="220" t="s">
        <v>1</v>
      </c>
      <c r="G19" s="221"/>
      <c r="H19" s="222"/>
      <c r="I19" s="220" t="s">
        <v>3</v>
      </c>
      <c r="J19" s="221"/>
      <c r="K19" s="223"/>
      <c r="M19" s="68"/>
      <c r="N19" s="69"/>
      <c r="O19" s="220" t="s">
        <v>0</v>
      </c>
      <c r="P19" s="221"/>
      <c r="Q19" s="222"/>
      <c r="R19" s="220" t="s">
        <v>1</v>
      </c>
      <c r="S19" s="221"/>
      <c r="T19" s="222"/>
      <c r="U19" s="220" t="s">
        <v>3</v>
      </c>
      <c r="V19" s="221"/>
      <c r="W19" s="223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45131</v>
      </c>
      <c r="C21" s="77">
        <v>0.45551000000000003</v>
      </c>
      <c r="D21" s="78">
        <v>2.5571199999999998</v>
      </c>
      <c r="E21" s="79">
        <v>1.25732</v>
      </c>
      <c r="F21" s="77">
        <v>2.5</v>
      </c>
      <c r="G21" s="78">
        <v>13.8</v>
      </c>
      <c r="H21" s="79">
        <v>6.8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45131</v>
      </c>
      <c r="O21" s="77">
        <v>1.0290999999999999</v>
      </c>
      <c r="P21" s="78">
        <v>6.1971299999999996</v>
      </c>
      <c r="Q21" s="79">
        <v>4.0809499999999996</v>
      </c>
      <c r="R21" s="77">
        <v>2.9</v>
      </c>
      <c r="S21" s="78">
        <v>17.3</v>
      </c>
      <c r="T21" s="79">
        <v>11.4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45132</v>
      </c>
      <c r="C22" s="84">
        <v>0.48253000000000001</v>
      </c>
      <c r="D22" s="85">
        <v>2.5184099999999998</v>
      </c>
      <c r="E22" s="86">
        <v>1.2289600000000001</v>
      </c>
      <c r="F22" s="84">
        <v>2.5</v>
      </c>
      <c r="G22" s="85">
        <v>13.2</v>
      </c>
      <c r="H22" s="86">
        <v>6.4</v>
      </c>
      <c r="I22" s="87">
        <v>100</v>
      </c>
      <c r="J22" s="88">
        <v>100</v>
      </c>
      <c r="K22" s="89">
        <v>100</v>
      </c>
      <c r="M22" s="83"/>
      <c r="N22" s="115">
        <v>45132</v>
      </c>
      <c r="O22" s="84">
        <v>1.04366</v>
      </c>
      <c r="P22" s="85">
        <v>6.3460099999999997</v>
      </c>
      <c r="Q22" s="86">
        <v>3.93038</v>
      </c>
      <c r="R22" s="84">
        <v>2.8</v>
      </c>
      <c r="S22" s="85">
        <v>16.899999999999999</v>
      </c>
      <c r="T22" s="86">
        <v>10.4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45133</v>
      </c>
      <c r="C23" s="84">
        <v>0.50200999999999996</v>
      </c>
      <c r="D23" s="85">
        <v>2.5002499999999999</v>
      </c>
      <c r="E23" s="86">
        <v>1.17774</v>
      </c>
      <c r="F23" s="84">
        <v>2.6</v>
      </c>
      <c r="G23" s="85">
        <v>13.1</v>
      </c>
      <c r="H23" s="86">
        <v>6.2</v>
      </c>
      <c r="I23" s="87">
        <v>100</v>
      </c>
      <c r="J23" s="88">
        <v>100</v>
      </c>
      <c r="K23" s="89">
        <v>100</v>
      </c>
      <c r="M23" s="83"/>
      <c r="N23" s="115">
        <v>45133</v>
      </c>
      <c r="O23" s="84">
        <v>1.1798500000000001</v>
      </c>
      <c r="P23" s="85">
        <v>5.9577799999999996</v>
      </c>
      <c r="Q23" s="86">
        <v>3.7474799999999999</v>
      </c>
      <c r="R23" s="84">
        <v>3.2</v>
      </c>
      <c r="S23" s="85">
        <v>16.100000000000001</v>
      </c>
      <c r="T23" s="86">
        <v>10.199999999999999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45134</v>
      </c>
      <c r="C24" s="84">
        <v>0.44103999999999999</v>
      </c>
      <c r="D24" s="85">
        <v>2.5765099999999999</v>
      </c>
      <c r="E24" s="86">
        <v>1.1841900000000001</v>
      </c>
      <c r="F24" s="84">
        <v>2.4</v>
      </c>
      <c r="G24" s="85">
        <v>14.2</v>
      </c>
      <c r="H24" s="86">
        <v>6.5</v>
      </c>
      <c r="I24" s="87">
        <v>100</v>
      </c>
      <c r="J24" s="88">
        <v>100</v>
      </c>
      <c r="K24" s="89">
        <v>100</v>
      </c>
      <c r="M24" s="83"/>
      <c r="N24" s="115">
        <v>45134</v>
      </c>
      <c r="O24" s="84">
        <v>1.0677300000000001</v>
      </c>
      <c r="P24" s="85">
        <v>6.2120800000000003</v>
      </c>
      <c r="Q24" s="86">
        <v>3.8145699999999998</v>
      </c>
      <c r="R24" s="84">
        <v>2.9</v>
      </c>
      <c r="S24" s="85">
        <v>17.100000000000001</v>
      </c>
      <c r="T24" s="86">
        <v>10.5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45135</v>
      </c>
      <c r="C25" s="84">
        <v>0.42320999999999998</v>
      </c>
      <c r="D25" s="85">
        <v>2.5872600000000001</v>
      </c>
      <c r="E25" s="86">
        <v>1.09209</v>
      </c>
      <c r="F25" s="84">
        <v>2.2999999999999998</v>
      </c>
      <c r="G25" s="85">
        <v>14.3</v>
      </c>
      <c r="H25" s="86">
        <v>6</v>
      </c>
      <c r="I25" s="87">
        <v>100</v>
      </c>
      <c r="J25" s="88">
        <v>100</v>
      </c>
      <c r="K25" s="89">
        <v>100</v>
      </c>
      <c r="M25" s="83"/>
      <c r="N25" s="115">
        <v>45135</v>
      </c>
      <c r="O25" s="84">
        <v>0.87475000000000003</v>
      </c>
      <c r="P25" s="85">
        <v>6.5270400000000004</v>
      </c>
      <c r="Q25" s="86">
        <v>3.3830900000000002</v>
      </c>
      <c r="R25" s="84">
        <v>2.5</v>
      </c>
      <c r="S25" s="85">
        <v>18.399999999999999</v>
      </c>
      <c r="T25" s="86">
        <v>9.5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45136</v>
      </c>
      <c r="C26" s="84">
        <v>0.53332999999999997</v>
      </c>
      <c r="D26" s="85">
        <v>1.3418000000000001</v>
      </c>
      <c r="E26" s="86">
        <v>0.95377999999999996</v>
      </c>
      <c r="F26" s="84">
        <v>2.7</v>
      </c>
      <c r="G26" s="85">
        <v>6.9</v>
      </c>
      <c r="H26" s="86">
        <v>4.9000000000000004</v>
      </c>
      <c r="I26" s="87">
        <v>100</v>
      </c>
      <c r="J26" s="88">
        <v>100</v>
      </c>
      <c r="K26" s="89">
        <v>100</v>
      </c>
      <c r="M26" s="83"/>
      <c r="N26" s="115">
        <v>45136</v>
      </c>
      <c r="O26" s="84">
        <v>1.0013300000000001</v>
      </c>
      <c r="P26" s="85">
        <v>3.5704099999999999</v>
      </c>
      <c r="Q26" s="86">
        <v>2.7635000000000001</v>
      </c>
      <c r="R26" s="84">
        <v>2.8</v>
      </c>
      <c r="S26" s="85">
        <v>10</v>
      </c>
      <c r="T26" s="86">
        <v>7.8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45137</v>
      </c>
      <c r="C27" s="84">
        <v>0.61258000000000001</v>
      </c>
      <c r="D27" s="85">
        <v>1.39198</v>
      </c>
      <c r="E27" s="86">
        <v>1.11971</v>
      </c>
      <c r="F27" s="84">
        <v>2.7</v>
      </c>
      <c r="G27" s="85">
        <v>6.2</v>
      </c>
      <c r="H27" s="86">
        <v>5</v>
      </c>
      <c r="I27" s="87">
        <v>100</v>
      </c>
      <c r="J27" s="88">
        <v>100</v>
      </c>
      <c r="K27" s="89">
        <v>100</v>
      </c>
      <c r="M27" s="83"/>
      <c r="N27" s="115">
        <v>45137</v>
      </c>
      <c r="O27" s="84">
        <v>1.1892100000000001</v>
      </c>
      <c r="P27" s="85">
        <v>3.91621</v>
      </c>
      <c r="Q27" s="86">
        <v>2.9942000000000002</v>
      </c>
      <c r="R27" s="84">
        <v>3</v>
      </c>
      <c r="S27" s="85">
        <v>9.8000000000000007</v>
      </c>
      <c r="T27" s="86">
        <v>7.5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0.49288999999999999</v>
      </c>
      <c r="D28" s="93">
        <v>2.21048</v>
      </c>
      <c r="E28" s="94">
        <v>1.14483</v>
      </c>
      <c r="F28" s="92">
        <v>2.6</v>
      </c>
      <c r="G28" s="93">
        <v>11.5</v>
      </c>
      <c r="H28" s="94">
        <v>5.9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1.0550900000000001</v>
      </c>
      <c r="P28" s="93">
        <v>5.5323799999999999</v>
      </c>
      <c r="Q28" s="94">
        <v>3.5306000000000002</v>
      </c>
      <c r="R28" s="92">
        <v>2.9</v>
      </c>
      <c r="S28" s="93">
        <v>15</v>
      </c>
      <c r="T28" s="94">
        <v>9.6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4" t="s">
        <v>115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6"/>
      <c r="L30" s="113"/>
      <c r="M30" s="224" t="s">
        <v>115</v>
      </c>
      <c r="N30" s="225"/>
      <c r="O30" s="225"/>
      <c r="P30" s="225"/>
      <c r="Q30" s="225"/>
      <c r="R30" s="225"/>
      <c r="S30" s="225"/>
      <c r="T30" s="225"/>
      <c r="U30" s="225"/>
      <c r="V30" s="225"/>
      <c r="W30" s="226"/>
    </row>
    <row r="31" spans="1:33" s="16" customFormat="1" ht="20.100000000000001" customHeight="1" x14ac:dyDescent="0.2">
      <c r="A31" s="227" t="s">
        <v>27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228"/>
      <c r="M31" s="227" t="s">
        <v>27</v>
      </c>
      <c r="N31" s="196"/>
      <c r="O31" s="196"/>
      <c r="P31" s="196"/>
      <c r="Q31" s="196"/>
      <c r="R31" s="196"/>
      <c r="S31" s="196"/>
      <c r="T31" s="196"/>
      <c r="U31" s="196"/>
      <c r="V31" s="196"/>
      <c r="W31" s="228"/>
    </row>
    <row r="32" spans="1:33" x14ac:dyDescent="0.2">
      <c r="A32" s="68"/>
      <c r="B32" s="69"/>
      <c r="C32" s="220" t="s">
        <v>0</v>
      </c>
      <c r="D32" s="221"/>
      <c r="E32" s="222"/>
      <c r="F32" s="220" t="s">
        <v>1</v>
      </c>
      <c r="G32" s="221"/>
      <c r="H32" s="222"/>
      <c r="I32" s="220" t="s">
        <v>3</v>
      </c>
      <c r="J32" s="221"/>
      <c r="K32" s="223"/>
      <c r="M32" s="68"/>
      <c r="N32" s="69"/>
      <c r="O32" s="220" t="s">
        <v>0</v>
      </c>
      <c r="P32" s="221"/>
      <c r="Q32" s="222"/>
      <c r="R32" s="220" t="s">
        <v>1</v>
      </c>
      <c r="S32" s="221"/>
      <c r="T32" s="222"/>
      <c r="U32" s="220" t="s">
        <v>3</v>
      </c>
      <c r="V32" s="221"/>
      <c r="W32" s="223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45131</v>
      </c>
      <c r="C34" s="77">
        <v>3.8580000000000003E-2</v>
      </c>
      <c r="D34" s="78">
        <v>1.20879</v>
      </c>
      <c r="E34" s="79">
        <v>1.07927</v>
      </c>
      <c r="F34" s="77">
        <v>0.3</v>
      </c>
      <c r="G34" s="78">
        <v>9.4</v>
      </c>
      <c r="H34" s="79">
        <v>8.4</v>
      </c>
      <c r="I34" s="80">
        <v>8</v>
      </c>
      <c r="J34" s="81">
        <v>47</v>
      </c>
      <c r="K34" s="82">
        <v>86</v>
      </c>
      <c r="M34" s="76" t="s">
        <v>31</v>
      </c>
      <c r="N34" s="114">
        <v>45131</v>
      </c>
      <c r="O34" s="77">
        <v>0.12346</v>
      </c>
      <c r="P34" s="78">
        <v>2.7563900000000001</v>
      </c>
      <c r="Q34" s="79">
        <v>3.2750900000000001</v>
      </c>
      <c r="R34" s="77">
        <v>0.5</v>
      </c>
      <c r="S34" s="78">
        <v>10.6</v>
      </c>
      <c r="T34" s="79">
        <v>12.6</v>
      </c>
      <c r="U34" s="80">
        <v>12</v>
      </c>
      <c r="V34" s="81">
        <v>44</v>
      </c>
      <c r="W34" s="82">
        <v>80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45132</v>
      </c>
      <c r="C35" s="84">
        <v>8.5400000000000004E-2</v>
      </c>
      <c r="D35" s="85">
        <v>1.1422699999999999</v>
      </c>
      <c r="E35" s="86">
        <v>0.97785</v>
      </c>
      <c r="F35" s="84">
        <v>0.6</v>
      </c>
      <c r="G35" s="85">
        <v>8.1999999999999993</v>
      </c>
      <c r="H35" s="86">
        <v>7</v>
      </c>
      <c r="I35" s="87">
        <v>18</v>
      </c>
      <c r="J35" s="88">
        <v>45</v>
      </c>
      <c r="K35" s="89">
        <v>80</v>
      </c>
      <c r="M35" s="83"/>
      <c r="N35" s="115">
        <v>45132</v>
      </c>
      <c r="O35" s="84">
        <v>0.20072000000000001</v>
      </c>
      <c r="P35" s="85">
        <v>3.0489799999999998</v>
      </c>
      <c r="Q35" s="86">
        <v>2.9071899999999999</v>
      </c>
      <c r="R35" s="84">
        <v>0.7</v>
      </c>
      <c r="S35" s="85">
        <v>10.8</v>
      </c>
      <c r="T35" s="86">
        <v>10.3</v>
      </c>
      <c r="U35" s="87">
        <v>19</v>
      </c>
      <c r="V35" s="88">
        <v>48</v>
      </c>
      <c r="W35" s="89">
        <v>74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45133</v>
      </c>
      <c r="C36" s="84">
        <v>7.7950000000000005E-2</v>
      </c>
      <c r="D36" s="85">
        <v>1.26823</v>
      </c>
      <c r="E36" s="86">
        <v>1.0067600000000001</v>
      </c>
      <c r="F36" s="84">
        <v>0.6</v>
      </c>
      <c r="G36" s="85">
        <v>9.1999999999999993</v>
      </c>
      <c r="H36" s="86">
        <v>7.3</v>
      </c>
      <c r="I36" s="87">
        <v>16</v>
      </c>
      <c r="J36" s="88">
        <v>51</v>
      </c>
      <c r="K36" s="89">
        <v>85</v>
      </c>
      <c r="M36" s="83"/>
      <c r="N36" s="115">
        <v>45133</v>
      </c>
      <c r="O36" s="84">
        <v>0.21057999999999999</v>
      </c>
      <c r="P36" s="85">
        <v>2.8850099999999999</v>
      </c>
      <c r="Q36" s="86">
        <v>3.0049899999999998</v>
      </c>
      <c r="R36" s="84">
        <v>0.8</v>
      </c>
      <c r="S36" s="85">
        <v>10.5</v>
      </c>
      <c r="T36" s="86">
        <v>10.9</v>
      </c>
      <c r="U36" s="87">
        <v>18</v>
      </c>
      <c r="V36" s="88">
        <v>48</v>
      </c>
      <c r="W36" s="89">
        <v>80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45134</v>
      </c>
      <c r="C37" s="84">
        <v>5.2339999999999998E-2</v>
      </c>
      <c r="D37" s="85">
        <v>1.28512</v>
      </c>
      <c r="E37" s="86">
        <v>0.99746000000000001</v>
      </c>
      <c r="F37" s="84">
        <v>0.4</v>
      </c>
      <c r="G37" s="85">
        <v>9.8000000000000007</v>
      </c>
      <c r="H37" s="86">
        <v>7.6</v>
      </c>
      <c r="I37" s="87">
        <v>12</v>
      </c>
      <c r="J37" s="88">
        <v>50</v>
      </c>
      <c r="K37" s="89">
        <v>84</v>
      </c>
      <c r="M37" s="83"/>
      <c r="N37" s="115">
        <v>45134</v>
      </c>
      <c r="O37" s="84">
        <v>0.11932</v>
      </c>
      <c r="P37" s="85">
        <v>2.61727</v>
      </c>
      <c r="Q37" s="86">
        <v>3.1896900000000001</v>
      </c>
      <c r="R37" s="84">
        <v>0.4</v>
      </c>
      <c r="S37" s="85">
        <v>9.6</v>
      </c>
      <c r="T37" s="86">
        <v>11.7</v>
      </c>
      <c r="U37" s="87">
        <v>11</v>
      </c>
      <c r="V37" s="88">
        <v>42</v>
      </c>
      <c r="W37" s="89">
        <v>84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45135</v>
      </c>
      <c r="C38" s="84">
        <v>4.172E-2</v>
      </c>
      <c r="D38" s="85">
        <v>1.14209</v>
      </c>
      <c r="E38" s="86">
        <v>0.88383999999999996</v>
      </c>
      <c r="F38" s="84">
        <v>0.3</v>
      </c>
      <c r="G38" s="85">
        <v>8.6999999999999993</v>
      </c>
      <c r="H38" s="86">
        <v>6.7</v>
      </c>
      <c r="I38" s="87">
        <v>10</v>
      </c>
      <c r="J38" s="88">
        <v>44</v>
      </c>
      <c r="K38" s="89">
        <v>81</v>
      </c>
      <c r="M38" s="83"/>
      <c r="N38" s="115">
        <v>45135</v>
      </c>
      <c r="O38" s="84">
        <v>0.1198</v>
      </c>
      <c r="P38" s="85">
        <v>2.7721100000000001</v>
      </c>
      <c r="Q38" s="86">
        <v>2.4997600000000002</v>
      </c>
      <c r="R38" s="84">
        <v>0.5</v>
      </c>
      <c r="S38" s="85">
        <v>10.9</v>
      </c>
      <c r="T38" s="86">
        <v>9.8000000000000007</v>
      </c>
      <c r="U38" s="87">
        <v>14</v>
      </c>
      <c r="V38" s="88">
        <v>42</v>
      </c>
      <c r="W38" s="89">
        <v>74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45136</v>
      </c>
      <c r="C39" s="84">
        <v>7.5329999999999994E-2</v>
      </c>
      <c r="D39" s="85">
        <v>0.92264999999999997</v>
      </c>
      <c r="E39" s="86">
        <v>0.90200000000000002</v>
      </c>
      <c r="F39" s="84">
        <v>0.5</v>
      </c>
      <c r="G39" s="85">
        <v>6.2</v>
      </c>
      <c r="H39" s="86">
        <v>6.1</v>
      </c>
      <c r="I39" s="87">
        <v>14</v>
      </c>
      <c r="J39" s="88">
        <v>69</v>
      </c>
      <c r="K39" s="89">
        <v>95</v>
      </c>
      <c r="M39" s="83"/>
      <c r="N39" s="115">
        <v>45136</v>
      </c>
      <c r="O39" s="84">
        <v>0.11976000000000001</v>
      </c>
      <c r="P39" s="85">
        <v>1.8438600000000001</v>
      </c>
      <c r="Q39" s="86">
        <v>2.1818300000000002</v>
      </c>
      <c r="R39" s="84">
        <v>0.5</v>
      </c>
      <c r="S39" s="85">
        <v>7.1</v>
      </c>
      <c r="T39" s="86">
        <v>8.3000000000000007</v>
      </c>
      <c r="U39" s="87">
        <v>12</v>
      </c>
      <c r="V39" s="88">
        <v>52</v>
      </c>
      <c r="W39" s="89">
        <v>79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45137</v>
      </c>
      <c r="C40" s="84">
        <v>0.10027</v>
      </c>
      <c r="D40" s="85">
        <v>1.2189300000000001</v>
      </c>
      <c r="E40" s="86">
        <v>0.78605000000000003</v>
      </c>
      <c r="F40" s="84">
        <v>0.6</v>
      </c>
      <c r="G40" s="85">
        <v>6.9</v>
      </c>
      <c r="H40" s="86">
        <v>4.4000000000000004</v>
      </c>
      <c r="I40" s="87">
        <v>16</v>
      </c>
      <c r="J40" s="88">
        <v>88</v>
      </c>
      <c r="K40" s="89">
        <v>70</v>
      </c>
      <c r="M40" s="83"/>
      <c r="N40" s="115">
        <v>45137</v>
      </c>
      <c r="O40" s="84">
        <v>0.14113000000000001</v>
      </c>
      <c r="P40" s="85">
        <v>3.0838000000000001</v>
      </c>
      <c r="Q40" s="86">
        <v>2.2089599999999998</v>
      </c>
      <c r="R40" s="84">
        <v>0.5</v>
      </c>
      <c r="S40" s="85">
        <v>9.9</v>
      </c>
      <c r="T40" s="86">
        <v>7.1</v>
      </c>
      <c r="U40" s="87">
        <v>12</v>
      </c>
      <c r="V40" s="88">
        <v>79</v>
      </c>
      <c r="W40" s="89">
        <v>74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6.7369999999999999E-2</v>
      </c>
      <c r="D41" s="93">
        <v>1.1697200000000001</v>
      </c>
      <c r="E41" s="94">
        <v>0.9476</v>
      </c>
      <c r="F41" s="92">
        <v>0.5</v>
      </c>
      <c r="G41" s="93">
        <v>8.1999999999999993</v>
      </c>
      <c r="H41" s="94">
        <v>6.7</v>
      </c>
      <c r="I41" s="95">
        <v>14</v>
      </c>
      <c r="J41" s="96">
        <v>53</v>
      </c>
      <c r="K41" s="97">
        <v>83</v>
      </c>
      <c r="M41" s="90"/>
      <c r="N41" s="91" t="s">
        <v>46</v>
      </c>
      <c r="O41" s="92">
        <v>0.14782000000000001</v>
      </c>
      <c r="P41" s="93">
        <v>2.7153499999999999</v>
      </c>
      <c r="Q41" s="94">
        <v>2.7524999999999999</v>
      </c>
      <c r="R41" s="92">
        <v>0.5</v>
      </c>
      <c r="S41" s="93">
        <v>9.9</v>
      </c>
      <c r="T41" s="94">
        <v>10</v>
      </c>
      <c r="U41" s="95">
        <v>14</v>
      </c>
      <c r="V41" s="96">
        <v>49</v>
      </c>
      <c r="W41" s="97">
        <v>78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118</v>
      </c>
      <c r="M42" s="63" t="s">
        <v>118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77</v>
      </c>
      <c r="B1" s="180"/>
      <c r="C1" s="180"/>
      <c r="D1" s="180"/>
    </row>
    <row r="2" spans="1:11" ht="54.95" customHeight="1" x14ac:dyDescent="0.2">
      <c r="A2" s="188" t="s">
        <v>78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115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21.4</v>
      </c>
      <c r="C7" s="172">
        <v>24.5</v>
      </c>
      <c r="D7" s="172">
        <v>20.5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18.600000000000001</v>
      </c>
      <c r="C8" s="174">
        <v>15.9</v>
      </c>
      <c r="D8" s="174">
        <v>18.600000000000001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7.1</v>
      </c>
      <c r="C9" s="66">
        <v>10.6</v>
      </c>
      <c r="D9" s="66">
        <v>5.7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5.4</v>
      </c>
      <c r="C10" s="66">
        <v>5.3</v>
      </c>
      <c r="D10" s="66">
        <v>5.6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4.8</v>
      </c>
      <c r="C11" s="66">
        <v>4.0999999999999996</v>
      </c>
      <c r="D11" s="66">
        <v>5.8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3.2</v>
      </c>
      <c r="C12" s="66">
        <v>2.6</v>
      </c>
      <c r="D12" s="66">
        <v>3.3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3.3</v>
      </c>
      <c r="C13" s="66">
        <v>4.3</v>
      </c>
      <c r="D13" s="66">
        <v>2.1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2.7</v>
      </c>
      <c r="C14" s="66">
        <v>3.1</v>
      </c>
      <c r="D14" s="66">
        <v>2.5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81</v>
      </c>
    </row>
    <row r="19" spans="1:2" x14ac:dyDescent="0.2">
      <c r="A19" s="43" t="s">
        <v>68</v>
      </c>
      <c r="B19" s="43" t="s">
        <v>96</v>
      </c>
    </row>
    <row r="20" spans="1:2" x14ac:dyDescent="0.2">
      <c r="A20" s="43" t="s">
        <v>69</v>
      </c>
      <c r="B20" s="43" t="s">
        <v>97</v>
      </c>
    </row>
    <row r="21" spans="1:2" x14ac:dyDescent="0.2">
      <c r="A21" s="43" t="s">
        <v>73</v>
      </c>
      <c r="B21" s="43" t="s">
        <v>98</v>
      </c>
    </row>
    <row r="22" spans="1:2" x14ac:dyDescent="0.2">
      <c r="A22" s="43" t="s">
        <v>74</v>
      </c>
      <c r="B22" s="43" t="s">
        <v>99</v>
      </c>
    </row>
    <row r="23" spans="1:2" x14ac:dyDescent="0.2">
      <c r="A23" s="43" t="s">
        <v>70</v>
      </c>
      <c r="B23" s="43" t="s">
        <v>93</v>
      </c>
    </row>
    <row r="24" spans="1:2" x14ac:dyDescent="0.2">
      <c r="A24" s="43" t="s">
        <v>75</v>
      </c>
      <c r="B24" s="43" t="s">
        <v>95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88</v>
      </c>
    </row>
    <row r="4" spans="1:13" x14ac:dyDescent="0.2">
      <c r="A4" s="1" t="s">
        <v>85</v>
      </c>
    </row>
    <row r="5" spans="1:13" x14ac:dyDescent="0.2">
      <c r="A5" s="1" t="s">
        <v>86</v>
      </c>
    </row>
    <row r="6" spans="1:13" x14ac:dyDescent="0.2">
      <c r="A6" s="1" t="s">
        <v>87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2023-07-31T08:46:22Z</dcterms:modified>
</cp:coreProperties>
</file>