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"/>
    </mc:Choice>
  </mc:AlternateContent>
  <xr:revisionPtr revIDLastSave="0" documentId="8_{12819D57-E529-4010-B0A5-39FB0A28EAFF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<sst xmlns="http://schemas.openxmlformats.org/spreadsheetml/2006/main" count="684" uniqueCount="164">
  <si>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</si>
  <si>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</si>
  <si>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</si>
  <si>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</si>
  <si>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</si>
  <si>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</si>
  <si>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</si>
  <si>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</si>
  <si>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</si>
  <si>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</si>
  <si>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</si>
  <si>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</si>
  <si>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</si>
  <si>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</si>
  <si>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</si>
  <si>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</si>
  <si>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</si>
  <si>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</si>
  <si>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</si>
  <si>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</si>
  <si>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</si>
  <si>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</si>
  <si>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</si>
  <si>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</si>
  <si>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</si>
  <si>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</si>
  <si>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</si>
  <si>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</si>
  <si>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</si>
  <si>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</si>
  <si>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</si>
  <si>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</si>
  <si>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</si>
  <si>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</si>
  <si>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</si>
  <si>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</si>
  <si>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</si>
  <si>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</si>
  <si>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</si>
  <si>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</si>
  <si>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</si>
  <si>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</si>
  <si>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</si>
  <si>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</si>
  <si>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</si>
  <si>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</si>
  <si>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</si>
  <si>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</si>
  <si>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</si>
  <si>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</si>
  <si>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</si>
  <si>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</si>
  <si>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</si>
  <si>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</si>
  <si>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</si>
  <si>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</si>
  <si>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</si>
  <si>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</si>
  <si>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</si>
  <si>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</si>
  <si>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</si>
  <si>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</si>
  <si>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</si>
  <si>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</si>
  <si>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</si>
  <si>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</si>
  <si>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</si>
  <si>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</si>
  <si>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</si>
  <si>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</si>
  <si>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</si>
  <si>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</si>
  <si>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</si>
  <si>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</si>
  <si>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</si>
  <si>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</si>
  <si>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</si>
  <si>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</si>
  <si>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</si>
  <si>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</si>
  <si>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</si>
  <si>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</si>
  <si>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</si>
  <si>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</si>
  <si>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</si>
  <si>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</si>
  <si>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</si>
  <si>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</si>
  <si>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</si>
  <si>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</si>
  <si>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</si>
  <si>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</si>
  <si>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</si>
  <si>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</si>
  <si>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</si>
  <si>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</si>
  <si>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</si>
  <si>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</si>
  <si>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</si>
  <si>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</si>
  <si>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</si>
  <si>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</si>
  <si>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Sorozat +</t>
  </si>
  <si>
    <t>Cobra 11</t>
  </si>
  <si>
    <t>Ujratervezes</t>
  </si>
  <si>
    <t>Celebrandi</t>
  </si>
  <si>
    <t>A mumia</t>
  </si>
  <si>
    <t>Szemfenyvesztok</t>
  </si>
  <si>
    <t>Dragam add az eleted!</t>
  </si>
  <si>
    <t>James bond: casino royale</t>
  </si>
  <si>
    <t>Hotel transylvania - ahol a szornyek lazulnak</t>
  </si>
  <si>
    <t>A nagy nap</t>
  </si>
  <si>
    <t>Tamadas a feher haz ellen</t>
  </si>
  <si>
    <t>A sotet lovag</t>
  </si>
  <si>
    <t>Időszak: 31. hét (31.07.2023 - 06.08.2023)</t>
  </si>
  <si>
    <t>Időszak: Augusztus MTD (01.08.2023 - 06.08.2023)</t>
  </si>
  <si>
    <t>Időszak: 2023 YTD (01.01.2023 - 06.08.2023)</t>
  </si>
  <si>
    <t>Célcsoport mérete: 18-59 évesek: 4 832 403 fő ,4+ évesek: 8 468 371 fő ,18-49 évesek: 3 633 555 fő</t>
  </si>
  <si>
    <t>HIRADO</t>
  </si>
  <si>
    <t>TENYEK</t>
  </si>
  <si>
    <t>SZERENCSEKEREK</t>
  </si>
  <si>
    <t>A MI KIS FALUNK</t>
  </si>
  <si>
    <t>TENYEK PLUSZ</t>
  </si>
  <si>
    <t>FOKUSZ</t>
  </si>
  <si>
    <t>CELEBRANDI</t>
  </si>
  <si>
    <t>A MUMIA</t>
  </si>
  <si>
    <t>COBRA 11</t>
  </si>
  <si>
    <t>SZEMFENYVESZTOK</t>
  </si>
  <si>
    <t>FOKUSZ PLUSZ</t>
  </si>
  <si>
    <t>AZ ARANYIFJU</t>
  </si>
  <si>
    <t>DRAGAM ADD AZ ELETED!</t>
  </si>
  <si>
    <t>TESTVEREK</t>
  </si>
  <si>
    <t>LABDARUGO MERKOZES - UEFA EUROPA KONFERENCIA LIGA-SELEJTEZO</t>
  </si>
  <si>
    <t>JAMES BOND: CASINO ROYALE</t>
  </si>
  <si>
    <t>LABDARUGO MERKOZES - OTP BANK LIGA</t>
  </si>
  <si>
    <t>HOTEL TRANSYLVANIA - AHOL A SZORNYEK LAZULNAK</t>
  </si>
  <si>
    <t>VEGKEPP ELTOROLNI</t>
  </si>
  <si>
    <t>OROMAPA 2.</t>
  </si>
  <si>
    <t>TAXI 4.</t>
  </si>
  <si>
    <t>BALU KAPITANY KALANDJAI</t>
  </si>
  <si>
    <t>AQUAMAN</t>
  </si>
  <si>
    <t>MASNAPOSOK 3.</t>
  </si>
  <si>
    <t>JACK REACHER: NINCS VISSZAUT</t>
  </si>
  <si>
    <t>RED</t>
  </si>
  <si>
    <t>A FELALDOZHATOK 3.</t>
  </si>
  <si>
    <t>SZUPERZSARU</t>
  </si>
  <si>
    <t>GUMIMACIK</t>
  </si>
  <si>
    <t>TOKOS CSAJ</t>
  </si>
  <si>
    <t>OTOSLOTTO SORSOLAS</t>
  </si>
  <si>
    <t>HABORGO SZIVEK</t>
  </si>
  <si>
    <t>HETI NAPLO SVABY ANDRASSAL</t>
  </si>
  <si>
    <t>MAVI SZERELME</t>
  </si>
  <si>
    <t>SZERENCSESZOMBAT - LUXOR JOKER OTOSLOTTO</t>
  </si>
  <si>
    <t>HIRADO 12:00</t>
  </si>
  <si>
    <t>TENYEK REGGEL</t>
  </si>
  <si>
    <t>WALKER A TEXASI KOPO</t>
  </si>
  <si>
    <t>#BOCHKOR</t>
  </si>
  <si>
    <t>MOKKA</t>
  </si>
  <si>
    <t>NEMZETI SPORTHIRADO 12:30</t>
  </si>
  <si>
    <t>MAGYARORSZAG SZERETLEK!</t>
  </si>
  <si>
    <t>KACSAMESEK</t>
  </si>
  <si>
    <t>A KIS HABLEANY</t>
  </si>
  <si>
    <t>UJRATERVEZES</t>
  </si>
  <si>
    <t>A PAP - HABORU A VAMPIROK 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</si>
</sst>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21.6</c:v>
                </c:pt>
                <c:pt idx="1">
                  <c:v>24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18.3</c:v>
                </c:pt>
                <c:pt idx="1">
                  <c:v>16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22.6</c:v>
                </c:pt>
                <c:pt idx="1">
                  <c:v>25.4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22.1</c:v>
                </c:pt>
                <c:pt idx="1">
                  <c:v>19.5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21.5</c:v>
                </c:pt>
                <c:pt idx="1">
                  <c:v>23.7</c:v>
                </c:pt>
                <c:pt idx="2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18.399999999999999</c:v>
                </c:pt>
                <c:pt idx="1">
                  <c:v>16</c:v>
                </c:pt>
                <c:pt idx="2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23.2</c:v>
                </c:pt>
                <c:pt idx="1">
                  <c:v>25.1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</c:v>
                </c:pt>
                <c:pt idx="1">
                  <c:v>16.3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22.7</c:v>
                </c:pt>
                <c:pt idx="1">
                  <c:v>25.2</c:v>
                </c:pt>
                <c:pt idx="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22.1</c:v>
                </c:pt>
                <c:pt idx="1">
                  <c:v>19.399999999999999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</c:v>
                </c:pt>
                <c:pt idx="1">
                  <c:v>27.5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22.5</c:v>
                </c:pt>
                <c:pt idx="1">
                  <c:v>20.399999999999999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31. hét (31.07.2023 - 06.08.2023)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31. hét (31.07.2023 - 06.08.2023)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(01.08.2023 - 06.08.2023)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(01.01.2023 - 06.08.2023)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(01.08.2023 - 06.08.2023)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(01.01.2023 - 06.08.2023)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114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21.6</v>
      </c>
      <c r="D7" s="52">
        <v>24</v>
      </c>
      <c r="E7" s="26">
        <v>20</v>
      </c>
    </row>
    <row r="8" spans="1:25" s="16" customFormat="1" ht="20.100000000000001" customHeight="1" x14ac:dyDescent="0.2">
      <c r="A8" s="19"/>
      <c r="B8" s="36" t="s">
        <v>34</v>
      </c>
      <c r="C8" s="53">
        <v>18.3</v>
      </c>
      <c r="D8" s="53">
        <v>16</v>
      </c>
      <c r="E8" s="20">
        <v>18.100000000000001</v>
      </c>
    </row>
    <row r="9" spans="1:25" s="16" customFormat="1" ht="20.100000000000001" customHeight="1" x14ac:dyDescent="0.2">
      <c r="A9" s="34" t="s">
        <v>43</v>
      </c>
      <c r="B9" s="33"/>
      <c r="C9" s="133">
        <v>3.3000000000000007</v>
      </c>
      <c r="D9" s="133">
        <v>8</v>
      </c>
      <c r="E9" s="134">
        <v>1.8999999999999986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22.6</v>
      </c>
      <c r="D10" s="54">
        <v>25.4</v>
      </c>
      <c r="E10" s="27">
        <v>20.9</v>
      </c>
    </row>
    <row r="11" spans="1:25" s="16" customFormat="1" ht="20.100000000000001" customHeight="1" x14ac:dyDescent="0.2">
      <c r="A11" s="19"/>
      <c r="B11" s="36" t="s">
        <v>34</v>
      </c>
      <c r="C11" s="53">
        <v>22.1</v>
      </c>
      <c r="D11" s="53">
        <v>19.5</v>
      </c>
      <c r="E11" s="20">
        <v>21.7</v>
      </c>
    </row>
    <row r="12" spans="1:25" s="16" customFormat="1" ht="20.100000000000001" customHeight="1" x14ac:dyDescent="0.2">
      <c r="A12" s="118" t="s">
        <v>43</v>
      </c>
      <c r="B12" s="119"/>
      <c r="C12" s="135">
        <v>0.5</v>
      </c>
      <c r="D12" s="135">
        <v>5.8999999999999986</v>
      </c>
      <c r="E12" s="136">
        <v>-0.80000000000000071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115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21.5</v>
      </c>
      <c r="D18" s="52">
        <v>23.7</v>
      </c>
      <c r="E18" s="26">
        <v>19.899999999999999</v>
      </c>
    </row>
    <row r="19" spans="1:5" ht="20.100000000000001" customHeight="1" x14ac:dyDescent="0.2">
      <c r="A19" s="19"/>
      <c r="B19" s="36" t="s">
        <v>34</v>
      </c>
      <c r="C19" s="53">
        <v>18.399999999999999</v>
      </c>
      <c r="D19" s="53">
        <v>16</v>
      </c>
      <c r="E19" s="20">
        <v>18.2</v>
      </c>
    </row>
    <row r="20" spans="1:5" ht="20.100000000000001" customHeight="1" x14ac:dyDescent="0.2">
      <c r="A20" s="145" t="s">
        <v>43</v>
      </c>
      <c r="B20" s="146"/>
      <c r="C20" s="147">
        <v>3.1000000000000014</v>
      </c>
      <c r="D20" s="147">
        <v>7.6999999999999993</v>
      </c>
      <c r="E20" s="148">
        <v>1.6999999999999993</v>
      </c>
    </row>
    <row r="21" spans="1:5" ht="20.100000000000001" customHeight="1" x14ac:dyDescent="0.2">
      <c r="A21" s="25" t="s">
        <v>37</v>
      </c>
      <c r="B21" s="37" t="s">
        <v>35</v>
      </c>
      <c r="C21" s="54">
        <v>22.7</v>
      </c>
      <c r="D21" s="54">
        <v>25.2</v>
      </c>
      <c r="E21" s="27">
        <v>21.1</v>
      </c>
    </row>
    <row r="22" spans="1:5" ht="20.100000000000001" customHeight="1" x14ac:dyDescent="0.2">
      <c r="A22" s="19"/>
      <c r="B22" s="36" t="s">
        <v>34</v>
      </c>
      <c r="C22" s="53">
        <v>22.1</v>
      </c>
      <c r="D22" s="53">
        <v>19.399999999999999</v>
      </c>
      <c r="E22" s="20">
        <v>21.7</v>
      </c>
    </row>
    <row r="23" spans="1:5" ht="20.100000000000001" customHeight="1" x14ac:dyDescent="0.2">
      <c r="A23" s="149" t="s">
        <v>43</v>
      </c>
      <c r="B23" s="150"/>
      <c r="C23" s="151">
        <v>0.59999999999999787</v>
      </c>
      <c r="D23" s="151">
        <v>5.8000000000000007</v>
      </c>
      <c r="E23" s="152">
        <v>-0.59999999999999787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116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23.2</v>
      </c>
      <c r="D29" s="52">
        <v>25.1</v>
      </c>
      <c r="E29" s="26">
        <v>22.6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16.3</v>
      </c>
      <c r="E30" s="20">
        <v>17.899999999999999</v>
      </c>
    </row>
    <row r="31" spans="1:5" ht="20.100000000000001" customHeight="1" x14ac:dyDescent="0.2">
      <c r="A31" s="160" t="s">
        <v>43</v>
      </c>
      <c r="B31" s="161"/>
      <c r="C31" s="162">
        <v>4.8999999999999986</v>
      </c>
      <c r="D31" s="162">
        <v>8.8000000000000007</v>
      </c>
      <c r="E31" s="163">
        <v>4.7000000000000028</v>
      </c>
    </row>
    <row r="32" spans="1:5" ht="20.100000000000001" customHeight="1" x14ac:dyDescent="0.2">
      <c r="A32" s="25" t="s">
        <v>37</v>
      </c>
      <c r="B32" s="37" t="s">
        <v>35</v>
      </c>
      <c r="C32" s="54">
        <v>25</v>
      </c>
      <c r="D32" s="54">
        <v>27.5</v>
      </c>
      <c r="E32" s="27">
        <v>24.5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20.399999999999999</v>
      </c>
      <c r="E33" s="20">
        <v>22</v>
      </c>
    </row>
    <row r="34" spans="1:5" ht="20.100000000000001" customHeight="1" x14ac:dyDescent="0.2">
      <c r="A34" s="164" t="s">
        <v>43</v>
      </c>
      <c r="B34" s="165"/>
      <c r="C34" s="166">
        <v>2.5</v>
      </c>
      <c r="D34" s="166">
        <v>7.1000000000000014</v>
      </c>
      <c r="E34" s="167">
        <v>2.5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8.6999999999999993</v>
      </c>
      <c r="D7" s="17"/>
      <c r="E7" s="120">
        <v>1</v>
      </c>
      <c r="F7" s="121" t="s">
        <v>2</v>
      </c>
      <c r="G7" s="122">
        <v>10.9</v>
      </c>
      <c r="H7" s="17"/>
      <c r="I7" s="120">
        <v>1</v>
      </c>
      <c r="J7" s="121" t="s">
        <v>2</v>
      </c>
      <c r="K7" s="122">
        <v>8.5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6.4</v>
      </c>
      <c r="D8" s="17"/>
      <c r="E8" s="65">
        <v>2</v>
      </c>
      <c r="F8" s="29" t="s">
        <v>82</v>
      </c>
      <c r="G8" s="66">
        <v>5.7</v>
      </c>
      <c r="H8" s="17"/>
      <c r="I8" s="65">
        <v>2</v>
      </c>
      <c r="J8" s="29" t="s">
        <v>82</v>
      </c>
      <c r="K8" s="66">
        <v>6.3</v>
      </c>
    </row>
    <row r="9" spans="1:11" s="16" customFormat="1" ht="20.100000000000001" customHeight="1" x14ac:dyDescent="0.2">
      <c r="A9" s="65">
        <v>3</v>
      </c>
      <c r="B9" s="29" t="s">
        <v>6</v>
      </c>
      <c r="C9" s="66">
        <v>3.4</v>
      </c>
      <c r="D9" s="17"/>
      <c r="E9" s="65">
        <v>3</v>
      </c>
      <c r="F9" s="29" t="s">
        <v>5</v>
      </c>
      <c r="G9" s="66">
        <v>2.9</v>
      </c>
      <c r="H9" s="17"/>
      <c r="I9" s="65">
        <v>3</v>
      </c>
      <c r="J9" s="29" t="s">
        <v>6</v>
      </c>
      <c r="K9" s="66">
        <v>3.8</v>
      </c>
    </row>
    <row r="10" spans="1:11" s="16" customFormat="1" ht="20.100000000000001" customHeight="1" x14ac:dyDescent="0.2">
      <c r="A10" s="65">
        <v>4</v>
      </c>
      <c r="B10" s="29" t="s">
        <v>7</v>
      </c>
      <c r="C10" s="66">
        <v>3.3</v>
      </c>
      <c r="D10" s="17"/>
      <c r="E10" s="65">
        <v>4</v>
      </c>
      <c r="F10" s="29" t="s">
        <v>8</v>
      </c>
      <c r="G10" s="66">
        <v>2.8</v>
      </c>
      <c r="H10" s="17"/>
      <c r="I10" s="65">
        <v>4</v>
      </c>
      <c r="J10" s="29" t="s">
        <v>7</v>
      </c>
      <c r="K10" s="66">
        <v>3.3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2.2000000000000002</v>
      </c>
      <c r="D11" s="17"/>
      <c r="E11" s="65">
        <v>5</v>
      </c>
      <c r="F11" s="29" t="s">
        <v>14</v>
      </c>
      <c r="G11" s="66">
        <v>2.8</v>
      </c>
      <c r="H11" s="17"/>
      <c r="I11" s="65">
        <v>5</v>
      </c>
      <c r="J11" s="29" t="s">
        <v>16</v>
      </c>
      <c r="K11" s="66">
        <v>2.1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2.2000000000000002</v>
      </c>
      <c r="D12" s="17"/>
      <c r="E12" s="65">
        <v>6</v>
      </c>
      <c r="F12" s="29" t="s">
        <v>7</v>
      </c>
      <c r="G12" s="66">
        <v>2.5</v>
      </c>
      <c r="H12" s="17"/>
      <c r="I12" s="65">
        <v>6</v>
      </c>
      <c r="J12" s="29" t="s">
        <v>48</v>
      </c>
      <c r="K12" s="66">
        <v>2.1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2.1</v>
      </c>
      <c r="D13" s="17"/>
      <c r="E13" s="65">
        <v>7</v>
      </c>
      <c r="F13" s="29" t="s">
        <v>15</v>
      </c>
      <c r="G13" s="66">
        <v>2.4</v>
      </c>
      <c r="H13" s="17"/>
      <c r="I13" s="65">
        <v>7</v>
      </c>
      <c r="J13" s="29" t="s">
        <v>13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1.9</v>
      </c>
      <c r="D14" s="17"/>
      <c r="E14" s="65">
        <v>8</v>
      </c>
      <c r="F14" s="29" t="s">
        <v>66</v>
      </c>
      <c r="G14" s="66">
        <v>2.4</v>
      </c>
      <c r="H14" s="17"/>
      <c r="I14" s="65">
        <v>8</v>
      </c>
      <c r="J14" s="29" t="s">
        <v>84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84</v>
      </c>
      <c r="C15" s="66">
        <v>1.9</v>
      </c>
      <c r="D15" s="17"/>
      <c r="E15" s="65">
        <v>9</v>
      </c>
      <c r="F15" s="29" t="s">
        <v>6</v>
      </c>
      <c r="G15" s="66">
        <v>2.2000000000000002</v>
      </c>
      <c r="H15" s="17"/>
      <c r="I15" s="65">
        <v>9</v>
      </c>
      <c r="J15" s="29" t="s">
        <v>66</v>
      </c>
      <c r="K15" s="66">
        <v>1.5</v>
      </c>
    </row>
    <row r="16" spans="1:11" s="16" customFormat="1" ht="20.100000000000001" customHeight="1" x14ac:dyDescent="0.2">
      <c r="A16" s="65">
        <v>10</v>
      </c>
      <c r="B16" s="29" t="s">
        <v>16</v>
      </c>
      <c r="C16" s="66">
        <v>1.7</v>
      </c>
      <c r="D16" s="17"/>
      <c r="E16" s="65">
        <v>10</v>
      </c>
      <c r="F16" s="29" t="s">
        <v>100</v>
      </c>
      <c r="G16" s="66">
        <v>2.2000000000000002</v>
      </c>
      <c r="H16" s="17"/>
      <c r="I16" s="65">
        <v>10</v>
      </c>
      <c r="J16" s="29" t="s">
        <v>14</v>
      </c>
      <c r="K16" s="66">
        <v>1.5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10.8</v>
      </c>
      <c r="D25" s="17"/>
      <c r="E25" s="120">
        <v>1</v>
      </c>
      <c r="F25" s="121" t="s">
        <v>2</v>
      </c>
      <c r="G25" s="122">
        <v>13.7</v>
      </c>
      <c r="H25" s="17"/>
      <c r="I25" s="120">
        <v>1</v>
      </c>
      <c r="J25" s="121" t="s">
        <v>82</v>
      </c>
      <c r="K25" s="122">
        <v>10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10.3</v>
      </c>
      <c r="D26" s="17"/>
      <c r="E26" s="65">
        <v>2</v>
      </c>
      <c r="F26" s="29" t="s">
        <v>82</v>
      </c>
      <c r="G26" s="66">
        <v>9.3000000000000007</v>
      </c>
      <c r="H26" s="17"/>
      <c r="I26" s="65">
        <v>2</v>
      </c>
      <c r="J26" s="29" t="s">
        <v>2</v>
      </c>
      <c r="K26" s="66">
        <v>9.8000000000000007</v>
      </c>
    </row>
    <row r="27" spans="1:11" s="16" customFormat="1" ht="20.100000000000001" customHeight="1" x14ac:dyDescent="0.2">
      <c r="A27" s="65">
        <v>3</v>
      </c>
      <c r="B27" s="29" t="s">
        <v>6</v>
      </c>
      <c r="C27" s="66">
        <v>3.6</v>
      </c>
      <c r="D27" s="17"/>
      <c r="E27" s="65">
        <v>3</v>
      </c>
      <c r="F27" s="29" t="s">
        <v>5</v>
      </c>
      <c r="G27" s="66">
        <v>3.8</v>
      </c>
      <c r="H27" s="17"/>
      <c r="I27" s="65">
        <v>3</v>
      </c>
      <c r="J27" s="29" t="s">
        <v>6</v>
      </c>
      <c r="K27" s="66">
        <v>3.9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3.4</v>
      </c>
      <c r="D28" s="17"/>
      <c r="E28" s="65">
        <v>4</v>
      </c>
      <c r="F28" s="29" t="s">
        <v>8</v>
      </c>
      <c r="G28" s="66">
        <v>3.1</v>
      </c>
      <c r="H28" s="17"/>
      <c r="I28" s="65">
        <v>4</v>
      </c>
      <c r="J28" s="29" t="s">
        <v>7</v>
      </c>
      <c r="K28" s="66">
        <v>3.4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2.5</v>
      </c>
      <c r="D29" s="17"/>
      <c r="E29" s="65">
        <v>5</v>
      </c>
      <c r="F29" s="29" t="s">
        <v>7</v>
      </c>
      <c r="G29" s="66">
        <v>2.7</v>
      </c>
      <c r="H29" s="17"/>
      <c r="I29" s="65">
        <v>5</v>
      </c>
      <c r="J29" s="29" t="s">
        <v>16</v>
      </c>
      <c r="K29" s="66">
        <v>2.4</v>
      </c>
    </row>
    <row r="30" spans="1:11" s="16" customFormat="1" ht="20.100000000000001" customHeight="1" x14ac:dyDescent="0.2">
      <c r="A30" s="65">
        <v>6</v>
      </c>
      <c r="B30" s="29" t="s">
        <v>16</v>
      </c>
      <c r="C30" s="66">
        <v>1.9</v>
      </c>
      <c r="D30" s="17"/>
      <c r="E30" s="65">
        <v>6</v>
      </c>
      <c r="F30" s="29" t="s">
        <v>6</v>
      </c>
      <c r="G30" s="66">
        <v>2.4</v>
      </c>
      <c r="H30" s="17"/>
      <c r="I30" s="65">
        <v>6</v>
      </c>
      <c r="J30" s="29" t="s">
        <v>13</v>
      </c>
      <c r="K30" s="66">
        <v>2.2999999999999998</v>
      </c>
    </row>
    <row r="31" spans="1:11" s="16" customFormat="1" ht="20.100000000000001" customHeight="1" x14ac:dyDescent="0.2">
      <c r="A31" s="65">
        <v>7</v>
      </c>
      <c r="B31" s="29" t="s">
        <v>102</v>
      </c>
      <c r="C31" s="66">
        <v>1.9</v>
      </c>
      <c r="D31" s="17"/>
      <c r="E31" s="65">
        <v>7</v>
      </c>
      <c r="F31" s="29" t="s">
        <v>15</v>
      </c>
      <c r="G31" s="66">
        <v>2.2999999999999998</v>
      </c>
      <c r="H31" s="17"/>
      <c r="I31" s="65">
        <v>7</v>
      </c>
      <c r="J31" s="29" t="s">
        <v>66</v>
      </c>
      <c r="K31" s="66">
        <v>1.7</v>
      </c>
    </row>
    <row r="32" spans="1:11" s="16" customFormat="1" ht="20.100000000000001" customHeight="1" x14ac:dyDescent="0.2">
      <c r="A32" s="65">
        <v>8</v>
      </c>
      <c r="B32" s="29" t="s">
        <v>66</v>
      </c>
      <c r="C32" s="66">
        <v>1.8</v>
      </c>
      <c r="D32" s="17"/>
      <c r="E32" s="65">
        <v>8</v>
      </c>
      <c r="F32" s="29" t="s">
        <v>94</v>
      </c>
      <c r="G32" s="66">
        <v>2.2999999999999998</v>
      </c>
      <c r="H32" s="17"/>
      <c r="I32" s="65">
        <v>8</v>
      </c>
      <c r="J32" s="29" t="s">
        <v>102</v>
      </c>
      <c r="K32" s="66">
        <v>1.5</v>
      </c>
    </row>
    <row r="33" spans="1:11" s="16" customFormat="1" ht="20.100000000000001" customHeight="1" x14ac:dyDescent="0.2">
      <c r="A33" s="65">
        <v>9</v>
      </c>
      <c r="B33" s="29" t="s">
        <v>94</v>
      </c>
      <c r="C33" s="66">
        <v>1.8</v>
      </c>
      <c r="D33" s="17"/>
      <c r="E33" s="65">
        <v>9</v>
      </c>
      <c r="F33" s="29" t="s">
        <v>102</v>
      </c>
      <c r="G33" s="66">
        <v>2.1</v>
      </c>
      <c r="H33" s="17"/>
      <c r="I33" s="65">
        <v>9</v>
      </c>
      <c r="J33" s="29" t="s">
        <v>48</v>
      </c>
      <c r="K33" s="66">
        <v>1.5</v>
      </c>
    </row>
    <row r="34" spans="1:11" s="16" customFormat="1" ht="20.100000000000001" customHeight="1" x14ac:dyDescent="0.2">
      <c r="A34" s="65">
        <v>10</v>
      </c>
      <c r="B34" s="29" t="s">
        <v>14</v>
      </c>
      <c r="C34" s="66">
        <v>1.6</v>
      </c>
      <c r="D34" s="17"/>
      <c r="E34" s="65">
        <v>10</v>
      </c>
      <c r="F34" s="29" t="s">
        <v>13</v>
      </c>
      <c r="G34" s="66">
        <v>2</v>
      </c>
      <c r="H34" s="17"/>
      <c r="I34" s="65">
        <v>10</v>
      </c>
      <c r="J34" s="29" t="s">
        <v>84</v>
      </c>
      <c r="K34" s="66">
        <v>1.4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13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0.75031250000000005</v>
      </c>
      <c r="D7" s="39">
        <v>0.78615740740740747</v>
      </c>
      <c r="E7" s="40">
        <v>45144</v>
      </c>
      <c r="F7" s="56" t="s">
        <v>82</v>
      </c>
      <c r="G7" s="59">
        <v>273878</v>
      </c>
      <c r="H7" s="41">
        <v>5.6675199999999997</v>
      </c>
      <c r="I7" s="60">
        <v>16.600000000000001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0.75020833333333325</v>
      </c>
      <c r="D8" s="39">
        <v>0.78145833333333325</v>
      </c>
      <c r="E8" s="40">
        <v>45144</v>
      </c>
      <c r="F8" s="56" t="s">
        <v>2</v>
      </c>
      <c r="G8" s="59">
        <v>250721</v>
      </c>
      <c r="H8" s="41">
        <v>5.1883299999999997</v>
      </c>
      <c r="I8" s="60">
        <v>15.3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0.83391203703703709</v>
      </c>
      <c r="D9" s="39">
        <v>0.88812500000000005</v>
      </c>
      <c r="E9" s="40">
        <v>45142</v>
      </c>
      <c r="F9" s="56" t="s">
        <v>2</v>
      </c>
      <c r="G9" s="59">
        <v>237980</v>
      </c>
      <c r="H9" s="41">
        <v>4.9246800000000004</v>
      </c>
      <c r="I9" s="60">
        <v>15.6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0.89466435185185178</v>
      </c>
      <c r="D10" s="39">
        <v>0.94254629629629638</v>
      </c>
      <c r="E10" s="40">
        <v>45139</v>
      </c>
      <c r="F10" s="56" t="s">
        <v>82</v>
      </c>
      <c r="G10" s="59">
        <v>222589</v>
      </c>
      <c r="H10" s="41">
        <v>4.6061699999999997</v>
      </c>
      <c r="I10" s="60">
        <v>13.5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0.78203703703703698</v>
      </c>
      <c r="D11" s="39">
        <v>0.8263194444444445</v>
      </c>
      <c r="E11" s="40">
        <v>45140</v>
      </c>
      <c r="F11" s="56" t="s">
        <v>2</v>
      </c>
      <c r="G11" s="59">
        <v>206059</v>
      </c>
      <c r="H11" s="41">
        <v>4.2641200000000001</v>
      </c>
      <c r="I11" s="60">
        <v>17.3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0.78778935185185184</v>
      </c>
      <c r="D12" s="39">
        <v>0.83554398148148146</v>
      </c>
      <c r="E12" s="40">
        <v>45139</v>
      </c>
      <c r="F12" s="56" t="s">
        <v>82</v>
      </c>
      <c r="G12" s="59">
        <v>177865</v>
      </c>
      <c r="H12" s="41">
        <v>3.6806700000000001</v>
      </c>
      <c r="I12" s="60">
        <v>12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0.84053240740740742</v>
      </c>
      <c r="D13" s="39">
        <v>0.88961805555555562</v>
      </c>
      <c r="E13" s="40">
        <v>45139</v>
      </c>
      <c r="F13" s="56" t="s">
        <v>82</v>
      </c>
      <c r="G13" s="59">
        <v>175261</v>
      </c>
      <c r="H13" s="41">
        <v>3.6267900000000002</v>
      </c>
      <c r="I13" s="60">
        <v>10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0.78815972222222219</v>
      </c>
      <c r="D14" s="39">
        <v>0.89393518518518522</v>
      </c>
      <c r="E14" s="40">
        <v>45144</v>
      </c>
      <c r="F14" s="56" t="s">
        <v>2</v>
      </c>
      <c r="G14" s="59">
        <v>157234</v>
      </c>
      <c r="H14" s="41">
        <v>3.2537500000000001</v>
      </c>
      <c r="I14" s="60">
        <v>8.3000000000000007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0.79256944444444455</v>
      </c>
      <c r="D15" s="39">
        <v>0.83677083333333335</v>
      </c>
      <c r="E15" s="40">
        <v>45144</v>
      </c>
      <c r="F15" s="56" t="s">
        <v>82</v>
      </c>
      <c r="G15" s="59">
        <v>154423</v>
      </c>
      <c r="H15" s="41">
        <v>3.19556</v>
      </c>
      <c r="I15" s="60">
        <v>8.6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0.84181712962962962</v>
      </c>
      <c r="D16" s="39">
        <v>0.9355902777777777</v>
      </c>
      <c r="E16" s="40">
        <v>45144</v>
      </c>
      <c r="F16" s="56" t="s">
        <v>82</v>
      </c>
      <c r="G16" s="59">
        <v>131983</v>
      </c>
      <c r="H16" s="41">
        <v>2.7311999999999999</v>
      </c>
      <c r="I16" s="60">
        <v>6.9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0.79300925925925936</v>
      </c>
      <c r="D17" s="39">
        <v>0.83327546296296295</v>
      </c>
      <c r="E17" s="40">
        <v>45143</v>
      </c>
      <c r="F17" s="56" t="s">
        <v>82</v>
      </c>
      <c r="G17" s="59">
        <v>128602</v>
      </c>
      <c r="H17" s="41">
        <v>2.6612399999999998</v>
      </c>
      <c r="I17" s="60">
        <v>9.1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0.69908564814814811</v>
      </c>
      <c r="D18" s="39">
        <v>0.74322916666666661</v>
      </c>
      <c r="E18" s="40">
        <v>45141</v>
      </c>
      <c r="F18" s="56" t="s">
        <v>2</v>
      </c>
      <c r="G18" s="59">
        <v>122849</v>
      </c>
      <c r="H18" s="41">
        <v>2.5421900000000002</v>
      </c>
      <c r="I18" s="60">
        <v>14.1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0.88504629629629628</v>
      </c>
      <c r="D19" s="39">
        <v>0.94649305555555552</v>
      </c>
      <c r="E19" s="40">
        <v>45139</v>
      </c>
      <c r="F19" s="56" t="s">
        <v>2</v>
      </c>
      <c r="G19" s="59">
        <v>115982</v>
      </c>
      <c r="H19" s="41">
        <v>2.4000900000000001</v>
      </c>
      <c r="I19" s="60">
        <v>7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0.65434027777777781</v>
      </c>
      <c r="D20" s="39">
        <v>0.69542824074074072</v>
      </c>
      <c r="E20" s="40">
        <v>45141</v>
      </c>
      <c r="F20" s="56" t="s">
        <v>2</v>
      </c>
      <c r="G20" s="59">
        <v>106927</v>
      </c>
      <c r="H20" s="41">
        <v>2.21272</v>
      </c>
      <c r="I20" s="60">
        <v>14.6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0.95097222222222222</v>
      </c>
      <c r="D21" s="39">
        <v>0.99937500000000001</v>
      </c>
      <c r="E21" s="40">
        <v>45141</v>
      </c>
      <c r="F21" s="56" t="s">
        <v>94</v>
      </c>
      <c r="G21" s="59">
        <v>105032</v>
      </c>
      <c r="H21" s="41">
        <v>2.1735000000000002</v>
      </c>
      <c r="I21" s="60">
        <v>10.3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0.8300347222222223</v>
      </c>
      <c r="D22" s="39">
        <v>0.97071759259259249</v>
      </c>
      <c r="E22" s="40">
        <v>45143</v>
      </c>
      <c r="F22" s="56" t="s">
        <v>2</v>
      </c>
      <c r="G22" s="59">
        <v>96306</v>
      </c>
      <c r="H22" s="41">
        <v>1.99291</v>
      </c>
      <c r="I22" s="60">
        <v>6.3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0.73677083333333337</v>
      </c>
      <c r="D23" s="39">
        <v>0.82038194444444434</v>
      </c>
      <c r="E23" s="40">
        <v>45144</v>
      </c>
      <c r="F23" s="56" t="s">
        <v>94</v>
      </c>
      <c r="G23" s="59">
        <v>89767</v>
      </c>
      <c r="H23" s="41">
        <v>1.85761</v>
      </c>
      <c r="I23" s="60">
        <v>5.4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0.83832175925925922</v>
      </c>
      <c r="D24" s="39">
        <v>0.90945601851851843</v>
      </c>
      <c r="E24" s="40">
        <v>45143</v>
      </c>
      <c r="F24" s="56" t="s">
        <v>82</v>
      </c>
      <c r="G24" s="59">
        <v>88401</v>
      </c>
      <c r="H24" s="41">
        <v>1.82934</v>
      </c>
      <c r="I24" s="60">
        <v>5.5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0.87535879629629632</v>
      </c>
      <c r="D25" s="39">
        <v>0.97223379629629625</v>
      </c>
      <c r="E25" s="40">
        <v>45140</v>
      </c>
      <c r="F25" s="56" t="s">
        <v>6</v>
      </c>
      <c r="G25" s="59">
        <v>87959</v>
      </c>
      <c r="H25" s="41">
        <v>1.82019</v>
      </c>
      <c r="I25" s="60">
        <v>5.8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0.65228009259259256</v>
      </c>
      <c r="D26" s="39">
        <v>0.7419675925925926</v>
      </c>
      <c r="E26" s="40">
        <v>45144</v>
      </c>
      <c r="F26" s="56" t="s">
        <v>2</v>
      </c>
      <c r="G26" s="59">
        <v>86803</v>
      </c>
      <c r="H26" s="41">
        <v>1.79626</v>
      </c>
      <c r="I26" s="60">
        <v>6.2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0.89598379629629632</v>
      </c>
      <c r="D27" s="39">
        <v>0.97086805555555555</v>
      </c>
      <c r="E27" s="40">
        <v>45139</v>
      </c>
      <c r="F27" s="56" t="s">
        <v>7</v>
      </c>
      <c r="G27" s="59">
        <v>84631</v>
      </c>
      <c r="H27" s="41">
        <v>1.75132</v>
      </c>
      <c r="I27" s="60">
        <v>5.7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0.39023148148148151</v>
      </c>
      <c r="D28" s="39">
        <v>0.40548611111111116</v>
      </c>
      <c r="E28" s="40">
        <v>45144</v>
      </c>
      <c r="F28" s="56" t="s">
        <v>2</v>
      </c>
      <c r="G28" s="59">
        <v>82529</v>
      </c>
      <c r="H28" s="41">
        <v>1.70783</v>
      </c>
      <c r="I28" s="60">
        <v>10.9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0.7920949074074074</v>
      </c>
      <c r="D29" s="39">
        <v>0.91076388888888893</v>
      </c>
      <c r="E29" s="40">
        <v>45144</v>
      </c>
      <c r="F29" s="56" t="s">
        <v>6</v>
      </c>
      <c r="G29" s="59">
        <v>79036</v>
      </c>
      <c r="H29" s="41">
        <v>1.63554</v>
      </c>
      <c r="I29" s="60">
        <v>4.2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0.91712962962962974</v>
      </c>
      <c r="D30" s="39">
        <v>0.99725694444444446</v>
      </c>
      <c r="E30" s="40">
        <v>45143</v>
      </c>
      <c r="F30" s="56" t="s">
        <v>6</v>
      </c>
      <c r="G30" s="59">
        <v>77891</v>
      </c>
      <c r="H30" s="41">
        <v>1.61185</v>
      </c>
      <c r="I30" s="60">
        <v>6.1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142</v>
      </c>
      <c r="C31" s="39">
        <v>0.88908564814814817</v>
      </c>
      <c r="D31" s="39">
        <v>0.98726851851851849</v>
      </c>
      <c r="E31" s="40">
        <v>45138</v>
      </c>
      <c r="F31" s="56" t="s">
        <v>7</v>
      </c>
      <c r="G31" s="59">
        <v>74414</v>
      </c>
      <c r="H31" s="41">
        <v>1.5399</v>
      </c>
      <c r="I31" s="60">
        <v>5.4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0.70143518518518511</v>
      </c>
      <c r="D32" s="39">
        <v>0.78576388888888893</v>
      </c>
      <c r="E32" s="40">
        <v>45144</v>
      </c>
      <c r="F32" s="56" t="s">
        <v>7</v>
      </c>
      <c r="G32" s="59">
        <v>74151</v>
      </c>
      <c r="H32" s="41">
        <v>1.5344500000000001</v>
      </c>
      <c r="I32" s="60">
        <v>4.8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144</v>
      </c>
      <c r="C33" s="39">
        <v>0.87527777777777782</v>
      </c>
      <c r="D33" s="39">
        <v>0.97677083333333325</v>
      </c>
      <c r="E33" s="40">
        <v>45141</v>
      </c>
      <c r="F33" s="56" t="s">
        <v>6</v>
      </c>
      <c r="G33" s="59">
        <v>73916</v>
      </c>
      <c r="H33" s="41">
        <v>1.52959</v>
      </c>
      <c r="I33" s="60">
        <v>5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145</v>
      </c>
      <c r="C34" s="39">
        <v>0.64626157407407414</v>
      </c>
      <c r="D34" s="39">
        <v>0.73913194444444441</v>
      </c>
      <c r="E34" s="40">
        <v>45144</v>
      </c>
      <c r="F34" s="56" t="s">
        <v>82</v>
      </c>
      <c r="G34" s="59">
        <v>73816</v>
      </c>
      <c r="H34" s="41">
        <v>1.5275300000000001</v>
      </c>
      <c r="I34" s="60">
        <v>5.3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146</v>
      </c>
      <c r="C35" s="39">
        <v>0.3730324074074074</v>
      </c>
      <c r="D35" s="39">
        <v>0.38789351851851855</v>
      </c>
      <c r="E35" s="40">
        <v>45144</v>
      </c>
      <c r="F35" s="56" t="s">
        <v>2</v>
      </c>
      <c r="G35" s="59">
        <v>72963</v>
      </c>
      <c r="H35" s="41">
        <v>1.5098800000000001</v>
      </c>
      <c r="I35" s="60">
        <v>10.3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147</v>
      </c>
      <c r="C36" s="39">
        <v>0.82366898148148149</v>
      </c>
      <c r="D36" s="39">
        <v>0.91059027777777779</v>
      </c>
      <c r="E36" s="40">
        <v>45143</v>
      </c>
      <c r="F36" s="56" t="s">
        <v>6</v>
      </c>
      <c r="G36" s="59">
        <v>72490</v>
      </c>
      <c r="H36" s="41">
        <v>1.5000800000000001</v>
      </c>
      <c r="I36" s="60">
        <v>4.5999999999999996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114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0.83391203703703709</v>
      </c>
      <c r="D46" s="39">
        <v>0.88812500000000005</v>
      </c>
      <c r="E46" s="40">
        <v>45142</v>
      </c>
      <c r="F46" s="56" t="s">
        <v>2</v>
      </c>
      <c r="G46" s="59">
        <v>690020</v>
      </c>
      <c r="H46" s="46">
        <v>8.1481999999999992</v>
      </c>
      <c r="I46" s="61">
        <v>20.100000000000001</v>
      </c>
      <c r="J46" s="2"/>
      <c r="L46" s="7"/>
      <c r="M46" s="7"/>
    </row>
    <row r="47" spans="1:20" x14ac:dyDescent="0.2">
      <c r="A47" s="55">
        <v>2</v>
      </c>
      <c r="B47" s="1" t="s">
        <v>119</v>
      </c>
      <c r="C47" s="39">
        <v>0.75012731481481476</v>
      </c>
      <c r="D47" s="39">
        <v>0.78135416666666668</v>
      </c>
      <c r="E47" s="40">
        <v>45139</v>
      </c>
      <c r="F47" s="56" t="s">
        <v>2</v>
      </c>
      <c r="G47" s="59">
        <v>677926</v>
      </c>
      <c r="H47" s="46">
        <v>8.0053900000000002</v>
      </c>
      <c r="I47" s="61">
        <v>24</v>
      </c>
      <c r="J47" s="2"/>
      <c r="L47" s="7"/>
      <c r="M47" s="7"/>
    </row>
    <row r="48" spans="1:20" x14ac:dyDescent="0.2">
      <c r="A48" s="55">
        <v>3</v>
      </c>
      <c r="B48" s="1" t="s">
        <v>118</v>
      </c>
      <c r="C48" s="39">
        <v>0.75031250000000005</v>
      </c>
      <c r="D48" s="39">
        <v>0.78615740740740747</v>
      </c>
      <c r="E48" s="40">
        <v>45144</v>
      </c>
      <c r="F48" s="56" t="s">
        <v>82</v>
      </c>
      <c r="G48" s="59">
        <v>610765</v>
      </c>
      <c r="H48" s="46">
        <v>7.2122999999999999</v>
      </c>
      <c r="I48" s="61">
        <v>17.8</v>
      </c>
      <c r="J48" s="2"/>
      <c r="L48" s="7"/>
      <c r="M48" s="7"/>
    </row>
    <row r="49" spans="1:13" x14ac:dyDescent="0.2">
      <c r="A49" s="55">
        <v>4</v>
      </c>
      <c r="B49" s="1" t="s">
        <v>122</v>
      </c>
      <c r="C49" s="39">
        <v>0.78203703703703698</v>
      </c>
      <c r="D49" s="39">
        <v>0.8263194444444445</v>
      </c>
      <c r="E49" s="40">
        <v>45140</v>
      </c>
      <c r="F49" s="56" t="s">
        <v>2</v>
      </c>
      <c r="G49" s="59">
        <v>542315</v>
      </c>
      <c r="H49" s="46">
        <v>6.4039999999999999</v>
      </c>
      <c r="I49" s="61">
        <v>19.2</v>
      </c>
      <c r="J49" s="2"/>
      <c r="L49" s="7"/>
      <c r="M49" s="7"/>
    </row>
    <row r="50" spans="1:13" x14ac:dyDescent="0.2">
      <c r="A50" s="55">
        <v>5</v>
      </c>
      <c r="B50" s="1" t="s">
        <v>131</v>
      </c>
      <c r="C50" s="39">
        <v>0.65415509259259264</v>
      </c>
      <c r="D50" s="39">
        <v>0.69491898148148146</v>
      </c>
      <c r="E50" s="40">
        <v>45139</v>
      </c>
      <c r="F50" s="56" t="s">
        <v>2</v>
      </c>
      <c r="G50" s="59">
        <v>404130</v>
      </c>
      <c r="H50" s="46">
        <v>4.7722300000000004</v>
      </c>
      <c r="I50" s="61">
        <v>20.399999999999999</v>
      </c>
      <c r="J50" s="2"/>
      <c r="L50" s="7"/>
      <c r="M50" s="7"/>
    </row>
    <row r="51" spans="1:13" x14ac:dyDescent="0.2">
      <c r="A51" s="55">
        <v>6</v>
      </c>
      <c r="B51" s="1" t="s">
        <v>129</v>
      </c>
      <c r="C51" s="39">
        <v>0.69908564814814811</v>
      </c>
      <c r="D51" s="39">
        <v>0.74322916666666661</v>
      </c>
      <c r="E51" s="40">
        <v>45141</v>
      </c>
      <c r="F51" s="56" t="s">
        <v>2</v>
      </c>
      <c r="G51" s="59">
        <v>391991</v>
      </c>
      <c r="H51" s="46">
        <v>4.6288900000000002</v>
      </c>
      <c r="I51" s="61">
        <v>18.899999999999999</v>
      </c>
      <c r="J51" s="2"/>
      <c r="L51" s="7"/>
      <c r="M51" s="7"/>
    </row>
    <row r="52" spans="1:13" x14ac:dyDescent="0.2">
      <c r="A52" s="55">
        <v>7</v>
      </c>
      <c r="B52" s="1" t="s">
        <v>121</v>
      </c>
      <c r="C52" s="39">
        <v>0.89466435185185178</v>
      </c>
      <c r="D52" s="39">
        <v>0.94254629629629638</v>
      </c>
      <c r="E52" s="40">
        <v>45139</v>
      </c>
      <c r="F52" s="56" t="s">
        <v>82</v>
      </c>
      <c r="G52" s="59">
        <v>350980</v>
      </c>
      <c r="H52" s="46">
        <v>4.1445999999999996</v>
      </c>
      <c r="I52" s="61">
        <v>11.3</v>
      </c>
      <c r="J52" s="2"/>
      <c r="L52" s="7"/>
      <c r="M52" s="11"/>
    </row>
    <row r="53" spans="1:13" x14ac:dyDescent="0.2">
      <c r="A53" s="55">
        <v>8</v>
      </c>
      <c r="B53" s="1" t="s">
        <v>123</v>
      </c>
      <c r="C53" s="39">
        <v>0.78778935185185184</v>
      </c>
      <c r="D53" s="39">
        <v>0.83554398148148146</v>
      </c>
      <c r="E53" s="40">
        <v>45139</v>
      </c>
      <c r="F53" s="56" t="s">
        <v>82</v>
      </c>
      <c r="G53" s="59">
        <v>340166</v>
      </c>
      <c r="H53" s="46">
        <v>4.0168999999999997</v>
      </c>
      <c r="I53" s="61">
        <v>10.3</v>
      </c>
      <c r="J53" s="2"/>
      <c r="L53" s="7"/>
      <c r="M53" s="7"/>
    </row>
    <row r="54" spans="1:13" x14ac:dyDescent="0.2">
      <c r="A54" s="55">
        <v>9</v>
      </c>
      <c r="B54" s="1" t="s">
        <v>126</v>
      </c>
      <c r="C54" s="39">
        <v>0.79256944444444455</v>
      </c>
      <c r="D54" s="39">
        <v>0.83677083333333335</v>
      </c>
      <c r="E54" s="40">
        <v>45144</v>
      </c>
      <c r="F54" s="56" t="s">
        <v>82</v>
      </c>
      <c r="G54" s="59">
        <v>332143</v>
      </c>
      <c r="H54" s="46">
        <v>3.9221599999999999</v>
      </c>
      <c r="I54" s="61">
        <v>8.8000000000000007</v>
      </c>
      <c r="J54" s="2"/>
      <c r="L54" s="7"/>
      <c r="M54" s="7"/>
    </row>
    <row r="55" spans="1:13" x14ac:dyDescent="0.2">
      <c r="A55" s="55">
        <v>10</v>
      </c>
      <c r="B55" s="1" t="s">
        <v>130</v>
      </c>
      <c r="C55" s="39">
        <v>0.88504629629629628</v>
      </c>
      <c r="D55" s="39">
        <v>0.94649305555555552</v>
      </c>
      <c r="E55" s="40">
        <v>45139</v>
      </c>
      <c r="F55" s="56" t="s">
        <v>2</v>
      </c>
      <c r="G55" s="59">
        <v>296177</v>
      </c>
      <c r="H55" s="46">
        <v>3.4974500000000002</v>
      </c>
      <c r="I55" s="61">
        <v>9.4</v>
      </c>
      <c r="J55" s="2"/>
      <c r="L55" s="7"/>
      <c r="M55" s="7"/>
    </row>
    <row r="56" spans="1:13" x14ac:dyDescent="0.2">
      <c r="A56" s="55">
        <v>11</v>
      </c>
      <c r="B56" s="1" t="s">
        <v>124</v>
      </c>
      <c r="C56" s="39">
        <v>0.84053240740740742</v>
      </c>
      <c r="D56" s="39">
        <v>0.88961805555555562</v>
      </c>
      <c r="E56" s="40">
        <v>45139</v>
      </c>
      <c r="F56" s="56" t="s">
        <v>82</v>
      </c>
      <c r="G56" s="59">
        <v>269711</v>
      </c>
      <c r="H56" s="46">
        <v>3.18492</v>
      </c>
      <c r="I56" s="61">
        <v>7.2</v>
      </c>
      <c r="J56" s="2"/>
      <c r="L56" s="7"/>
      <c r="M56" s="7"/>
    </row>
    <row r="57" spans="1:13" x14ac:dyDescent="0.2">
      <c r="A57" s="55">
        <v>12</v>
      </c>
      <c r="B57" s="1" t="s">
        <v>128</v>
      </c>
      <c r="C57" s="39">
        <v>0.79300925925925936</v>
      </c>
      <c r="D57" s="39">
        <v>0.83327546296296295</v>
      </c>
      <c r="E57" s="40">
        <v>45143</v>
      </c>
      <c r="F57" s="56" t="s">
        <v>82</v>
      </c>
      <c r="G57" s="59">
        <v>257603</v>
      </c>
      <c r="H57" s="46">
        <v>3.0419399999999999</v>
      </c>
      <c r="I57" s="61">
        <v>8.1999999999999993</v>
      </c>
      <c r="J57" s="2"/>
      <c r="L57" s="7"/>
      <c r="M57" s="7"/>
    </row>
    <row r="58" spans="1:13" x14ac:dyDescent="0.2">
      <c r="A58" s="55">
        <v>13</v>
      </c>
      <c r="B58" s="1" t="s">
        <v>148</v>
      </c>
      <c r="C58" s="39">
        <v>0.80744212962962969</v>
      </c>
      <c r="D58" s="39">
        <v>0.81550925925925932</v>
      </c>
      <c r="E58" s="40">
        <v>45143</v>
      </c>
      <c r="F58" s="56" t="s">
        <v>4</v>
      </c>
      <c r="G58" s="59">
        <v>255271</v>
      </c>
      <c r="H58" s="46">
        <v>3.0144099999999998</v>
      </c>
      <c r="I58" s="61">
        <v>8.1999999999999993</v>
      </c>
      <c r="J58" s="2"/>
      <c r="L58" s="7"/>
      <c r="M58" s="7"/>
    </row>
    <row r="59" spans="1:13" x14ac:dyDescent="0.2">
      <c r="A59" s="55">
        <v>14</v>
      </c>
      <c r="B59" s="1" t="s">
        <v>125</v>
      </c>
      <c r="C59" s="39">
        <v>0.78815972222222219</v>
      </c>
      <c r="D59" s="39">
        <v>0.89393518518518522</v>
      </c>
      <c r="E59" s="40">
        <v>45144</v>
      </c>
      <c r="F59" s="56" t="s">
        <v>2</v>
      </c>
      <c r="G59" s="59">
        <v>255130</v>
      </c>
      <c r="H59" s="46">
        <v>3.01274</v>
      </c>
      <c r="I59" s="61">
        <v>6.6</v>
      </c>
      <c r="J59" s="2"/>
      <c r="L59" s="7"/>
      <c r="M59" s="11"/>
    </row>
    <row r="60" spans="1:13" x14ac:dyDescent="0.2">
      <c r="A60" s="55">
        <v>15</v>
      </c>
      <c r="B60" s="1" t="s">
        <v>149</v>
      </c>
      <c r="C60" s="39">
        <v>0.60851851851851857</v>
      </c>
      <c r="D60" s="39">
        <v>0.64908564814814818</v>
      </c>
      <c r="E60" s="40">
        <v>45139</v>
      </c>
      <c r="F60" s="56" t="s">
        <v>2</v>
      </c>
      <c r="G60" s="59">
        <v>235844</v>
      </c>
      <c r="H60" s="46">
        <v>2.7850000000000001</v>
      </c>
      <c r="I60" s="61">
        <v>14.2</v>
      </c>
    </row>
    <row r="61" spans="1:13" x14ac:dyDescent="0.2">
      <c r="A61" s="55">
        <v>16</v>
      </c>
      <c r="B61" s="1" t="s">
        <v>150</v>
      </c>
      <c r="C61" s="39">
        <v>0.7914699074074073</v>
      </c>
      <c r="D61" s="39">
        <v>0.84577546296296291</v>
      </c>
      <c r="E61" s="40">
        <v>45144</v>
      </c>
      <c r="F61" s="56" t="s">
        <v>5</v>
      </c>
      <c r="G61" s="59">
        <v>232688</v>
      </c>
      <c r="H61" s="46">
        <v>2.7477299999999998</v>
      </c>
      <c r="I61" s="61">
        <v>6.1</v>
      </c>
    </row>
    <row r="62" spans="1:13" x14ac:dyDescent="0.2">
      <c r="A62" s="55">
        <v>17</v>
      </c>
      <c r="B62" s="1" t="s">
        <v>134</v>
      </c>
      <c r="C62" s="39">
        <v>0.73677083333333337</v>
      </c>
      <c r="D62" s="39">
        <v>0.82038194444444434</v>
      </c>
      <c r="E62" s="40">
        <v>45144</v>
      </c>
      <c r="F62" s="56" t="s">
        <v>94</v>
      </c>
      <c r="G62" s="59">
        <v>215737</v>
      </c>
      <c r="H62" s="46">
        <v>2.5475599999999998</v>
      </c>
      <c r="I62" s="61">
        <v>6.2</v>
      </c>
    </row>
    <row r="63" spans="1:13" x14ac:dyDescent="0.2">
      <c r="A63" s="55">
        <v>18</v>
      </c>
      <c r="B63" s="1" t="s">
        <v>127</v>
      </c>
      <c r="C63" s="39">
        <v>0.84181712962962962</v>
      </c>
      <c r="D63" s="39">
        <v>0.9355902777777777</v>
      </c>
      <c r="E63" s="40">
        <v>45144</v>
      </c>
      <c r="F63" s="56" t="s">
        <v>82</v>
      </c>
      <c r="G63" s="59">
        <v>212761</v>
      </c>
      <c r="H63" s="46">
        <v>2.5124200000000001</v>
      </c>
      <c r="I63" s="61">
        <v>5.7</v>
      </c>
    </row>
    <row r="64" spans="1:13" x14ac:dyDescent="0.2">
      <c r="A64" s="55">
        <v>19</v>
      </c>
      <c r="B64" s="1" t="s">
        <v>133</v>
      </c>
      <c r="C64" s="39">
        <v>0.8300347222222223</v>
      </c>
      <c r="D64" s="39">
        <v>0.97071759259259249</v>
      </c>
      <c r="E64" s="40">
        <v>45143</v>
      </c>
      <c r="F64" s="56" t="s">
        <v>2</v>
      </c>
      <c r="G64" s="59">
        <v>211648</v>
      </c>
      <c r="H64" s="46">
        <v>2.4992800000000002</v>
      </c>
      <c r="I64" s="61">
        <v>7</v>
      </c>
    </row>
    <row r="65" spans="1:9" x14ac:dyDescent="0.2">
      <c r="A65" s="55">
        <v>20</v>
      </c>
      <c r="B65" s="1" t="s">
        <v>151</v>
      </c>
      <c r="C65" s="39">
        <v>0.78998842592592589</v>
      </c>
      <c r="D65" s="39">
        <v>0.82098379629629636</v>
      </c>
      <c r="E65" s="40">
        <v>45139</v>
      </c>
      <c r="F65" s="56" t="s">
        <v>4</v>
      </c>
      <c r="G65" s="59">
        <v>208982</v>
      </c>
      <c r="H65" s="46">
        <v>2.4677899999999999</v>
      </c>
      <c r="I65" s="61">
        <v>6.5</v>
      </c>
    </row>
    <row r="66" spans="1:9" x14ac:dyDescent="0.2">
      <c r="A66" s="55">
        <v>21</v>
      </c>
      <c r="B66" s="1" t="s">
        <v>152</v>
      </c>
      <c r="C66" s="39">
        <v>0.78157407407407409</v>
      </c>
      <c r="D66" s="39">
        <v>0.81631944444444438</v>
      </c>
      <c r="E66" s="40">
        <v>45143</v>
      </c>
      <c r="F66" s="56" t="s">
        <v>4</v>
      </c>
      <c r="G66" s="59">
        <v>195891</v>
      </c>
      <c r="H66" s="46">
        <v>2.3132100000000002</v>
      </c>
      <c r="I66" s="61">
        <v>6.5</v>
      </c>
    </row>
    <row r="67" spans="1:9" x14ac:dyDescent="0.2">
      <c r="A67" s="55">
        <v>22</v>
      </c>
      <c r="B67" s="1" t="s">
        <v>153</v>
      </c>
      <c r="C67" s="39">
        <v>0.50118055555555563</v>
      </c>
      <c r="D67" s="39">
        <v>0.52500000000000002</v>
      </c>
      <c r="E67" s="40">
        <v>45143</v>
      </c>
      <c r="F67" s="56" t="s">
        <v>14</v>
      </c>
      <c r="G67" s="59">
        <v>194764</v>
      </c>
      <c r="H67" s="46">
        <v>2.2999000000000001</v>
      </c>
      <c r="I67" s="61">
        <v>11.7</v>
      </c>
    </row>
    <row r="68" spans="1:9" x14ac:dyDescent="0.2">
      <c r="A68" s="55">
        <v>23</v>
      </c>
      <c r="B68" s="1" t="s">
        <v>132</v>
      </c>
      <c r="C68" s="39">
        <v>0.95097222222222222</v>
      </c>
      <c r="D68" s="39">
        <v>0.99937500000000001</v>
      </c>
      <c r="E68" s="40">
        <v>45141</v>
      </c>
      <c r="F68" s="56" t="s">
        <v>94</v>
      </c>
      <c r="G68" s="59">
        <v>191391</v>
      </c>
      <c r="H68" s="46">
        <v>2.2600699999999998</v>
      </c>
      <c r="I68" s="61">
        <v>10</v>
      </c>
    </row>
    <row r="69" spans="1:9" x14ac:dyDescent="0.2">
      <c r="A69" s="55">
        <v>24</v>
      </c>
      <c r="B69" s="1" t="s">
        <v>154</v>
      </c>
      <c r="C69" s="39">
        <v>0.35380787037037037</v>
      </c>
      <c r="D69" s="39">
        <v>0.36237268518518517</v>
      </c>
      <c r="E69" s="40">
        <v>45142</v>
      </c>
      <c r="F69" s="56" t="s">
        <v>2</v>
      </c>
      <c r="G69" s="59">
        <v>188522</v>
      </c>
      <c r="H69" s="46">
        <v>2.2261799999999998</v>
      </c>
      <c r="I69" s="61">
        <v>17.399999999999999</v>
      </c>
    </row>
    <row r="70" spans="1:9" x14ac:dyDescent="0.2">
      <c r="A70" s="55">
        <v>25</v>
      </c>
      <c r="B70" s="1" t="s">
        <v>155</v>
      </c>
      <c r="C70" s="39">
        <v>0.52342592592592596</v>
      </c>
      <c r="D70" s="39">
        <v>0.56138888888888883</v>
      </c>
      <c r="E70" s="40">
        <v>45140</v>
      </c>
      <c r="F70" s="56" t="s">
        <v>2</v>
      </c>
      <c r="G70" s="59">
        <v>187877</v>
      </c>
      <c r="H70" s="46">
        <v>2.2185700000000002</v>
      </c>
      <c r="I70" s="61">
        <v>13.1</v>
      </c>
    </row>
    <row r="71" spans="1:9" x14ac:dyDescent="0.2">
      <c r="A71" s="55">
        <v>26</v>
      </c>
      <c r="B71" s="1" t="s">
        <v>156</v>
      </c>
      <c r="C71" s="39">
        <v>0.85010416666666666</v>
      </c>
      <c r="D71" s="39">
        <v>0.90682870370370372</v>
      </c>
      <c r="E71" s="40">
        <v>45144</v>
      </c>
      <c r="F71" s="56" t="s">
        <v>5</v>
      </c>
      <c r="G71" s="59">
        <v>185123</v>
      </c>
      <c r="H71" s="46">
        <v>2.1860599999999999</v>
      </c>
      <c r="I71" s="61">
        <v>4.7</v>
      </c>
    </row>
    <row r="72" spans="1:9" x14ac:dyDescent="0.2">
      <c r="A72" s="55">
        <v>27</v>
      </c>
      <c r="B72" s="1" t="s">
        <v>157</v>
      </c>
      <c r="C72" s="39">
        <v>0.2630439814814815</v>
      </c>
      <c r="D72" s="39">
        <v>0.35024305555555557</v>
      </c>
      <c r="E72" s="40">
        <v>45138</v>
      </c>
      <c r="F72" s="56" t="s">
        <v>2</v>
      </c>
      <c r="G72" s="59">
        <v>182104</v>
      </c>
      <c r="H72" s="46">
        <v>2.1503999999999999</v>
      </c>
      <c r="I72" s="61">
        <v>19.600000000000001</v>
      </c>
    </row>
    <row r="73" spans="1:9" x14ac:dyDescent="0.2">
      <c r="A73" s="55">
        <v>28</v>
      </c>
      <c r="B73" s="1" t="s">
        <v>158</v>
      </c>
      <c r="C73" s="39">
        <v>0.52501157407407406</v>
      </c>
      <c r="D73" s="39">
        <v>0.53197916666666667</v>
      </c>
      <c r="E73" s="40">
        <v>45143</v>
      </c>
      <c r="F73" s="56" t="s">
        <v>14</v>
      </c>
      <c r="G73" s="59">
        <v>170361</v>
      </c>
      <c r="H73" s="46">
        <v>2.01173</v>
      </c>
      <c r="I73" s="61">
        <v>9.5</v>
      </c>
    </row>
    <row r="74" spans="1:9" x14ac:dyDescent="0.2">
      <c r="A74" s="55">
        <v>29</v>
      </c>
      <c r="B74" s="1" t="s">
        <v>159</v>
      </c>
      <c r="C74" s="39">
        <v>0.78445601851851843</v>
      </c>
      <c r="D74" s="39">
        <v>0.83695601851851853</v>
      </c>
      <c r="E74" s="40">
        <v>45144</v>
      </c>
      <c r="F74" s="56" t="s">
        <v>4</v>
      </c>
      <c r="G74" s="59">
        <v>168238</v>
      </c>
      <c r="H74" s="46">
        <v>1.9866600000000001</v>
      </c>
      <c r="I74" s="61">
        <v>4.5</v>
      </c>
    </row>
    <row r="75" spans="1:9" x14ac:dyDescent="0.2">
      <c r="A75" s="55">
        <v>30</v>
      </c>
      <c r="B75" s="1" t="s">
        <v>145</v>
      </c>
      <c r="C75" s="39">
        <v>0.64626157407407414</v>
      </c>
      <c r="D75" s="39">
        <v>0.73913194444444441</v>
      </c>
      <c r="E75" s="40">
        <v>45144</v>
      </c>
      <c r="F75" s="56" t="s">
        <v>82</v>
      </c>
      <c r="G75" s="59">
        <v>167941</v>
      </c>
      <c r="H75" s="46">
        <v>1.98315</v>
      </c>
      <c r="I75" s="61">
        <v>5.9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114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121</v>
      </c>
      <c r="C85" s="39">
        <v>0.89466435185185178</v>
      </c>
      <c r="D85" s="39">
        <v>0.94254629629629638</v>
      </c>
      <c r="E85" s="40">
        <v>45139</v>
      </c>
      <c r="F85" s="56" t="s">
        <v>82</v>
      </c>
      <c r="G85" s="59">
        <v>150949</v>
      </c>
      <c r="H85" s="46">
        <v>4.1543200000000002</v>
      </c>
      <c r="I85" s="61">
        <v>13</v>
      </c>
    </row>
    <row r="86" spans="1:9" x14ac:dyDescent="0.2">
      <c r="A86" s="55">
        <v>2</v>
      </c>
      <c r="B86" s="1" t="s">
        <v>118</v>
      </c>
      <c r="C86" s="39">
        <v>0.75031250000000005</v>
      </c>
      <c r="D86" s="39">
        <v>0.78615740740740747</v>
      </c>
      <c r="E86" s="40">
        <v>45144</v>
      </c>
      <c r="F86" s="56" t="s">
        <v>82</v>
      </c>
      <c r="G86" s="59">
        <v>147888</v>
      </c>
      <c r="H86" s="46">
        <v>4.0700700000000003</v>
      </c>
      <c r="I86" s="61">
        <v>13.4</v>
      </c>
    </row>
    <row r="87" spans="1:9" x14ac:dyDescent="0.2">
      <c r="A87" s="55">
        <v>3</v>
      </c>
      <c r="B87" s="1" t="s">
        <v>119</v>
      </c>
      <c r="C87" s="39">
        <v>0.75020833333333325</v>
      </c>
      <c r="D87" s="39">
        <v>0.78145833333333325</v>
      </c>
      <c r="E87" s="40">
        <v>45144</v>
      </c>
      <c r="F87" s="56" t="s">
        <v>2</v>
      </c>
      <c r="G87" s="59">
        <v>146185</v>
      </c>
      <c r="H87" s="46">
        <v>4.0231899999999996</v>
      </c>
      <c r="I87" s="61">
        <v>13.3</v>
      </c>
    </row>
    <row r="88" spans="1:9" x14ac:dyDescent="0.2">
      <c r="A88" s="55">
        <v>4</v>
      </c>
      <c r="B88" s="1" t="s">
        <v>120</v>
      </c>
      <c r="C88" s="39">
        <v>0.83391203703703709</v>
      </c>
      <c r="D88" s="39">
        <v>0.88812500000000005</v>
      </c>
      <c r="E88" s="40">
        <v>45142</v>
      </c>
      <c r="F88" s="56" t="s">
        <v>2</v>
      </c>
      <c r="G88" s="59">
        <v>141259</v>
      </c>
      <c r="H88" s="46">
        <v>3.8876300000000001</v>
      </c>
      <c r="I88" s="61">
        <v>14.3</v>
      </c>
    </row>
    <row r="89" spans="1:9" x14ac:dyDescent="0.2">
      <c r="A89" s="55">
        <v>5</v>
      </c>
      <c r="B89" s="1" t="s">
        <v>122</v>
      </c>
      <c r="C89" s="39">
        <v>0.78203703703703698</v>
      </c>
      <c r="D89" s="39">
        <v>0.8263194444444445</v>
      </c>
      <c r="E89" s="40">
        <v>45140</v>
      </c>
      <c r="F89" s="56" t="s">
        <v>2</v>
      </c>
      <c r="G89" s="59">
        <v>119064</v>
      </c>
      <c r="H89" s="46">
        <v>3.27678</v>
      </c>
      <c r="I89" s="61">
        <v>15.2</v>
      </c>
    </row>
    <row r="90" spans="1:9" x14ac:dyDescent="0.2">
      <c r="A90" s="55">
        <v>6</v>
      </c>
      <c r="B90" s="1" t="s">
        <v>124</v>
      </c>
      <c r="C90" s="39">
        <v>0.84053240740740742</v>
      </c>
      <c r="D90" s="39">
        <v>0.88961805555555562</v>
      </c>
      <c r="E90" s="40">
        <v>45139</v>
      </c>
      <c r="F90" s="56" t="s">
        <v>82</v>
      </c>
      <c r="G90" s="59">
        <v>118336</v>
      </c>
      <c r="H90" s="46">
        <v>3.2567499999999998</v>
      </c>
      <c r="I90" s="61">
        <v>10.1</v>
      </c>
    </row>
    <row r="91" spans="1:9" x14ac:dyDescent="0.2">
      <c r="A91" s="55">
        <v>7</v>
      </c>
      <c r="B91" s="1" t="s">
        <v>123</v>
      </c>
      <c r="C91" s="39">
        <v>0.78778935185185184</v>
      </c>
      <c r="D91" s="39">
        <v>0.83554398148148146</v>
      </c>
      <c r="E91" s="40">
        <v>45139</v>
      </c>
      <c r="F91" s="56" t="s">
        <v>82</v>
      </c>
      <c r="G91" s="59">
        <v>114733</v>
      </c>
      <c r="H91" s="46">
        <v>3.1576</v>
      </c>
      <c r="I91" s="61">
        <v>11.8</v>
      </c>
    </row>
    <row r="92" spans="1:9" x14ac:dyDescent="0.2">
      <c r="A92" s="55">
        <v>8</v>
      </c>
      <c r="B92" s="1" t="s">
        <v>125</v>
      </c>
      <c r="C92" s="39">
        <v>0.78815972222222219</v>
      </c>
      <c r="D92" s="39">
        <v>0.89393518518518522</v>
      </c>
      <c r="E92" s="40">
        <v>45144</v>
      </c>
      <c r="F92" s="56" t="s">
        <v>2</v>
      </c>
      <c r="G92" s="59">
        <v>113799</v>
      </c>
      <c r="H92" s="46">
        <v>3.1318999999999999</v>
      </c>
      <c r="I92" s="61">
        <v>8.9</v>
      </c>
    </row>
    <row r="93" spans="1:9" x14ac:dyDescent="0.2">
      <c r="A93" s="55">
        <v>9</v>
      </c>
      <c r="B93" s="1" t="s">
        <v>127</v>
      </c>
      <c r="C93" s="39">
        <v>0.84181712962962962</v>
      </c>
      <c r="D93" s="39">
        <v>0.9355902777777777</v>
      </c>
      <c r="E93" s="40">
        <v>45144</v>
      </c>
      <c r="F93" s="56" t="s">
        <v>82</v>
      </c>
      <c r="G93" s="59">
        <v>85963</v>
      </c>
      <c r="H93" s="46">
        <v>2.3658100000000002</v>
      </c>
      <c r="I93" s="61">
        <v>6.5</v>
      </c>
    </row>
    <row r="94" spans="1:9" x14ac:dyDescent="0.2">
      <c r="A94" s="55">
        <v>10</v>
      </c>
      <c r="B94" s="1" t="s">
        <v>129</v>
      </c>
      <c r="C94" s="39">
        <v>0.69908564814814811</v>
      </c>
      <c r="D94" s="39">
        <v>0.74322916666666661</v>
      </c>
      <c r="E94" s="40">
        <v>45141</v>
      </c>
      <c r="F94" s="56" t="s">
        <v>2</v>
      </c>
      <c r="G94" s="59">
        <v>83377</v>
      </c>
      <c r="H94" s="46">
        <v>2.2946300000000002</v>
      </c>
      <c r="I94" s="61">
        <v>14</v>
      </c>
    </row>
    <row r="95" spans="1:9" x14ac:dyDescent="0.2">
      <c r="A95" s="55">
        <v>11</v>
      </c>
      <c r="B95" s="1" t="s">
        <v>126</v>
      </c>
      <c r="C95" s="39">
        <v>0.79256944444444455</v>
      </c>
      <c r="D95" s="39">
        <v>0.83677083333333335</v>
      </c>
      <c r="E95" s="40">
        <v>45144</v>
      </c>
      <c r="F95" s="56" t="s">
        <v>82</v>
      </c>
      <c r="G95" s="59">
        <v>82958</v>
      </c>
      <c r="H95" s="46">
        <v>2.2831199999999998</v>
      </c>
      <c r="I95" s="61">
        <v>7</v>
      </c>
    </row>
    <row r="96" spans="1:9" x14ac:dyDescent="0.2">
      <c r="A96" s="55">
        <v>12</v>
      </c>
      <c r="B96" s="1" t="s">
        <v>128</v>
      </c>
      <c r="C96" s="39">
        <v>0.79300925925925936</v>
      </c>
      <c r="D96" s="39">
        <v>0.83327546296296295</v>
      </c>
      <c r="E96" s="40">
        <v>45143</v>
      </c>
      <c r="F96" s="56" t="s">
        <v>82</v>
      </c>
      <c r="G96" s="59">
        <v>80899</v>
      </c>
      <c r="H96" s="46">
        <v>2.2264400000000002</v>
      </c>
      <c r="I96" s="61">
        <v>8.6999999999999993</v>
      </c>
    </row>
    <row r="97" spans="1:9" x14ac:dyDescent="0.2">
      <c r="A97" s="55">
        <v>13</v>
      </c>
      <c r="B97" s="1" t="s">
        <v>130</v>
      </c>
      <c r="C97" s="39">
        <v>0.88504629629629628</v>
      </c>
      <c r="D97" s="39">
        <v>0.94649305555555552</v>
      </c>
      <c r="E97" s="40">
        <v>45139</v>
      </c>
      <c r="F97" s="56" t="s">
        <v>2</v>
      </c>
      <c r="G97" s="59">
        <v>79187</v>
      </c>
      <c r="H97" s="46">
        <v>2.1793399999999998</v>
      </c>
      <c r="I97" s="61">
        <v>6.8</v>
      </c>
    </row>
    <row r="98" spans="1:9" x14ac:dyDescent="0.2">
      <c r="A98" s="55">
        <v>14</v>
      </c>
      <c r="B98" s="1" t="s">
        <v>131</v>
      </c>
      <c r="C98" s="39">
        <v>0.65415509259259264</v>
      </c>
      <c r="D98" s="39">
        <v>0.69491898148148146</v>
      </c>
      <c r="E98" s="40">
        <v>45139</v>
      </c>
      <c r="F98" s="56" t="s">
        <v>2</v>
      </c>
      <c r="G98" s="59">
        <v>76902</v>
      </c>
      <c r="H98" s="46">
        <v>2.1164399999999999</v>
      </c>
      <c r="I98" s="61">
        <v>15.2</v>
      </c>
    </row>
    <row r="99" spans="1:9" x14ac:dyDescent="0.2">
      <c r="A99" s="55">
        <v>15</v>
      </c>
      <c r="B99" s="1" t="s">
        <v>139</v>
      </c>
      <c r="C99" s="39">
        <v>0.39023148148148151</v>
      </c>
      <c r="D99" s="39">
        <v>0.40548611111111116</v>
      </c>
      <c r="E99" s="40">
        <v>45144</v>
      </c>
      <c r="F99" s="56" t="s">
        <v>2</v>
      </c>
      <c r="G99" s="59">
        <v>76272</v>
      </c>
      <c r="H99" s="46">
        <v>2.09911</v>
      </c>
      <c r="I99" s="61">
        <v>14.2</v>
      </c>
    </row>
    <row r="100" spans="1:9" x14ac:dyDescent="0.2">
      <c r="A100" s="55">
        <v>16</v>
      </c>
      <c r="B100" s="1" t="s">
        <v>135</v>
      </c>
      <c r="C100" s="39">
        <v>0.83832175925925922</v>
      </c>
      <c r="D100" s="39">
        <v>0.90945601851851843</v>
      </c>
      <c r="E100" s="40">
        <v>45143</v>
      </c>
      <c r="F100" s="56" t="s">
        <v>82</v>
      </c>
      <c r="G100" s="59">
        <v>76071</v>
      </c>
      <c r="H100" s="46">
        <v>2.0935700000000002</v>
      </c>
      <c r="I100" s="61">
        <v>7</v>
      </c>
    </row>
    <row r="101" spans="1:9" x14ac:dyDescent="0.2">
      <c r="A101" s="55">
        <v>17</v>
      </c>
      <c r="B101" s="1" t="s">
        <v>132</v>
      </c>
      <c r="C101" s="39">
        <v>0.95097222222222222</v>
      </c>
      <c r="D101" s="39">
        <v>0.99937500000000001</v>
      </c>
      <c r="E101" s="40">
        <v>45141</v>
      </c>
      <c r="F101" s="56" t="s">
        <v>94</v>
      </c>
      <c r="G101" s="59">
        <v>71029</v>
      </c>
      <c r="H101" s="46">
        <v>1.9548000000000001</v>
      </c>
      <c r="I101" s="61">
        <v>9.8000000000000007</v>
      </c>
    </row>
    <row r="102" spans="1:9" x14ac:dyDescent="0.2">
      <c r="A102" s="55">
        <v>18</v>
      </c>
      <c r="B102" s="1" t="s">
        <v>146</v>
      </c>
      <c r="C102" s="39">
        <v>0.3730324074074074</v>
      </c>
      <c r="D102" s="39">
        <v>0.38789351851851855</v>
      </c>
      <c r="E102" s="40">
        <v>45144</v>
      </c>
      <c r="F102" s="56" t="s">
        <v>2</v>
      </c>
      <c r="G102" s="59">
        <v>67616</v>
      </c>
      <c r="H102" s="46">
        <v>1.86087</v>
      </c>
      <c r="I102" s="61">
        <v>13.3</v>
      </c>
    </row>
    <row r="103" spans="1:9" x14ac:dyDescent="0.2">
      <c r="A103" s="55">
        <v>19</v>
      </c>
      <c r="B103" s="1" t="s">
        <v>141</v>
      </c>
      <c r="C103" s="39">
        <v>0.91712962962962974</v>
      </c>
      <c r="D103" s="39">
        <v>0.99725694444444446</v>
      </c>
      <c r="E103" s="40">
        <v>45143</v>
      </c>
      <c r="F103" s="56" t="s">
        <v>6</v>
      </c>
      <c r="G103" s="59">
        <v>67143</v>
      </c>
      <c r="H103" s="46">
        <v>1.8478699999999999</v>
      </c>
      <c r="I103" s="61">
        <v>7.3</v>
      </c>
    </row>
    <row r="104" spans="1:9" x14ac:dyDescent="0.2">
      <c r="A104" s="55">
        <v>20</v>
      </c>
      <c r="B104" s="1" t="s">
        <v>160</v>
      </c>
      <c r="C104" s="39">
        <v>0.35790509259259262</v>
      </c>
      <c r="D104" s="39">
        <v>0.37287037037037035</v>
      </c>
      <c r="E104" s="40">
        <v>45144</v>
      </c>
      <c r="F104" s="56" t="s">
        <v>2</v>
      </c>
      <c r="G104" s="59">
        <v>65303</v>
      </c>
      <c r="H104" s="46">
        <v>1.79721</v>
      </c>
      <c r="I104" s="61">
        <v>14.3</v>
      </c>
    </row>
    <row r="105" spans="1:9" x14ac:dyDescent="0.2">
      <c r="A105" s="55">
        <v>21</v>
      </c>
      <c r="B105" s="1" t="s">
        <v>138</v>
      </c>
      <c r="C105" s="39">
        <v>0.89598379629629632</v>
      </c>
      <c r="D105" s="39">
        <v>0.97086805555555555</v>
      </c>
      <c r="E105" s="40">
        <v>45139</v>
      </c>
      <c r="F105" s="56" t="s">
        <v>7</v>
      </c>
      <c r="G105" s="59">
        <v>64947</v>
      </c>
      <c r="H105" s="46">
        <v>1.78742</v>
      </c>
      <c r="I105" s="61">
        <v>6.2</v>
      </c>
    </row>
    <row r="106" spans="1:9" x14ac:dyDescent="0.2">
      <c r="A106" s="55">
        <v>22</v>
      </c>
      <c r="B106" s="1" t="s">
        <v>142</v>
      </c>
      <c r="C106" s="39">
        <v>0.68763888888888891</v>
      </c>
      <c r="D106" s="39">
        <v>0.78568287037037043</v>
      </c>
      <c r="E106" s="40">
        <v>45143</v>
      </c>
      <c r="F106" s="56" t="s">
        <v>7</v>
      </c>
      <c r="G106" s="59">
        <v>58664</v>
      </c>
      <c r="H106" s="46">
        <v>1.6145099999999999</v>
      </c>
      <c r="I106" s="61">
        <v>7.6</v>
      </c>
    </row>
    <row r="107" spans="1:9" x14ac:dyDescent="0.2">
      <c r="A107" s="55">
        <v>23</v>
      </c>
      <c r="B107" s="1" t="s">
        <v>143</v>
      </c>
      <c r="C107" s="39">
        <v>0.70143518518518511</v>
      </c>
      <c r="D107" s="39">
        <v>0.78576388888888893</v>
      </c>
      <c r="E107" s="40">
        <v>45144</v>
      </c>
      <c r="F107" s="56" t="s">
        <v>7</v>
      </c>
      <c r="G107" s="59">
        <v>58559</v>
      </c>
      <c r="H107" s="46">
        <v>1.6116299999999999</v>
      </c>
      <c r="I107" s="61">
        <v>5.6</v>
      </c>
    </row>
    <row r="108" spans="1:9" x14ac:dyDescent="0.2">
      <c r="A108" s="55">
        <v>24</v>
      </c>
      <c r="B108" s="1" t="s">
        <v>137</v>
      </c>
      <c r="C108" s="39">
        <v>0.65228009259259256</v>
      </c>
      <c r="D108" s="39">
        <v>0.7419675925925926</v>
      </c>
      <c r="E108" s="40">
        <v>45144</v>
      </c>
      <c r="F108" s="56" t="s">
        <v>2</v>
      </c>
      <c r="G108" s="59">
        <v>57931</v>
      </c>
      <c r="H108" s="46">
        <v>1.5943400000000001</v>
      </c>
      <c r="I108" s="61">
        <v>6</v>
      </c>
    </row>
    <row r="109" spans="1:9" x14ac:dyDescent="0.2">
      <c r="A109" s="55">
        <v>25</v>
      </c>
      <c r="B109" s="1" t="s">
        <v>161</v>
      </c>
      <c r="C109" s="39">
        <v>0.34039351851851851</v>
      </c>
      <c r="D109" s="39">
        <v>0.35555555555555557</v>
      </c>
      <c r="E109" s="40">
        <v>45144</v>
      </c>
      <c r="F109" s="56" t="s">
        <v>2</v>
      </c>
      <c r="G109" s="59">
        <v>57480</v>
      </c>
      <c r="H109" s="46">
        <v>1.5819300000000001</v>
      </c>
      <c r="I109" s="61">
        <v>15</v>
      </c>
    </row>
    <row r="110" spans="1:9" x14ac:dyDescent="0.2">
      <c r="A110" s="55">
        <v>26</v>
      </c>
      <c r="B110" s="1" t="s">
        <v>133</v>
      </c>
      <c r="C110" s="39">
        <v>0.8300347222222223</v>
      </c>
      <c r="D110" s="39">
        <v>0.97071759259259249</v>
      </c>
      <c r="E110" s="40">
        <v>45143</v>
      </c>
      <c r="F110" s="56" t="s">
        <v>2</v>
      </c>
      <c r="G110" s="59">
        <v>57127</v>
      </c>
      <c r="H110" s="46">
        <v>1.5722100000000001</v>
      </c>
      <c r="I110" s="61">
        <v>5.4</v>
      </c>
    </row>
    <row r="111" spans="1:9" x14ac:dyDescent="0.2">
      <c r="A111" s="55">
        <v>27</v>
      </c>
      <c r="B111" s="1" t="s">
        <v>162</v>
      </c>
      <c r="C111" s="39">
        <v>0.95920138888888884</v>
      </c>
      <c r="D111" s="39">
        <v>0.99473379629629621</v>
      </c>
      <c r="E111" s="40">
        <v>45138</v>
      </c>
      <c r="F111" s="56" t="s">
        <v>2</v>
      </c>
      <c r="G111" s="59">
        <v>56571</v>
      </c>
      <c r="H111" s="46">
        <v>1.5569</v>
      </c>
      <c r="I111" s="61">
        <v>7.7</v>
      </c>
    </row>
    <row r="112" spans="1:9" x14ac:dyDescent="0.2">
      <c r="A112" s="55">
        <v>28</v>
      </c>
      <c r="B112" s="1" t="s">
        <v>140</v>
      </c>
      <c r="C112" s="39">
        <v>0.7920949074074074</v>
      </c>
      <c r="D112" s="39">
        <v>0.91076388888888893</v>
      </c>
      <c r="E112" s="40">
        <v>45144</v>
      </c>
      <c r="F112" s="56" t="s">
        <v>6</v>
      </c>
      <c r="G112" s="59">
        <v>56438</v>
      </c>
      <c r="H112" s="46">
        <v>1.55325</v>
      </c>
      <c r="I112" s="61">
        <v>4.4000000000000004</v>
      </c>
    </row>
    <row r="113" spans="1:9" x14ac:dyDescent="0.2">
      <c r="A113" s="55">
        <v>29</v>
      </c>
      <c r="B113" s="1" t="s">
        <v>163</v>
      </c>
      <c r="C113" s="39">
        <v>0.87547453703703704</v>
      </c>
      <c r="D113" s="39">
        <v>0.94717592592592592</v>
      </c>
      <c r="E113" s="40">
        <v>45142</v>
      </c>
      <c r="F113" s="56" t="s">
        <v>6</v>
      </c>
      <c r="G113" s="59">
        <v>55507</v>
      </c>
      <c r="H113" s="46">
        <v>1.5276099999999999</v>
      </c>
      <c r="I113" s="61">
        <v>5.6</v>
      </c>
    </row>
    <row r="114" spans="1:9" x14ac:dyDescent="0.2">
      <c r="A114" s="55">
        <v>30</v>
      </c>
      <c r="B114" s="1" t="s">
        <v>136</v>
      </c>
      <c r="C114" s="39">
        <v>0.87535879629629632</v>
      </c>
      <c r="D114" s="39">
        <v>0.97223379629629625</v>
      </c>
      <c r="E114" s="40">
        <v>45140</v>
      </c>
      <c r="F114" s="56" t="s">
        <v>6</v>
      </c>
      <c r="G114" s="59">
        <v>54232</v>
      </c>
      <c r="H114" s="46">
        <v>1.49254</v>
      </c>
      <c r="I114" s="61">
        <v>5.0999999999999996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45138</v>
      </c>
      <c r="B7" s="113" t="s">
        <v>2</v>
      </c>
      <c r="C7" s="124">
        <v>0.75011574074074072</v>
      </c>
      <c r="D7" s="124">
        <v>0.78126157407407415</v>
      </c>
      <c r="E7" s="1" t="s">
        <v>9</v>
      </c>
      <c r="F7" s="127">
        <v>184314</v>
      </c>
      <c r="G7" s="128">
        <v>3.81412</v>
      </c>
      <c r="H7" s="128">
        <v>17.600000000000001</v>
      </c>
      <c r="I7" s="127">
        <v>637093</v>
      </c>
      <c r="J7" s="128">
        <v>7.5232000000000001</v>
      </c>
      <c r="K7" s="128">
        <v>25</v>
      </c>
      <c r="L7" s="127">
        <v>101329</v>
      </c>
      <c r="M7" s="128">
        <v>2.7887</v>
      </c>
      <c r="N7" s="128">
        <v>14.4</v>
      </c>
    </row>
    <row r="8" spans="1:14" x14ac:dyDescent="0.2">
      <c r="A8" s="40">
        <v>45138</v>
      </c>
      <c r="B8" s="113" t="s">
        <v>2</v>
      </c>
      <c r="C8" s="124">
        <v>0.78136574074074072</v>
      </c>
      <c r="D8" s="124">
        <v>0.82178240740740749</v>
      </c>
      <c r="E8" s="1" t="s">
        <v>10</v>
      </c>
      <c r="F8" s="123">
        <v>167255</v>
      </c>
      <c r="G8" s="46">
        <v>3.4611200000000002</v>
      </c>
      <c r="H8" s="46">
        <v>14.2</v>
      </c>
      <c r="I8" s="123">
        <v>526153</v>
      </c>
      <c r="J8" s="46">
        <v>6.2131499999999997</v>
      </c>
      <c r="K8" s="46">
        <v>18.399999999999999</v>
      </c>
      <c r="L8" s="123">
        <v>102769</v>
      </c>
      <c r="M8" s="46">
        <v>2.8283299999999998</v>
      </c>
      <c r="N8" s="46">
        <v>13</v>
      </c>
    </row>
    <row r="9" spans="1:14" x14ac:dyDescent="0.2">
      <c r="A9" s="40">
        <v>45138</v>
      </c>
      <c r="B9" s="113" t="s">
        <v>2</v>
      </c>
      <c r="C9" s="124">
        <v>0.82984953703703701</v>
      </c>
      <c r="D9" s="124">
        <v>0.88594907407407408</v>
      </c>
      <c r="E9" s="1" t="s">
        <v>101</v>
      </c>
      <c r="F9" s="123">
        <v>202927</v>
      </c>
      <c r="G9" s="46">
        <v>4.1993</v>
      </c>
      <c r="H9" s="46">
        <v>13</v>
      </c>
      <c r="I9" s="123">
        <v>635085</v>
      </c>
      <c r="J9" s="46">
        <v>7.4994899999999998</v>
      </c>
      <c r="K9" s="46">
        <v>18.100000000000001</v>
      </c>
      <c r="L9" s="123">
        <v>125469</v>
      </c>
      <c r="M9" s="46">
        <v>3.4530599999999998</v>
      </c>
      <c r="N9" s="46">
        <v>12</v>
      </c>
    </row>
    <row r="10" spans="1:14" x14ac:dyDescent="0.2">
      <c r="A10" s="40">
        <v>45138</v>
      </c>
      <c r="B10" s="113" t="s">
        <v>2</v>
      </c>
      <c r="C10" s="124">
        <v>0.89123842592592595</v>
      </c>
      <c r="D10" s="124">
        <v>0.95302083333333332</v>
      </c>
      <c r="E10" s="1" t="s">
        <v>108</v>
      </c>
      <c r="F10" s="123">
        <v>113895</v>
      </c>
      <c r="G10" s="46">
        <v>2.3569</v>
      </c>
      <c r="H10" s="46">
        <v>7.4</v>
      </c>
      <c r="I10" s="123">
        <v>277862</v>
      </c>
      <c r="J10" s="46">
        <v>3.28118</v>
      </c>
      <c r="K10" s="46">
        <v>9.1</v>
      </c>
      <c r="L10" s="123">
        <v>75318</v>
      </c>
      <c r="M10" s="46">
        <v>2.0728499999999999</v>
      </c>
      <c r="N10" s="46">
        <v>7.2</v>
      </c>
    </row>
    <row r="11" spans="1:14" x14ac:dyDescent="0.2">
      <c r="A11" s="40">
        <v>45138</v>
      </c>
      <c r="B11" s="113" t="s">
        <v>82</v>
      </c>
      <c r="C11" s="124">
        <v>0.75028935185185175</v>
      </c>
      <c r="D11" s="124">
        <v>0.78098379629629633</v>
      </c>
      <c r="E11" s="1" t="s">
        <v>11</v>
      </c>
      <c r="F11" s="123">
        <v>188466</v>
      </c>
      <c r="G11" s="46">
        <v>3.9000499999999998</v>
      </c>
      <c r="H11" s="46">
        <v>18</v>
      </c>
      <c r="I11" s="123">
        <v>492474</v>
      </c>
      <c r="J11" s="46">
        <v>5.8154500000000002</v>
      </c>
      <c r="K11" s="46">
        <v>19.399999999999999</v>
      </c>
      <c r="L11" s="123">
        <v>124413</v>
      </c>
      <c r="M11" s="46">
        <v>3.42401</v>
      </c>
      <c r="N11" s="46">
        <v>17.7</v>
      </c>
    </row>
    <row r="12" spans="1:14" x14ac:dyDescent="0.2">
      <c r="A12" s="40">
        <v>45138</v>
      </c>
      <c r="B12" s="113" t="s">
        <v>82</v>
      </c>
      <c r="C12" s="124">
        <v>0.78781249999999992</v>
      </c>
      <c r="D12" s="124">
        <v>0.83516203703703706</v>
      </c>
      <c r="E12" s="1" t="s">
        <v>12</v>
      </c>
      <c r="F12" s="123">
        <v>142222</v>
      </c>
      <c r="G12" s="46">
        <v>2.9430999999999998</v>
      </c>
      <c r="H12" s="46">
        <v>11.5</v>
      </c>
      <c r="I12" s="123">
        <v>313866</v>
      </c>
      <c r="J12" s="46">
        <v>3.7063299999999999</v>
      </c>
      <c r="K12" s="46">
        <v>10.6</v>
      </c>
      <c r="L12" s="123">
        <v>95175</v>
      </c>
      <c r="M12" s="46">
        <v>2.6193499999999998</v>
      </c>
      <c r="N12" s="46">
        <v>11.4</v>
      </c>
    </row>
    <row r="13" spans="1:14" x14ac:dyDescent="0.2">
      <c r="A13" s="40">
        <v>45138</v>
      </c>
      <c r="B13" s="113" t="s">
        <v>82</v>
      </c>
      <c r="C13" s="124">
        <v>0.84020833333333333</v>
      </c>
      <c r="D13" s="124">
        <v>0.88662037037037045</v>
      </c>
      <c r="E13" s="1" t="s">
        <v>105</v>
      </c>
      <c r="F13" s="123">
        <v>124725</v>
      </c>
      <c r="G13" s="46">
        <v>2.58101</v>
      </c>
      <c r="H13" s="46">
        <v>7.8</v>
      </c>
      <c r="I13" s="123">
        <v>214184</v>
      </c>
      <c r="J13" s="46">
        <v>2.52922</v>
      </c>
      <c r="K13" s="46">
        <v>6</v>
      </c>
      <c r="L13" s="123">
        <v>85510</v>
      </c>
      <c r="M13" s="46">
        <v>2.3533599999999999</v>
      </c>
      <c r="N13" s="46">
        <v>8</v>
      </c>
    </row>
    <row r="14" spans="1:14" x14ac:dyDescent="0.2">
      <c r="A14" s="40">
        <v>45138</v>
      </c>
      <c r="B14" s="113" t="s">
        <v>82</v>
      </c>
      <c r="C14" s="124">
        <v>0.89166666666666661</v>
      </c>
      <c r="D14" s="124">
        <v>0.93550925925925921</v>
      </c>
      <c r="E14" s="1" t="s">
        <v>83</v>
      </c>
      <c r="F14" s="123">
        <v>161372</v>
      </c>
      <c r="G14" s="46">
        <v>3.3393799999999998</v>
      </c>
      <c r="H14" s="46">
        <v>10</v>
      </c>
      <c r="I14" s="123">
        <v>304593</v>
      </c>
      <c r="J14" s="46">
        <v>3.5968399999999998</v>
      </c>
      <c r="K14" s="46">
        <v>9.4</v>
      </c>
      <c r="L14" s="123">
        <v>106975</v>
      </c>
      <c r="M14" s="46">
        <v>2.9440900000000001</v>
      </c>
      <c r="N14" s="46">
        <v>9.6999999999999993</v>
      </c>
    </row>
    <row r="15" spans="1:14" x14ac:dyDescent="0.2">
      <c r="A15" s="40">
        <v>45138</v>
      </c>
      <c r="B15" s="113" t="s">
        <v>82</v>
      </c>
      <c r="C15" s="124">
        <v>0.9421180555555555</v>
      </c>
      <c r="D15" s="124">
        <v>0.95954861111111101</v>
      </c>
      <c r="E15" s="1" t="s">
        <v>11</v>
      </c>
      <c r="F15" s="123">
        <v>75002</v>
      </c>
      <c r="G15" s="46">
        <v>1.55206</v>
      </c>
      <c r="H15" s="46">
        <v>6</v>
      </c>
      <c r="I15" s="123">
        <v>139781</v>
      </c>
      <c r="J15" s="46">
        <v>1.65062</v>
      </c>
      <c r="K15" s="46">
        <v>6</v>
      </c>
      <c r="L15" s="123">
        <v>57231</v>
      </c>
      <c r="M15" s="46">
        <v>1.57508</v>
      </c>
      <c r="N15" s="46">
        <v>6.5</v>
      </c>
    </row>
    <row r="16" spans="1:14" x14ac:dyDescent="0.2">
      <c r="A16" s="40">
        <v>45139</v>
      </c>
      <c r="B16" s="113" t="s">
        <v>2</v>
      </c>
      <c r="C16" s="124">
        <v>0.75012731481481476</v>
      </c>
      <c r="D16" s="124">
        <v>0.78135416666666668</v>
      </c>
      <c r="E16" s="1" t="s">
        <v>9</v>
      </c>
      <c r="F16" s="123">
        <v>231654</v>
      </c>
      <c r="G16" s="46">
        <v>4.7937599999999998</v>
      </c>
      <c r="H16" s="46">
        <v>18.7</v>
      </c>
      <c r="I16" s="123">
        <v>677926</v>
      </c>
      <c r="J16" s="46">
        <v>8.0053900000000002</v>
      </c>
      <c r="K16" s="46">
        <v>24</v>
      </c>
      <c r="L16" s="123">
        <v>137694</v>
      </c>
      <c r="M16" s="46">
        <v>3.7894999999999999</v>
      </c>
      <c r="N16" s="46">
        <v>17</v>
      </c>
    </row>
    <row r="17" spans="1:14" x14ac:dyDescent="0.2">
      <c r="A17" s="40">
        <v>45139</v>
      </c>
      <c r="B17" s="113" t="s">
        <v>2</v>
      </c>
      <c r="C17" s="124">
        <v>0.78145833333333325</v>
      </c>
      <c r="D17" s="124">
        <v>0.82182870370370376</v>
      </c>
      <c r="E17" s="1" t="s">
        <v>10</v>
      </c>
      <c r="F17" s="123">
        <v>190992</v>
      </c>
      <c r="G17" s="46">
        <v>3.9523299999999999</v>
      </c>
      <c r="H17" s="46">
        <v>13.4</v>
      </c>
      <c r="I17" s="123">
        <v>530502</v>
      </c>
      <c r="J17" s="46">
        <v>6.2645099999999996</v>
      </c>
      <c r="K17" s="46">
        <v>16.7</v>
      </c>
      <c r="L17" s="123">
        <v>114943</v>
      </c>
      <c r="M17" s="46">
        <v>3.1633800000000001</v>
      </c>
      <c r="N17" s="46">
        <v>12.3</v>
      </c>
    </row>
    <row r="18" spans="1:14" x14ac:dyDescent="0.2">
      <c r="A18" s="40">
        <v>45139</v>
      </c>
      <c r="B18" s="113" t="s">
        <v>2</v>
      </c>
      <c r="C18" s="124">
        <v>0.8300347222222223</v>
      </c>
      <c r="D18" s="124">
        <v>0.87928240740740737</v>
      </c>
      <c r="E18" s="1" t="s">
        <v>101</v>
      </c>
      <c r="F18" s="123">
        <v>221053</v>
      </c>
      <c r="G18" s="46">
        <v>4.5743900000000002</v>
      </c>
      <c r="H18" s="46">
        <v>13</v>
      </c>
      <c r="I18" s="123">
        <v>648046</v>
      </c>
      <c r="J18" s="46">
        <v>7.6525499999999997</v>
      </c>
      <c r="K18" s="46">
        <v>17.5</v>
      </c>
      <c r="L18" s="123">
        <v>136762</v>
      </c>
      <c r="M18" s="46">
        <v>3.7638699999999998</v>
      </c>
      <c r="N18" s="46">
        <v>12.1</v>
      </c>
    </row>
    <row r="19" spans="1:14" x14ac:dyDescent="0.2">
      <c r="A19" s="40">
        <v>45139</v>
      </c>
      <c r="B19" s="113" t="s">
        <v>2</v>
      </c>
      <c r="C19" s="124">
        <v>0.88504629629629628</v>
      </c>
      <c r="D19" s="124">
        <v>0.94649305555555552</v>
      </c>
      <c r="E19" s="1" t="s">
        <v>108</v>
      </c>
      <c r="F19" s="123">
        <v>115982</v>
      </c>
      <c r="G19" s="46">
        <v>2.4000900000000001</v>
      </c>
      <c r="H19" s="46">
        <v>7</v>
      </c>
      <c r="I19" s="123">
        <v>296177</v>
      </c>
      <c r="J19" s="46">
        <v>3.4974500000000002</v>
      </c>
      <c r="K19" s="46">
        <v>9.4</v>
      </c>
      <c r="L19" s="123">
        <v>79187</v>
      </c>
      <c r="M19" s="46">
        <v>2.1793399999999998</v>
      </c>
      <c r="N19" s="46">
        <v>6.8</v>
      </c>
    </row>
    <row r="20" spans="1:14" x14ac:dyDescent="0.2">
      <c r="A20" s="40">
        <v>45139</v>
      </c>
      <c r="B20" s="113" t="s">
        <v>2</v>
      </c>
      <c r="C20" s="124">
        <v>0.9539467592592592</v>
      </c>
      <c r="D20" s="124">
        <v>0.98712962962962969</v>
      </c>
      <c r="E20" s="1" t="s">
        <v>104</v>
      </c>
      <c r="F20" s="123">
        <v>51955</v>
      </c>
      <c r="G20" s="46">
        <v>1.07514</v>
      </c>
      <c r="H20" s="46">
        <v>4.9000000000000004</v>
      </c>
      <c r="I20" s="123">
        <v>93517</v>
      </c>
      <c r="J20" s="46">
        <v>1.1043099999999999</v>
      </c>
      <c r="K20" s="46">
        <v>5.0999999999999996</v>
      </c>
      <c r="L20" s="123">
        <v>33812</v>
      </c>
      <c r="M20" s="46">
        <v>0.93054000000000003</v>
      </c>
      <c r="N20" s="46">
        <v>4.4000000000000004</v>
      </c>
    </row>
    <row r="21" spans="1:14" x14ac:dyDescent="0.2">
      <c r="A21" s="40">
        <v>45139</v>
      </c>
      <c r="B21" s="113" t="s">
        <v>82</v>
      </c>
      <c r="C21" s="124">
        <v>0.75028935185185175</v>
      </c>
      <c r="D21" s="124">
        <v>0.78104166666666675</v>
      </c>
      <c r="E21" s="1" t="s">
        <v>11</v>
      </c>
      <c r="F21" s="123">
        <v>246775</v>
      </c>
      <c r="G21" s="46">
        <v>5.1066700000000003</v>
      </c>
      <c r="H21" s="46">
        <v>19.899999999999999</v>
      </c>
      <c r="I21" s="123">
        <v>558728</v>
      </c>
      <c r="J21" s="46">
        <v>6.5978199999999996</v>
      </c>
      <c r="K21" s="46">
        <v>19.8</v>
      </c>
      <c r="L21" s="123">
        <v>144472</v>
      </c>
      <c r="M21" s="46">
        <v>3.9760499999999999</v>
      </c>
      <c r="N21" s="46">
        <v>17.899999999999999</v>
      </c>
    </row>
    <row r="22" spans="1:14" x14ac:dyDescent="0.2">
      <c r="A22" s="40">
        <v>45139</v>
      </c>
      <c r="B22" s="113" t="s">
        <v>82</v>
      </c>
      <c r="C22" s="124">
        <v>0.78778935185185184</v>
      </c>
      <c r="D22" s="124">
        <v>0.83554398148148146</v>
      </c>
      <c r="E22" s="1" t="s">
        <v>12</v>
      </c>
      <c r="F22" s="123">
        <v>177865</v>
      </c>
      <c r="G22" s="46">
        <v>3.6806700000000001</v>
      </c>
      <c r="H22" s="46">
        <v>12</v>
      </c>
      <c r="I22" s="123">
        <v>340166</v>
      </c>
      <c r="J22" s="46">
        <v>4.0168999999999997</v>
      </c>
      <c r="K22" s="46">
        <v>10.3</v>
      </c>
      <c r="L22" s="123">
        <v>114733</v>
      </c>
      <c r="M22" s="46">
        <v>3.1576</v>
      </c>
      <c r="N22" s="46">
        <v>11.8</v>
      </c>
    </row>
    <row r="23" spans="1:14" x14ac:dyDescent="0.2">
      <c r="A23" s="40">
        <v>45139</v>
      </c>
      <c r="B23" s="113" t="s">
        <v>82</v>
      </c>
      <c r="C23" s="124">
        <v>0.84053240740740742</v>
      </c>
      <c r="D23" s="124">
        <v>0.88961805555555562</v>
      </c>
      <c r="E23" s="1" t="s">
        <v>105</v>
      </c>
      <c r="F23" s="123">
        <v>175261</v>
      </c>
      <c r="G23" s="46">
        <v>3.6267900000000002</v>
      </c>
      <c r="H23" s="46">
        <v>10</v>
      </c>
      <c r="I23" s="123">
        <v>269711</v>
      </c>
      <c r="J23" s="46">
        <v>3.18492</v>
      </c>
      <c r="K23" s="46">
        <v>7.2</v>
      </c>
      <c r="L23" s="123">
        <v>118336</v>
      </c>
      <c r="M23" s="46">
        <v>3.2567499999999998</v>
      </c>
      <c r="N23" s="46">
        <v>10.1</v>
      </c>
    </row>
    <row r="24" spans="1:14" x14ac:dyDescent="0.2">
      <c r="A24" s="40">
        <v>45139</v>
      </c>
      <c r="B24" s="113" t="s">
        <v>82</v>
      </c>
      <c r="C24" s="124">
        <v>0.89466435185185178</v>
      </c>
      <c r="D24" s="124">
        <v>0.94254629629629638</v>
      </c>
      <c r="E24" s="1" t="s">
        <v>83</v>
      </c>
      <c r="F24" s="123">
        <v>222589</v>
      </c>
      <c r="G24" s="46">
        <v>4.6061699999999997</v>
      </c>
      <c r="H24" s="46">
        <v>13.5</v>
      </c>
      <c r="I24" s="123">
        <v>350980</v>
      </c>
      <c r="J24" s="46">
        <v>4.1445999999999996</v>
      </c>
      <c r="K24" s="46">
        <v>11.3</v>
      </c>
      <c r="L24" s="123">
        <v>150949</v>
      </c>
      <c r="M24" s="46">
        <v>4.1543200000000002</v>
      </c>
      <c r="N24" s="46">
        <v>13</v>
      </c>
    </row>
    <row r="25" spans="1:14" x14ac:dyDescent="0.2">
      <c r="A25" s="40">
        <v>45139</v>
      </c>
      <c r="B25" s="113" t="s">
        <v>82</v>
      </c>
      <c r="C25" s="124">
        <v>0.94759259259259254</v>
      </c>
      <c r="D25" s="124">
        <v>0.96499999999999997</v>
      </c>
      <c r="E25" s="1" t="s">
        <v>11</v>
      </c>
      <c r="F25" s="123">
        <v>109102</v>
      </c>
      <c r="G25" s="46">
        <v>2.25773</v>
      </c>
      <c r="H25" s="46">
        <v>9</v>
      </c>
      <c r="I25" s="123">
        <v>175459</v>
      </c>
      <c r="J25" s="46">
        <v>2.0719400000000001</v>
      </c>
      <c r="K25" s="46">
        <v>8.1999999999999993</v>
      </c>
      <c r="L25" s="123">
        <v>74553</v>
      </c>
      <c r="M25" s="46">
        <v>2.05179</v>
      </c>
      <c r="N25" s="46">
        <v>8.5</v>
      </c>
    </row>
    <row r="26" spans="1:14" x14ac:dyDescent="0.2">
      <c r="A26" s="40">
        <v>45140</v>
      </c>
      <c r="B26" s="113" t="s">
        <v>2</v>
      </c>
      <c r="C26" s="124">
        <v>0.75013888888888891</v>
      </c>
      <c r="D26" s="124">
        <v>0.7819328703703704</v>
      </c>
      <c r="E26" s="1" t="s">
        <v>9</v>
      </c>
      <c r="F26" s="123">
        <v>219200</v>
      </c>
      <c r="G26" s="46">
        <v>4.5360399999999998</v>
      </c>
      <c r="H26" s="46">
        <v>20.3</v>
      </c>
      <c r="I26" s="123">
        <v>630961</v>
      </c>
      <c r="J26" s="46">
        <v>7.4507899999999996</v>
      </c>
      <c r="K26" s="46">
        <v>25.1</v>
      </c>
      <c r="L26" s="123">
        <v>121565</v>
      </c>
      <c r="M26" s="46">
        <v>3.3456399999999999</v>
      </c>
      <c r="N26" s="46">
        <v>17.2</v>
      </c>
    </row>
    <row r="27" spans="1:14" x14ac:dyDescent="0.2">
      <c r="A27" s="40">
        <v>45140</v>
      </c>
      <c r="B27" s="113" t="s">
        <v>2</v>
      </c>
      <c r="C27" s="124">
        <v>0.78203703703703698</v>
      </c>
      <c r="D27" s="124">
        <v>0.8263194444444445</v>
      </c>
      <c r="E27" s="1" t="s">
        <v>10</v>
      </c>
      <c r="F27" s="123">
        <v>206059</v>
      </c>
      <c r="G27" s="46">
        <v>4.2641200000000001</v>
      </c>
      <c r="H27" s="46">
        <v>17.3</v>
      </c>
      <c r="I27" s="123">
        <v>542315</v>
      </c>
      <c r="J27" s="46">
        <v>6.4039999999999999</v>
      </c>
      <c r="K27" s="46">
        <v>19.2</v>
      </c>
      <c r="L27" s="123">
        <v>119064</v>
      </c>
      <c r="M27" s="46">
        <v>3.27678</v>
      </c>
      <c r="N27" s="46">
        <v>15.2</v>
      </c>
    </row>
    <row r="28" spans="1:14" x14ac:dyDescent="0.2">
      <c r="A28" s="40">
        <v>45140</v>
      </c>
      <c r="B28" s="113" t="s">
        <v>2</v>
      </c>
      <c r="C28" s="124">
        <v>0.8340277777777777</v>
      </c>
      <c r="D28" s="124">
        <v>0.88268518518518524</v>
      </c>
      <c r="E28" s="1" t="s">
        <v>101</v>
      </c>
      <c r="F28" s="123">
        <v>209689</v>
      </c>
      <c r="G28" s="46">
        <v>4.3392400000000002</v>
      </c>
      <c r="H28" s="46">
        <v>13.8</v>
      </c>
      <c r="I28" s="123">
        <v>652670</v>
      </c>
      <c r="J28" s="46">
        <v>7.7071500000000004</v>
      </c>
      <c r="K28" s="46">
        <v>19.399999999999999</v>
      </c>
      <c r="L28" s="123">
        <v>129636</v>
      </c>
      <c r="M28" s="46">
        <v>3.5677599999999998</v>
      </c>
      <c r="N28" s="46">
        <v>12.6</v>
      </c>
    </row>
    <row r="29" spans="1:14" x14ac:dyDescent="0.2">
      <c r="A29" s="40">
        <v>45140</v>
      </c>
      <c r="B29" s="113" t="s">
        <v>2</v>
      </c>
      <c r="C29" s="124">
        <v>0.88847222222222222</v>
      </c>
      <c r="D29" s="124">
        <v>0.94912037037037045</v>
      </c>
      <c r="E29" s="1" t="s">
        <v>108</v>
      </c>
      <c r="F29" s="123">
        <v>114264</v>
      </c>
      <c r="G29" s="46">
        <v>2.3645499999999999</v>
      </c>
      <c r="H29" s="46">
        <v>7.2</v>
      </c>
      <c r="I29" s="123">
        <v>277460</v>
      </c>
      <c r="J29" s="46">
        <v>3.27643</v>
      </c>
      <c r="K29" s="46">
        <v>8.9</v>
      </c>
      <c r="L29" s="123">
        <v>77801</v>
      </c>
      <c r="M29" s="46">
        <v>2.1411899999999999</v>
      </c>
      <c r="N29" s="46">
        <v>6.9</v>
      </c>
    </row>
    <row r="30" spans="1:14" x14ac:dyDescent="0.2">
      <c r="A30" s="40">
        <v>45140</v>
      </c>
      <c r="B30" s="113" t="s">
        <v>2</v>
      </c>
      <c r="C30" s="124">
        <v>0.95530092592592597</v>
      </c>
      <c r="D30" s="124">
        <v>0.99079861111111101</v>
      </c>
      <c r="E30" s="1" t="s">
        <v>104</v>
      </c>
      <c r="F30" s="123">
        <v>52656</v>
      </c>
      <c r="G30" s="46">
        <v>1.08965</v>
      </c>
      <c r="H30" s="46">
        <v>4.9000000000000004</v>
      </c>
      <c r="I30" s="123">
        <v>96118</v>
      </c>
      <c r="J30" s="46">
        <v>1.1350199999999999</v>
      </c>
      <c r="K30" s="46">
        <v>5</v>
      </c>
      <c r="L30" s="123">
        <v>42108</v>
      </c>
      <c r="M30" s="46">
        <v>1.1588799999999999</v>
      </c>
      <c r="N30" s="46">
        <v>5.6</v>
      </c>
    </row>
    <row r="31" spans="1:14" x14ac:dyDescent="0.2">
      <c r="A31" s="40">
        <v>45140</v>
      </c>
      <c r="B31" s="113" t="s">
        <v>82</v>
      </c>
      <c r="C31" s="124">
        <v>0.75018518518518518</v>
      </c>
      <c r="D31" s="124">
        <v>0.78085648148148146</v>
      </c>
      <c r="E31" s="1" t="s">
        <v>11</v>
      </c>
      <c r="F31" s="123">
        <v>221340</v>
      </c>
      <c r="G31" s="46">
        <v>4.5803200000000004</v>
      </c>
      <c r="H31" s="46">
        <v>20.5</v>
      </c>
      <c r="I31" s="123">
        <v>515568</v>
      </c>
      <c r="J31" s="46">
        <v>6.0881600000000002</v>
      </c>
      <c r="K31" s="46">
        <v>20.5</v>
      </c>
      <c r="L31" s="123">
        <v>133943</v>
      </c>
      <c r="M31" s="46">
        <v>3.68628</v>
      </c>
      <c r="N31" s="46">
        <v>19</v>
      </c>
    </row>
    <row r="32" spans="1:14" x14ac:dyDescent="0.2">
      <c r="A32" s="40">
        <v>45140</v>
      </c>
      <c r="B32" s="113" t="s">
        <v>82</v>
      </c>
      <c r="C32" s="124">
        <v>0.78774305555555557</v>
      </c>
      <c r="D32" s="124">
        <v>0.83528935185185194</v>
      </c>
      <c r="E32" s="1" t="s">
        <v>12</v>
      </c>
      <c r="F32" s="123">
        <v>143839</v>
      </c>
      <c r="G32" s="46">
        <v>2.97655</v>
      </c>
      <c r="H32" s="46">
        <v>11.7</v>
      </c>
      <c r="I32" s="123">
        <v>271900</v>
      </c>
      <c r="J32" s="46">
        <v>3.2107700000000001</v>
      </c>
      <c r="K32" s="46">
        <v>9.4</v>
      </c>
      <c r="L32" s="123">
        <v>98749</v>
      </c>
      <c r="M32" s="46">
        <v>2.7176900000000002</v>
      </c>
      <c r="N32" s="46">
        <v>12.2</v>
      </c>
    </row>
    <row r="33" spans="1:16" x14ac:dyDescent="0.2">
      <c r="A33" s="40">
        <v>45140</v>
      </c>
      <c r="B33" s="113" t="s">
        <v>82</v>
      </c>
      <c r="C33" s="124">
        <v>0.8403356481481481</v>
      </c>
      <c r="D33" s="124">
        <v>0.88696759259259261</v>
      </c>
      <c r="E33" s="1" t="s">
        <v>105</v>
      </c>
      <c r="F33" s="123">
        <v>151586</v>
      </c>
      <c r="G33" s="46">
        <v>3.13687</v>
      </c>
      <c r="H33" s="46">
        <v>9.6999999999999993</v>
      </c>
      <c r="I33" s="123">
        <v>242419</v>
      </c>
      <c r="J33" s="46">
        <v>2.8626399999999999</v>
      </c>
      <c r="K33" s="46">
        <v>7.1</v>
      </c>
      <c r="L33" s="123">
        <v>113490</v>
      </c>
      <c r="M33" s="46">
        <v>3.12338</v>
      </c>
      <c r="N33" s="46">
        <v>10.7</v>
      </c>
      <c r="P33" s="44"/>
    </row>
    <row r="34" spans="1:16" x14ac:dyDescent="0.2">
      <c r="A34" s="40">
        <v>45140</v>
      </c>
      <c r="B34" s="113" t="s">
        <v>82</v>
      </c>
      <c r="C34" s="124">
        <v>0.89201388888888899</v>
      </c>
      <c r="D34" s="124">
        <v>0.93690972222222213</v>
      </c>
      <c r="E34" s="1" t="s">
        <v>83</v>
      </c>
      <c r="F34" s="123">
        <v>184236</v>
      </c>
      <c r="G34" s="46">
        <v>3.8125100000000001</v>
      </c>
      <c r="H34" s="46">
        <v>11.2</v>
      </c>
      <c r="I34" s="123">
        <v>313784</v>
      </c>
      <c r="J34" s="46">
        <v>3.7053600000000002</v>
      </c>
      <c r="K34" s="46">
        <v>9.8000000000000007</v>
      </c>
      <c r="L34" s="123">
        <v>141602</v>
      </c>
      <c r="M34" s="46">
        <v>3.8970600000000002</v>
      </c>
      <c r="N34" s="46">
        <v>12.3</v>
      </c>
      <c r="P34" s="44"/>
    </row>
    <row r="35" spans="1:16" x14ac:dyDescent="0.2">
      <c r="A35" s="40">
        <v>45140</v>
      </c>
      <c r="B35" s="113" t="s">
        <v>82</v>
      </c>
      <c r="C35" s="124">
        <v>0.94384259259259251</v>
      </c>
      <c r="D35" s="124">
        <v>0.96171296296296294</v>
      </c>
      <c r="E35" s="1" t="s">
        <v>11</v>
      </c>
      <c r="F35" s="123">
        <v>88606</v>
      </c>
      <c r="G35" s="46">
        <v>1.83358</v>
      </c>
      <c r="H35" s="46">
        <v>7</v>
      </c>
      <c r="I35" s="123">
        <v>152592</v>
      </c>
      <c r="J35" s="46">
        <v>1.8019000000000001</v>
      </c>
      <c r="K35" s="46">
        <v>6.4</v>
      </c>
      <c r="L35" s="123">
        <v>69992</v>
      </c>
      <c r="M35" s="46">
        <v>1.9262699999999999</v>
      </c>
      <c r="N35" s="46">
        <v>7.9</v>
      </c>
    </row>
    <row r="36" spans="1:16" x14ac:dyDescent="0.2">
      <c r="A36" s="40">
        <v>45141</v>
      </c>
      <c r="B36" s="113" t="s">
        <v>2</v>
      </c>
      <c r="C36" s="124">
        <v>0.75013888888888891</v>
      </c>
      <c r="D36" s="124">
        <v>0.78127314814814808</v>
      </c>
      <c r="E36" s="1" t="s">
        <v>9</v>
      </c>
      <c r="F36" s="123">
        <v>218149</v>
      </c>
      <c r="G36" s="46">
        <v>4.5143000000000004</v>
      </c>
      <c r="H36" s="46">
        <v>20.2</v>
      </c>
      <c r="I36" s="123">
        <v>677882</v>
      </c>
      <c r="J36" s="46">
        <v>8.0048700000000004</v>
      </c>
      <c r="K36" s="46">
        <v>26.4</v>
      </c>
      <c r="L36" s="123">
        <v>130276.00000000001</v>
      </c>
      <c r="M36" s="46">
        <v>3.5853700000000002</v>
      </c>
      <c r="N36" s="46">
        <v>18.100000000000001</v>
      </c>
    </row>
    <row r="37" spans="1:16" x14ac:dyDescent="0.2">
      <c r="A37" s="40">
        <v>45141</v>
      </c>
      <c r="B37" s="113" t="s">
        <v>2</v>
      </c>
      <c r="C37" s="124">
        <v>0.78137731481481476</v>
      </c>
      <c r="D37" s="124">
        <v>0.82554398148148145</v>
      </c>
      <c r="E37" s="1" t="s">
        <v>10</v>
      </c>
      <c r="F37" s="123">
        <v>185014</v>
      </c>
      <c r="G37" s="46">
        <v>3.8286199999999999</v>
      </c>
      <c r="H37" s="46">
        <v>15</v>
      </c>
      <c r="I37" s="123">
        <v>527364</v>
      </c>
      <c r="J37" s="46">
        <v>6.2274599999999998</v>
      </c>
      <c r="K37" s="46">
        <v>18</v>
      </c>
      <c r="L37" s="123">
        <v>116067</v>
      </c>
      <c r="M37" s="46">
        <v>3.1943199999999998</v>
      </c>
      <c r="N37" s="46">
        <v>13.9</v>
      </c>
    </row>
    <row r="38" spans="1:16" x14ac:dyDescent="0.2">
      <c r="A38" s="40">
        <v>45141</v>
      </c>
      <c r="B38" s="113" t="s">
        <v>2</v>
      </c>
      <c r="C38" s="124">
        <v>0.83309027777777767</v>
      </c>
      <c r="D38" s="124">
        <v>0.89129629629629636</v>
      </c>
      <c r="E38" s="1" t="s">
        <v>101</v>
      </c>
      <c r="F38" s="123">
        <v>204261</v>
      </c>
      <c r="G38" s="46">
        <v>4.2269100000000002</v>
      </c>
      <c r="H38" s="46">
        <v>12.4</v>
      </c>
      <c r="I38" s="123">
        <v>627569</v>
      </c>
      <c r="J38" s="46">
        <v>7.4107399999999997</v>
      </c>
      <c r="K38" s="46">
        <v>17.399999999999999</v>
      </c>
      <c r="L38" s="123">
        <v>121362</v>
      </c>
      <c r="M38" s="46">
        <v>3.3400400000000001</v>
      </c>
      <c r="N38" s="46">
        <v>10.8</v>
      </c>
    </row>
    <row r="39" spans="1:16" x14ac:dyDescent="0.2">
      <c r="A39" s="40">
        <v>45141</v>
      </c>
      <c r="B39" s="113" t="s">
        <v>2</v>
      </c>
      <c r="C39" s="124">
        <v>0.89841435185185192</v>
      </c>
      <c r="D39" s="124">
        <v>0.96165509259259263</v>
      </c>
      <c r="E39" s="1" t="s">
        <v>108</v>
      </c>
      <c r="F39" s="123">
        <v>78581</v>
      </c>
      <c r="G39" s="46">
        <v>1.6261300000000001</v>
      </c>
      <c r="H39" s="46">
        <v>5.3</v>
      </c>
      <c r="I39" s="123">
        <v>219574</v>
      </c>
      <c r="J39" s="46">
        <v>2.5928800000000001</v>
      </c>
      <c r="K39" s="46">
        <v>7.5</v>
      </c>
      <c r="L39" s="123">
        <v>54582</v>
      </c>
      <c r="M39" s="46">
        <v>1.5021599999999999</v>
      </c>
      <c r="N39" s="46">
        <v>5.3</v>
      </c>
    </row>
    <row r="40" spans="1:16" x14ac:dyDescent="0.2">
      <c r="A40" s="40">
        <v>45141</v>
      </c>
      <c r="B40" s="113" t="s">
        <v>82</v>
      </c>
      <c r="C40" s="124">
        <v>0.75018518518518518</v>
      </c>
      <c r="D40" s="124">
        <v>0.78109953703703694</v>
      </c>
      <c r="E40" s="1" t="s">
        <v>11</v>
      </c>
      <c r="F40" s="123">
        <v>179861</v>
      </c>
      <c r="G40" s="46">
        <v>3.7219799999999998</v>
      </c>
      <c r="H40" s="46">
        <v>16.7</v>
      </c>
      <c r="I40" s="123">
        <v>444617</v>
      </c>
      <c r="J40" s="46">
        <v>5.2503299999999999</v>
      </c>
      <c r="K40" s="46">
        <v>17.3</v>
      </c>
      <c r="L40" s="123">
        <v>103416</v>
      </c>
      <c r="M40" s="46">
        <v>2.8461500000000002</v>
      </c>
      <c r="N40" s="46">
        <v>14.4</v>
      </c>
    </row>
    <row r="41" spans="1:16" x14ac:dyDescent="0.2">
      <c r="A41" s="40">
        <v>45141</v>
      </c>
      <c r="B41" s="113" t="s">
        <v>82</v>
      </c>
      <c r="C41" s="124">
        <v>0.78787037037037033</v>
      </c>
      <c r="D41" s="124">
        <v>0.83555555555555561</v>
      </c>
      <c r="E41" s="1" t="s">
        <v>12</v>
      </c>
      <c r="F41" s="123">
        <v>132845</v>
      </c>
      <c r="G41" s="46">
        <v>2.74905</v>
      </c>
      <c r="H41" s="46">
        <v>10.4</v>
      </c>
      <c r="I41" s="123">
        <v>263398</v>
      </c>
      <c r="J41" s="46">
        <v>3.1103800000000001</v>
      </c>
      <c r="K41" s="46">
        <v>8.8000000000000007</v>
      </c>
      <c r="L41" s="123">
        <v>83851</v>
      </c>
      <c r="M41" s="46">
        <v>2.3077000000000001</v>
      </c>
      <c r="N41" s="46">
        <v>9.6999999999999993</v>
      </c>
    </row>
    <row r="42" spans="1:16" x14ac:dyDescent="0.2">
      <c r="A42" s="40">
        <v>45141</v>
      </c>
      <c r="B42" s="113" t="s">
        <v>82</v>
      </c>
      <c r="C42" s="124">
        <v>0.84060185185185177</v>
      </c>
      <c r="D42" s="124">
        <v>0.88722222222222225</v>
      </c>
      <c r="E42" s="1" t="s">
        <v>105</v>
      </c>
      <c r="F42" s="123">
        <v>131763</v>
      </c>
      <c r="G42" s="46">
        <v>2.7266499999999998</v>
      </c>
      <c r="H42" s="46">
        <v>7.9</v>
      </c>
      <c r="I42" s="123">
        <v>227876</v>
      </c>
      <c r="J42" s="46">
        <v>2.6909100000000001</v>
      </c>
      <c r="K42" s="46">
        <v>6.2</v>
      </c>
      <c r="L42" s="123">
        <v>95619</v>
      </c>
      <c r="M42" s="46">
        <v>2.63157</v>
      </c>
      <c r="N42" s="46">
        <v>8.4</v>
      </c>
    </row>
    <row r="43" spans="1:16" x14ac:dyDescent="0.2">
      <c r="A43" s="40">
        <v>45141</v>
      </c>
      <c r="B43" s="113" t="s">
        <v>82</v>
      </c>
      <c r="C43" s="124">
        <v>0.89228009259259267</v>
      </c>
      <c r="D43" s="124">
        <v>0.93747685185185192</v>
      </c>
      <c r="E43" s="1" t="s">
        <v>83</v>
      </c>
      <c r="F43" s="123">
        <v>162681</v>
      </c>
      <c r="G43" s="46">
        <v>3.36646</v>
      </c>
      <c r="H43" s="46">
        <v>10.1</v>
      </c>
      <c r="I43" s="123">
        <v>306567</v>
      </c>
      <c r="J43" s="46">
        <v>3.6201400000000001</v>
      </c>
      <c r="K43" s="46">
        <v>9.4</v>
      </c>
      <c r="L43" s="123">
        <v>119995</v>
      </c>
      <c r="M43" s="46">
        <v>3.3024200000000001</v>
      </c>
      <c r="N43" s="46">
        <v>10.8</v>
      </c>
    </row>
    <row r="44" spans="1:16" x14ac:dyDescent="0.2">
      <c r="A44" s="40">
        <v>45141</v>
      </c>
      <c r="B44" s="113" t="s">
        <v>82</v>
      </c>
      <c r="C44" s="124">
        <v>0.94366898148148148</v>
      </c>
      <c r="D44" s="124">
        <v>0.96097222222222223</v>
      </c>
      <c r="E44" s="1" t="s">
        <v>11</v>
      </c>
      <c r="F44" s="123">
        <v>82698</v>
      </c>
      <c r="G44" s="46">
        <v>1.71132</v>
      </c>
      <c r="H44" s="46">
        <v>6.5</v>
      </c>
      <c r="I44" s="123">
        <v>152236</v>
      </c>
      <c r="J44" s="46">
        <v>1.7977000000000001</v>
      </c>
      <c r="K44" s="46">
        <v>6.3</v>
      </c>
      <c r="L44" s="123">
        <v>56774</v>
      </c>
      <c r="M44" s="46">
        <v>1.5625</v>
      </c>
      <c r="N44" s="46">
        <v>6.5</v>
      </c>
    </row>
    <row r="45" spans="1:16" x14ac:dyDescent="0.2">
      <c r="A45" s="40">
        <v>45142</v>
      </c>
      <c r="B45" s="113" t="s">
        <v>2</v>
      </c>
      <c r="C45" s="124">
        <v>0.75024305555555548</v>
      </c>
      <c r="D45" s="124">
        <v>0.78165509259259258</v>
      </c>
      <c r="E45" s="1" t="s">
        <v>9</v>
      </c>
      <c r="F45" s="123">
        <v>211217</v>
      </c>
      <c r="G45" s="46">
        <v>4.3708499999999999</v>
      </c>
      <c r="H45" s="46">
        <v>20</v>
      </c>
      <c r="I45" s="123">
        <v>656278</v>
      </c>
      <c r="J45" s="46">
        <v>7.7497600000000002</v>
      </c>
      <c r="K45" s="46">
        <v>25.7</v>
      </c>
      <c r="L45" s="123">
        <v>120512</v>
      </c>
      <c r="M45" s="46">
        <v>3.31663</v>
      </c>
      <c r="N45" s="46">
        <v>16.7</v>
      </c>
    </row>
    <row r="46" spans="1:16" x14ac:dyDescent="0.2">
      <c r="A46" s="40">
        <v>45142</v>
      </c>
      <c r="B46" s="113" t="s">
        <v>2</v>
      </c>
      <c r="C46" s="124">
        <v>0.78175925925925915</v>
      </c>
      <c r="D46" s="124">
        <v>0.8263194444444445</v>
      </c>
      <c r="E46" s="1" t="s">
        <v>10</v>
      </c>
      <c r="F46" s="123">
        <v>174830</v>
      </c>
      <c r="G46" s="46">
        <v>3.6178699999999999</v>
      </c>
      <c r="H46" s="46">
        <v>14.3</v>
      </c>
      <c r="I46" s="123">
        <v>501017</v>
      </c>
      <c r="J46" s="46">
        <v>5.9163300000000003</v>
      </c>
      <c r="K46" s="46">
        <v>17.100000000000001</v>
      </c>
      <c r="L46" s="123">
        <v>99356</v>
      </c>
      <c r="M46" s="46">
        <v>2.7343999999999999</v>
      </c>
      <c r="N46" s="46">
        <v>12.3</v>
      </c>
    </row>
    <row r="47" spans="1:16" x14ac:dyDescent="0.2">
      <c r="A47" s="40">
        <v>45142</v>
      </c>
      <c r="B47" s="113" t="s">
        <v>2</v>
      </c>
      <c r="C47" s="124">
        <v>0.83391203703703709</v>
      </c>
      <c r="D47" s="124">
        <v>0.88812500000000005</v>
      </c>
      <c r="E47" s="1" t="s">
        <v>101</v>
      </c>
      <c r="F47" s="123">
        <v>237980</v>
      </c>
      <c r="G47" s="46">
        <v>4.9246800000000004</v>
      </c>
      <c r="H47" s="46">
        <v>15.6</v>
      </c>
      <c r="I47" s="123">
        <v>690020</v>
      </c>
      <c r="J47" s="46">
        <v>8.1481999999999992</v>
      </c>
      <c r="K47" s="46">
        <v>20.100000000000001</v>
      </c>
      <c r="L47" s="123">
        <v>141259</v>
      </c>
      <c r="M47" s="46">
        <v>3.8876300000000001</v>
      </c>
      <c r="N47" s="46">
        <v>14.3</v>
      </c>
    </row>
    <row r="48" spans="1:16" x14ac:dyDescent="0.2">
      <c r="A48" s="40">
        <v>45142</v>
      </c>
      <c r="B48" s="113" t="s">
        <v>2</v>
      </c>
      <c r="C48" s="124">
        <v>0.89445601851851853</v>
      </c>
      <c r="D48" s="124">
        <v>0.96383101851851849</v>
      </c>
      <c r="E48" s="1" t="s">
        <v>108</v>
      </c>
      <c r="F48" s="123">
        <v>96598</v>
      </c>
      <c r="G48" s="46">
        <v>1.9989600000000001</v>
      </c>
      <c r="H48" s="46">
        <v>6.8</v>
      </c>
      <c r="I48" s="123">
        <v>251443</v>
      </c>
      <c r="J48" s="46">
        <v>2.9692099999999999</v>
      </c>
      <c r="K48" s="46">
        <v>9.1</v>
      </c>
      <c r="L48" s="123">
        <v>60361</v>
      </c>
      <c r="M48" s="46">
        <v>1.6612199999999999</v>
      </c>
      <c r="N48" s="46">
        <v>6.4</v>
      </c>
    </row>
    <row r="49" spans="1:14" x14ac:dyDescent="0.2">
      <c r="A49" s="40">
        <v>45142</v>
      </c>
      <c r="B49" s="113" t="s">
        <v>82</v>
      </c>
      <c r="C49" s="124">
        <v>0.75018518518518518</v>
      </c>
      <c r="D49" s="124">
        <v>0.78120370370370373</v>
      </c>
      <c r="E49" s="1" t="s">
        <v>11</v>
      </c>
      <c r="F49" s="123">
        <v>191764</v>
      </c>
      <c r="G49" s="46">
        <v>3.9682900000000001</v>
      </c>
      <c r="H49" s="46">
        <v>18.2</v>
      </c>
      <c r="I49" s="123">
        <v>486486</v>
      </c>
      <c r="J49" s="46">
        <v>5.7447400000000002</v>
      </c>
      <c r="K49" s="46">
        <v>19</v>
      </c>
      <c r="L49" s="123">
        <v>112173</v>
      </c>
      <c r="M49" s="46">
        <v>3.0871400000000002</v>
      </c>
      <c r="N49" s="46">
        <v>15.5</v>
      </c>
    </row>
    <row r="50" spans="1:14" x14ac:dyDescent="0.2">
      <c r="A50" s="40">
        <v>45142</v>
      </c>
      <c r="B50" s="113" t="s">
        <v>82</v>
      </c>
      <c r="C50" s="124">
        <v>0.78798611111111105</v>
      </c>
      <c r="D50" s="124">
        <v>0.83512731481481473</v>
      </c>
      <c r="E50" s="1" t="s">
        <v>12</v>
      </c>
      <c r="F50" s="123">
        <v>145712</v>
      </c>
      <c r="G50" s="46">
        <v>3.01532</v>
      </c>
      <c r="H50" s="46">
        <v>11.6</v>
      </c>
      <c r="I50" s="123">
        <v>326219</v>
      </c>
      <c r="J50" s="46">
        <v>3.8522099999999999</v>
      </c>
      <c r="K50" s="46">
        <v>10.9</v>
      </c>
      <c r="L50" s="123">
        <v>82745</v>
      </c>
      <c r="M50" s="46">
        <v>2.2772600000000001</v>
      </c>
      <c r="N50" s="46">
        <v>10</v>
      </c>
    </row>
    <row r="51" spans="1:14" x14ac:dyDescent="0.2">
      <c r="A51" s="40">
        <v>45142</v>
      </c>
      <c r="B51" s="113" t="s">
        <v>82</v>
      </c>
      <c r="C51" s="124">
        <v>0.84017361111111111</v>
      </c>
      <c r="D51" s="124">
        <v>0.88579861111111102</v>
      </c>
      <c r="E51" s="1" t="s">
        <v>105</v>
      </c>
      <c r="F51" s="123">
        <v>150334</v>
      </c>
      <c r="G51" s="46">
        <v>3.1109599999999999</v>
      </c>
      <c r="H51" s="46">
        <v>9.8000000000000007</v>
      </c>
      <c r="I51" s="123">
        <v>241268</v>
      </c>
      <c r="J51" s="46">
        <v>2.84904</v>
      </c>
      <c r="K51" s="46">
        <v>7</v>
      </c>
      <c r="L51" s="123">
        <v>97827</v>
      </c>
      <c r="M51" s="46">
        <v>2.69232</v>
      </c>
      <c r="N51" s="46">
        <v>9.8000000000000007</v>
      </c>
    </row>
    <row r="52" spans="1:14" x14ac:dyDescent="0.2">
      <c r="A52" s="40">
        <v>45142</v>
      </c>
      <c r="B52" s="113" t="s">
        <v>82</v>
      </c>
      <c r="C52" s="124">
        <v>0.8908449074074074</v>
      </c>
      <c r="D52" s="124">
        <v>0.93739583333333332</v>
      </c>
      <c r="E52" s="1" t="s">
        <v>83</v>
      </c>
      <c r="F52" s="123">
        <v>171432</v>
      </c>
      <c r="G52" s="46">
        <v>3.5475500000000002</v>
      </c>
      <c r="H52" s="46">
        <v>11.3</v>
      </c>
      <c r="I52" s="123">
        <v>297001</v>
      </c>
      <c r="J52" s="46">
        <v>3.50718</v>
      </c>
      <c r="K52" s="46">
        <v>9.6999999999999993</v>
      </c>
      <c r="L52" s="123">
        <v>117141</v>
      </c>
      <c r="M52" s="46">
        <v>3.2238799999999999</v>
      </c>
      <c r="N52" s="46">
        <v>11.7</v>
      </c>
    </row>
    <row r="53" spans="1:14" x14ac:dyDescent="0.2">
      <c r="A53" s="40">
        <v>45142</v>
      </c>
      <c r="B53" s="113" t="s">
        <v>82</v>
      </c>
      <c r="C53" s="124">
        <v>0.94452546296296302</v>
      </c>
      <c r="D53" s="124">
        <v>0.96199074074074076</v>
      </c>
      <c r="E53" s="1" t="s">
        <v>11</v>
      </c>
      <c r="F53" s="123">
        <v>72550</v>
      </c>
      <c r="G53" s="46">
        <v>1.50132</v>
      </c>
      <c r="H53" s="46">
        <v>5.9</v>
      </c>
      <c r="I53" s="123">
        <v>131888</v>
      </c>
      <c r="J53" s="46">
        <v>1.55741</v>
      </c>
      <c r="K53" s="46">
        <v>5.8</v>
      </c>
      <c r="L53" s="123">
        <v>60410</v>
      </c>
      <c r="M53" s="46">
        <v>1.66256</v>
      </c>
      <c r="N53" s="46">
        <v>7.2</v>
      </c>
    </row>
    <row r="54" spans="1:14" x14ac:dyDescent="0.2">
      <c r="A54" s="40">
        <v>45143</v>
      </c>
      <c r="B54" s="113" t="s">
        <v>2</v>
      </c>
      <c r="C54" s="124">
        <v>0.75019675925925933</v>
      </c>
      <c r="D54" s="124">
        <v>0.78135416666666668</v>
      </c>
      <c r="E54" s="1" t="s">
        <v>9</v>
      </c>
      <c r="F54" s="123">
        <v>198253</v>
      </c>
      <c r="G54" s="46">
        <v>4.1025700000000001</v>
      </c>
      <c r="H54" s="46">
        <v>15.7</v>
      </c>
      <c r="I54" s="123">
        <v>596284</v>
      </c>
      <c r="J54" s="46">
        <v>7.0413100000000002</v>
      </c>
      <c r="K54" s="46">
        <v>21</v>
      </c>
      <c r="L54" s="123">
        <v>93241</v>
      </c>
      <c r="M54" s="46">
        <v>2.5661200000000002</v>
      </c>
      <c r="N54" s="46">
        <v>11</v>
      </c>
    </row>
    <row r="55" spans="1:14" x14ac:dyDescent="0.2">
      <c r="A55" s="40">
        <v>45143</v>
      </c>
      <c r="B55" s="113" t="s">
        <v>2</v>
      </c>
      <c r="C55" s="124">
        <v>0.78759259259259251</v>
      </c>
      <c r="D55" s="124">
        <v>0.82962962962962961</v>
      </c>
      <c r="E55" s="1" t="s">
        <v>10</v>
      </c>
      <c r="F55" s="123">
        <v>157762</v>
      </c>
      <c r="G55" s="46">
        <v>3.2646700000000002</v>
      </c>
      <c r="H55" s="46">
        <v>11.3</v>
      </c>
      <c r="I55" s="123">
        <v>387223</v>
      </c>
      <c r="J55" s="46">
        <v>4.5725800000000003</v>
      </c>
      <c r="K55" s="46">
        <v>12.4</v>
      </c>
      <c r="L55" s="123">
        <v>91911</v>
      </c>
      <c r="M55" s="46">
        <v>2.5295000000000001</v>
      </c>
      <c r="N55" s="46">
        <v>10</v>
      </c>
    </row>
    <row r="56" spans="1:14" x14ac:dyDescent="0.2">
      <c r="A56" s="40">
        <v>45143</v>
      </c>
      <c r="B56" s="113" t="s">
        <v>2</v>
      </c>
      <c r="C56" s="124">
        <v>0.8300347222222223</v>
      </c>
      <c r="D56" s="124">
        <v>0.97071759259259249</v>
      </c>
      <c r="E56" s="1" t="s">
        <v>109</v>
      </c>
      <c r="F56" s="123">
        <v>96306</v>
      </c>
      <c r="G56" s="46">
        <v>1.99291</v>
      </c>
      <c r="H56" s="46">
        <v>6.3</v>
      </c>
      <c r="I56" s="123">
        <v>211648</v>
      </c>
      <c r="J56" s="46">
        <v>2.4992800000000002</v>
      </c>
      <c r="K56" s="46">
        <v>7</v>
      </c>
      <c r="L56" s="123">
        <v>57127</v>
      </c>
      <c r="M56" s="46">
        <v>1.5722100000000001</v>
      </c>
      <c r="N56" s="46">
        <v>5.4</v>
      </c>
    </row>
    <row r="57" spans="1:14" x14ac:dyDescent="0.2">
      <c r="A57" s="40">
        <v>45143</v>
      </c>
      <c r="B57" s="113" t="s">
        <v>82</v>
      </c>
      <c r="C57" s="124">
        <v>0.75027777777777782</v>
      </c>
      <c r="D57" s="124">
        <v>0.78619212962962959</v>
      </c>
      <c r="E57" s="1" t="s">
        <v>11</v>
      </c>
      <c r="F57" s="123">
        <v>180404</v>
      </c>
      <c r="G57" s="46">
        <v>3.7332100000000001</v>
      </c>
      <c r="H57" s="46">
        <v>14.2</v>
      </c>
      <c r="I57" s="123">
        <v>437745</v>
      </c>
      <c r="J57" s="46">
        <v>5.1691700000000003</v>
      </c>
      <c r="K57" s="46">
        <v>15.3</v>
      </c>
      <c r="L57" s="123">
        <v>107928</v>
      </c>
      <c r="M57" s="46">
        <v>2.97031</v>
      </c>
      <c r="N57" s="46">
        <v>12.7</v>
      </c>
    </row>
    <row r="58" spans="1:14" x14ac:dyDescent="0.2">
      <c r="A58" s="40">
        <v>45143</v>
      </c>
      <c r="B58" s="113" t="s">
        <v>82</v>
      </c>
      <c r="C58" s="124">
        <v>0.79300925925925936</v>
      </c>
      <c r="D58" s="124">
        <v>0.83327546296296295</v>
      </c>
      <c r="E58" s="1" t="s">
        <v>67</v>
      </c>
      <c r="F58" s="123">
        <v>128602</v>
      </c>
      <c r="G58" s="46">
        <v>2.6612399999999998</v>
      </c>
      <c r="H58" s="46">
        <v>9.1</v>
      </c>
      <c r="I58" s="123">
        <v>257603</v>
      </c>
      <c r="J58" s="46">
        <v>3.0419399999999999</v>
      </c>
      <c r="K58" s="46">
        <v>8.1999999999999993</v>
      </c>
      <c r="L58" s="123">
        <v>80899</v>
      </c>
      <c r="M58" s="46">
        <v>2.2264400000000002</v>
      </c>
      <c r="N58" s="46">
        <v>8.6999999999999993</v>
      </c>
    </row>
    <row r="59" spans="1:14" x14ac:dyDescent="0.2">
      <c r="A59" s="40">
        <v>45143</v>
      </c>
      <c r="B59" s="113" t="s">
        <v>82</v>
      </c>
      <c r="C59" s="124">
        <v>0.83832175925925922</v>
      </c>
      <c r="D59" s="124">
        <v>0.90945601851851843</v>
      </c>
      <c r="E59" s="1" t="s">
        <v>110</v>
      </c>
      <c r="F59" s="123">
        <v>88401</v>
      </c>
      <c r="G59" s="46">
        <v>1.82934</v>
      </c>
      <c r="H59" s="46">
        <v>5.5</v>
      </c>
      <c r="I59" s="123">
        <v>138830</v>
      </c>
      <c r="J59" s="46">
        <v>1.6393899999999999</v>
      </c>
      <c r="K59" s="46">
        <v>4.0999999999999996</v>
      </c>
      <c r="L59" s="123">
        <v>76071</v>
      </c>
      <c r="M59" s="46">
        <v>2.0935700000000002</v>
      </c>
      <c r="N59" s="46">
        <v>7</v>
      </c>
    </row>
    <row r="60" spans="1:14" x14ac:dyDescent="0.2">
      <c r="A60" s="40">
        <v>45143</v>
      </c>
      <c r="B60" s="113" t="s">
        <v>82</v>
      </c>
      <c r="C60" s="124">
        <v>0.91450231481481481</v>
      </c>
      <c r="D60" s="124">
        <v>1.0371759259259259</v>
      </c>
      <c r="E60" s="1" t="s">
        <v>113</v>
      </c>
      <c r="F60" s="123">
        <v>55412</v>
      </c>
      <c r="G60" s="46">
        <v>1.14669</v>
      </c>
      <c r="H60" s="46">
        <v>5</v>
      </c>
      <c r="I60" s="123">
        <v>72375</v>
      </c>
      <c r="J60" s="46">
        <v>0.85465000000000002</v>
      </c>
      <c r="K60" s="46">
        <v>3.8</v>
      </c>
      <c r="L60" s="123">
        <v>41911</v>
      </c>
      <c r="M60" s="46">
        <v>1.1534500000000001</v>
      </c>
      <c r="N60" s="46">
        <v>5.2</v>
      </c>
    </row>
    <row r="61" spans="1:14" x14ac:dyDescent="0.2">
      <c r="A61" s="40">
        <v>45144</v>
      </c>
      <c r="B61" s="113" t="s">
        <v>2</v>
      </c>
      <c r="C61" s="124">
        <v>0.75020833333333325</v>
      </c>
      <c r="D61" s="124">
        <v>0.78145833333333325</v>
      </c>
      <c r="E61" s="1" t="s">
        <v>9</v>
      </c>
      <c r="F61" s="123">
        <v>250721</v>
      </c>
      <c r="G61" s="46">
        <v>5.1883299999999997</v>
      </c>
      <c r="H61" s="46">
        <v>15.3</v>
      </c>
      <c r="I61" s="123">
        <v>667278</v>
      </c>
      <c r="J61" s="46">
        <v>7.8796499999999998</v>
      </c>
      <c r="K61" s="46">
        <v>19.5</v>
      </c>
      <c r="L61" s="123">
        <v>146185</v>
      </c>
      <c r="M61" s="46">
        <v>4.0231899999999996</v>
      </c>
      <c r="N61" s="46">
        <v>13.3</v>
      </c>
    </row>
    <row r="62" spans="1:14" x14ac:dyDescent="0.2">
      <c r="A62" s="40">
        <v>45144</v>
      </c>
      <c r="B62" s="113" t="s">
        <v>2</v>
      </c>
      <c r="C62" s="124">
        <v>0.78815972222222219</v>
      </c>
      <c r="D62" s="124">
        <v>0.89393518518518522</v>
      </c>
      <c r="E62" s="1" t="s">
        <v>106</v>
      </c>
      <c r="F62" s="123">
        <v>157234</v>
      </c>
      <c r="G62" s="46">
        <v>3.2537500000000001</v>
      </c>
      <c r="H62" s="46">
        <v>8.3000000000000007</v>
      </c>
      <c r="I62" s="123">
        <v>255130</v>
      </c>
      <c r="J62" s="46">
        <v>3.01274</v>
      </c>
      <c r="K62" s="46">
        <v>6.6</v>
      </c>
      <c r="L62" s="123">
        <v>113799</v>
      </c>
      <c r="M62" s="46">
        <v>3.1318999999999999</v>
      </c>
      <c r="N62" s="46">
        <v>8.9</v>
      </c>
    </row>
    <row r="63" spans="1:14" x14ac:dyDescent="0.2">
      <c r="A63" s="40">
        <v>45144</v>
      </c>
      <c r="B63" s="113" t="s">
        <v>2</v>
      </c>
      <c r="C63" s="124">
        <v>0.89962962962962967</v>
      </c>
      <c r="D63" s="124">
        <v>0.97951388888888891</v>
      </c>
      <c r="E63" s="1" t="s">
        <v>111</v>
      </c>
      <c r="F63" s="123">
        <v>65456</v>
      </c>
      <c r="G63" s="46">
        <v>1.35453</v>
      </c>
      <c r="H63" s="46">
        <v>4.4000000000000004</v>
      </c>
      <c r="I63" s="123">
        <v>89593</v>
      </c>
      <c r="J63" s="46">
        <v>1.0579700000000001</v>
      </c>
      <c r="K63" s="46">
        <v>3.3</v>
      </c>
      <c r="L63" s="123">
        <v>54106</v>
      </c>
      <c r="M63" s="46">
        <v>1.4890600000000001</v>
      </c>
      <c r="N63" s="46">
        <v>5</v>
      </c>
    </row>
    <row r="64" spans="1:14" x14ac:dyDescent="0.2">
      <c r="A64" s="40">
        <v>45144</v>
      </c>
      <c r="B64" s="113" t="s">
        <v>82</v>
      </c>
      <c r="C64" s="124">
        <v>0.75031250000000005</v>
      </c>
      <c r="D64" s="124">
        <v>0.78615740740740747</v>
      </c>
      <c r="E64" s="1" t="s">
        <v>11</v>
      </c>
      <c r="F64" s="123">
        <v>273878</v>
      </c>
      <c r="G64" s="46">
        <v>5.6675199999999997</v>
      </c>
      <c r="H64" s="46">
        <v>16.600000000000001</v>
      </c>
      <c r="I64" s="123">
        <v>610765</v>
      </c>
      <c r="J64" s="46">
        <v>7.2122999999999999</v>
      </c>
      <c r="K64" s="46">
        <v>17.8</v>
      </c>
      <c r="L64" s="123">
        <v>147888</v>
      </c>
      <c r="M64" s="46">
        <v>4.0700700000000003</v>
      </c>
      <c r="N64" s="46">
        <v>13.4</v>
      </c>
    </row>
    <row r="65" spans="1:14" x14ac:dyDescent="0.2">
      <c r="A65" s="40">
        <v>45144</v>
      </c>
      <c r="B65" s="113" t="s">
        <v>82</v>
      </c>
      <c r="C65" s="124">
        <v>0.79256944444444455</v>
      </c>
      <c r="D65" s="124">
        <v>0.83677083333333335</v>
      </c>
      <c r="E65" s="1" t="s">
        <v>103</v>
      </c>
      <c r="F65" s="123">
        <v>154423</v>
      </c>
      <c r="G65" s="46">
        <v>3.19556</v>
      </c>
      <c r="H65" s="46">
        <v>8.6</v>
      </c>
      <c r="I65" s="123">
        <v>332143</v>
      </c>
      <c r="J65" s="46">
        <v>3.9221599999999999</v>
      </c>
      <c r="K65" s="46">
        <v>8.8000000000000007</v>
      </c>
      <c r="L65" s="123">
        <v>82958</v>
      </c>
      <c r="M65" s="46">
        <v>2.2831199999999998</v>
      </c>
      <c r="N65" s="46">
        <v>7</v>
      </c>
    </row>
    <row r="66" spans="1:14" x14ac:dyDescent="0.2">
      <c r="A66" s="40">
        <v>45144</v>
      </c>
      <c r="B66" s="113" t="s">
        <v>82</v>
      </c>
      <c r="C66" s="124">
        <v>0.84181712962962962</v>
      </c>
      <c r="D66" s="124">
        <v>0.9355902777777777</v>
      </c>
      <c r="E66" s="1" t="s">
        <v>107</v>
      </c>
      <c r="F66" s="123">
        <v>131983</v>
      </c>
      <c r="G66" s="46">
        <v>2.7311999999999999</v>
      </c>
      <c r="H66" s="46">
        <v>6.9</v>
      </c>
      <c r="I66" s="123">
        <v>212761</v>
      </c>
      <c r="J66" s="46">
        <v>2.5124200000000001</v>
      </c>
      <c r="K66" s="46">
        <v>5.7</v>
      </c>
      <c r="L66" s="123">
        <v>85963</v>
      </c>
      <c r="M66" s="46">
        <v>2.3658100000000002</v>
      </c>
      <c r="N66" s="46">
        <v>6.5</v>
      </c>
    </row>
    <row r="67" spans="1:14" x14ac:dyDescent="0.2">
      <c r="A67" s="40">
        <v>45144</v>
      </c>
      <c r="B67" s="113" t="s">
        <v>82</v>
      </c>
      <c r="C67" s="124">
        <v>0.94109953703703697</v>
      </c>
      <c r="D67" s="124">
        <v>1.0336458333333334</v>
      </c>
      <c r="E67" s="1" t="s">
        <v>112</v>
      </c>
      <c r="F67" s="123">
        <v>56036</v>
      </c>
      <c r="G67" s="46">
        <v>1.1595800000000001</v>
      </c>
      <c r="H67" s="46">
        <v>6</v>
      </c>
      <c r="I67" s="123">
        <v>87135</v>
      </c>
      <c r="J67" s="46">
        <v>1.02895</v>
      </c>
      <c r="K67" s="46">
        <v>5.2</v>
      </c>
      <c r="L67" s="123">
        <v>41615</v>
      </c>
      <c r="M67" s="46">
        <v>1.1453</v>
      </c>
      <c r="N67" s="46">
        <v>6</v>
      </c>
    </row>
    <row r="68" spans="1:14" ht="15" x14ac:dyDescent="0.25">
      <c r="A68" s="137" t="s">
        <v>47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177" t="s">
        <v>24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177" t="s">
        <v>25</v>
      </c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7 B68:N68">
    <cfRule type="expression" dxfId="18" priority="14">
      <formula>$B7="RTL"</formula>
    </cfRule>
  </conditionalFormatting>
  <conditionalFormatting sqref="A8:N67 B68:N68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2:N176">
    <cfRule type="expression" dxfId="14" priority="5">
      <formula>$B72="TV2"</formula>
    </cfRule>
    <cfRule type="expression" dxfId="13" priority="6">
      <formula>$B72="RTL"</formula>
    </cfRule>
    <cfRule type="expression" dxfId="12" priority="7">
      <formula>$A72&lt;&gt;$A71</formula>
    </cfRule>
    <cfRule type="expression" dxfId="11" priority="8">
      <formula>$B72&lt;&gt;$B71</formula>
    </cfRule>
  </conditionalFormatting>
  <conditionalFormatting sqref="E7:E68">
    <cfRule type="expression" dxfId="10" priority="12">
      <formula>$E7&lt;&gt;""</formula>
    </cfRule>
  </conditionalFormatting>
  <conditionalFormatting sqref="E72:E176">
    <cfRule type="expression" dxfId="9" priority="4">
      <formula>$E72&lt;&gt;""</formula>
    </cfRule>
  </conditionalFormatting>
  <conditionalFormatting sqref="H7">
    <cfRule type="expression" dxfId="8" priority="62">
      <formula>$H$7&lt;&gt;""</formula>
    </cfRule>
  </conditionalFormatting>
  <conditionalFormatting sqref="H8:H68">
    <cfRule type="expression" dxfId="7" priority="11">
      <formula>$H8&lt;&gt;""</formula>
    </cfRule>
  </conditionalFormatting>
  <conditionalFormatting sqref="H72:H176">
    <cfRule type="expression" dxfId="6" priority="3">
      <formula>$H72&lt;&gt;""</formula>
    </cfRule>
  </conditionalFormatting>
  <conditionalFormatting sqref="K7">
    <cfRule type="expression" dxfId="5" priority="42">
      <formula>$K$7&lt;&gt;""</formula>
    </cfRule>
  </conditionalFormatting>
  <conditionalFormatting sqref="K8:K68">
    <cfRule type="expression" dxfId="4" priority="10">
      <formula>$K8&lt;&gt;""</formula>
    </cfRule>
  </conditionalFormatting>
  <conditionalFormatting sqref="K72:K176">
    <cfRule type="expression" dxfId="3" priority="2">
      <formula>$K72&lt;&gt;""</formula>
    </cfRule>
  </conditionalFormatting>
  <conditionalFormatting sqref="N7">
    <cfRule type="expression" dxfId="2" priority="41">
      <formula>$N$7&lt;&gt;""</formula>
    </cfRule>
  </conditionalFormatting>
  <conditionalFormatting sqref="N8:N68">
    <cfRule type="expression" dxfId="1" priority="9">
      <formula>$N8&lt;&gt;""</formula>
    </cfRule>
  </conditionalFormatting>
  <conditionalFormatting sqref="N72:N176">
    <cfRule type="expression" dxfId="0" priority="1">
      <formula>$N72&lt;&gt;""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80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91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92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114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114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45138</v>
      </c>
      <c r="C8" s="77">
        <v>0.155</v>
      </c>
      <c r="D8" s="78">
        <v>1.4164099999999999</v>
      </c>
      <c r="E8" s="79">
        <v>0.90059999999999996</v>
      </c>
      <c r="F8" s="77">
        <v>1.1000000000000001</v>
      </c>
      <c r="G8" s="78">
        <v>10.199999999999999</v>
      </c>
      <c r="H8" s="79">
        <v>6.5</v>
      </c>
      <c r="I8" s="80">
        <v>30</v>
      </c>
      <c r="J8" s="81">
        <v>59</v>
      </c>
      <c r="K8" s="82">
        <v>82</v>
      </c>
      <c r="M8" s="76" t="s">
        <v>31</v>
      </c>
      <c r="N8" s="114">
        <v>45138</v>
      </c>
      <c r="O8" s="77">
        <v>0.32567000000000002</v>
      </c>
      <c r="P8" s="78">
        <v>3.3069299999999999</v>
      </c>
      <c r="Q8" s="79">
        <v>2.9558599999999999</v>
      </c>
      <c r="R8" s="77">
        <v>1.1000000000000001</v>
      </c>
      <c r="S8" s="78">
        <v>11.5</v>
      </c>
      <c r="T8" s="79">
        <v>10.3</v>
      </c>
      <c r="U8" s="80">
        <v>30</v>
      </c>
      <c r="V8" s="81">
        <v>58</v>
      </c>
      <c r="W8" s="82">
        <v>84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45139</v>
      </c>
      <c r="C9" s="84">
        <v>0.14369999999999999</v>
      </c>
      <c r="D9" s="85">
        <v>1.4162399999999999</v>
      </c>
      <c r="E9" s="86">
        <v>1.1773</v>
      </c>
      <c r="F9" s="84">
        <v>1</v>
      </c>
      <c r="G9" s="85">
        <v>9.6</v>
      </c>
      <c r="H9" s="86">
        <v>8</v>
      </c>
      <c r="I9" s="87">
        <v>32</v>
      </c>
      <c r="J9" s="88">
        <v>59</v>
      </c>
      <c r="K9" s="89">
        <v>96</v>
      </c>
      <c r="M9" s="83"/>
      <c r="N9" s="115">
        <v>45139</v>
      </c>
      <c r="O9" s="84">
        <v>0.35871999999999998</v>
      </c>
      <c r="P9" s="85">
        <v>3.5582199999999999</v>
      </c>
      <c r="Q9" s="86">
        <v>4.02203</v>
      </c>
      <c r="R9" s="84">
        <v>1.1000000000000001</v>
      </c>
      <c r="S9" s="85">
        <v>11.2</v>
      </c>
      <c r="T9" s="86">
        <v>12.6</v>
      </c>
      <c r="U9" s="87">
        <v>34</v>
      </c>
      <c r="V9" s="88">
        <v>63</v>
      </c>
      <c r="W9" s="89">
        <v>98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45140</v>
      </c>
      <c r="C10" s="84">
        <v>0.15892000000000001</v>
      </c>
      <c r="D10" s="85">
        <v>1.44676</v>
      </c>
      <c r="E10" s="86">
        <v>1.0064200000000001</v>
      </c>
      <c r="F10" s="84">
        <v>1.1000000000000001</v>
      </c>
      <c r="G10" s="85">
        <v>10.199999999999999</v>
      </c>
      <c r="H10" s="86">
        <v>7.1</v>
      </c>
      <c r="I10" s="87">
        <v>33</v>
      </c>
      <c r="J10" s="88">
        <v>60</v>
      </c>
      <c r="K10" s="89">
        <v>90</v>
      </c>
      <c r="M10" s="83"/>
      <c r="N10" s="115">
        <v>45140</v>
      </c>
      <c r="O10" s="84">
        <v>0.36265999999999998</v>
      </c>
      <c r="P10" s="85">
        <v>3.5755599999999998</v>
      </c>
      <c r="Q10" s="86">
        <v>3.3751600000000002</v>
      </c>
      <c r="R10" s="84">
        <v>1.3</v>
      </c>
      <c r="S10" s="85">
        <v>12.4</v>
      </c>
      <c r="T10" s="86">
        <v>11.7</v>
      </c>
      <c r="U10" s="87">
        <v>34</v>
      </c>
      <c r="V10" s="88">
        <v>63</v>
      </c>
      <c r="W10" s="89">
        <v>95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45141</v>
      </c>
      <c r="C11" s="84">
        <v>0.12623000000000001</v>
      </c>
      <c r="D11" s="85">
        <v>1.32162</v>
      </c>
      <c r="E11" s="86">
        <v>0.90832000000000002</v>
      </c>
      <c r="F11" s="84">
        <v>0.9</v>
      </c>
      <c r="G11" s="85">
        <v>9.5</v>
      </c>
      <c r="H11" s="86">
        <v>6.6</v>
      </c>
      <c r="I11" s="87">
        <v>27</v>
      </c>
      <c r="J11" s="88">
        <v>56</v>
      </c>
      <c r="K11" s="89">
        <v>89</v>
      </c>
      <c r="M11" s="83"/>
      <c r="N11" s="115">
        <v>45141</v>
      </c>
      <c r="O11" s="84">
        <v>0.31120999999999999</v>
      </c>
      <c r="P11" s="85">
        <v>3.3453900000000001</v>
      </c>
      <c r="Q11" s="86">
        <v>2.9305400000000001</v>
      </c>
      <c r="R11" s="84">
        <v>1.1000000000000001</v>
      </c>
      <c r="S11" s="85">
        <v>11.4</v>
      </c>
      <c r="T11" s="86">
        <v>10</v>
      </c>
      <c r="U11" s="87">
        <v>30</v>
      </c>
      <c r="V11" s="88">
        <v>59</v>
      </c>
      <c r="W11" s="89">
        <v>88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45142</v>
      </c>
      <c r="C12" s="84">
        <v>0.12053</v>
      </c>
      <c r="D12" s="85">
        <v>1.4369799999999999</v>
      </c>
      <c r="E12" s="86">
        <v>0.92901999999999996</v>
      </c>
      <c r="F12" s="84">
        <v>0.8</v>
      </c>
      <c r="G12" s="85">
        <v>10</v>
      </c>
      <c r="H12" s="86">
        <v>6.4</v>
      </c>
      <c r="I12" s="87">
        <v>25</v>
      </c>
      <c r="J12" s="88">
        <v>60</v>
      </c>
      <c r="K12" s="89">
        <v>85</v>
      </c>
      <c r="M12" s="83"/>
      <c r="N12" s="115">
        <v>45142</v>
      </c>
      <c r="O12" s="84">
        <v>0.25305</v>
      </c>
      <c r="P12" s="85">
        <v>3.5693000000000001</v>
      </c>
      <c r="Q12" s="86">
        <v>3.1566299999999998</v>
      </c>
      <c r="R12" s="84">
        <v>0.9</v>
      </c>
      <c r="S12" s="85">
        <v>12.7</v>
      </c>
      <c r="T12" s="86">
        <v>11.2</v>
      </c>
      <c r="U12" s="87">
        <v>25</v>
      </c>
      <c r="V12" s="88">
        <v>61</v>
      </c>
      <c r="W12" s="89">
        <v>88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45143</v>
      </c>
      <c r="C13" s="84">
        <v>0.16234000000000001</v>
      </c>
      <c r="D13" s="85">
        <v>1.06151</v>
      </c>
      <c r="E13" s="86">
        <v>0.81879999999999997</v>
      </c>
      <c r="F13" s="84">
        <v>1</v>
      </c>
      <c r="G13" s="85">
        <v>6.4</v>
      </c>
      <c r="H13" s="86">
        <v>5</v>
      </c>
      <c r="I13" s="87">
        <v>24</v>
      </c>
      <c r="J13" s="88">
        <v>79</v>
      </c>
      <c r="K13" s="89">
        <v>98</v>
      </c>
      <c r="M13" s="83"/>
      <c r="N13" s="115">
        <v>45143</v>
      </c>
      <c r="O13" s="84">
        <v>0.39407999999999999</v>
      </c>
      <c r="P13" s="85">
        <v>2.6617199999999999</v>
      </c>
      <c r="Q13" s="86">
        <v>2.3158500000000002</v>
      </c>
      <c r="R13" s="84">
        <v>1.3</v>
      </c>
      <c r="S13" s="85">
        <v>8.8000000000000007</v>
      </c>
      <c r="T13" s="86">
        <v>7.6</v>
      </c>
      <c r="U13" s="87">
        <v>28</v>
      </c>
      <c r="V13" s="88">
        <v>71</v>
      </c>
      <c r="W13" s="89">
        <v>92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45144</v>
      </c>
      <c r="C14" s="84">
        <v>0.21092</v>
      </c>
      <c r="D14" s="85">
        <v>1.2446699999999999</v>
      </c>
      <c r="E14" s="86">
        <v>1.1287799999999999</v>
      </c>
      <c r="F14" s="84">
        <v>1.1000000000000001</v>
      </c>
      <c r="G14" s="85">
        <v>6.2</v>
      </c>
      <c r="H14" s="86">
        <v>5.6</v>
      </c>
      <c r="I14" s="87">
        <v>30</v>
      </c>
      <c r="J14" s="88">
        <v>100</v>
      </c>
      <c r="K14" s="89">
        <v>89</v>
      </c>
      <c r="M14" s="83"/>
      <c r="N14" s="115">
        <v>45144</v>
      </c>
      <c r="O14" s="84">
        <v>0.5927</v>
      </c>
      <c r="P14" s="85">
        <v>3.0047799999999998</v>
      </c>
      <c r="Q14" s="86">
        <v>3.2715399999999999</v>
      </c>
      <c r="R14" s="84">
        <v>1.6</v>
      </c>
      <c r="S14" s="85">
        <v>8.1999999999999993</v>
      </c>
      <c r="T14" s="86">
        <v>8.9</v>
      </c>
      <c r="U14" s="87">
        <v>42</v>
      </c>
      <c r="V14" s="88">
        <v>93</v>
      </c>
      <c r="W14" s="89">
        <v>91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0.15395</v>
      </c>
      <c r="D15" s="93">
        <v>1.3348800000000001</v>
      </c>
      <c r="E15" s="94">
        <v>0.98131999999999997</v>
      </c>
      <c r="F15" s="92">
        <v>1</v>
      </c>
      <c r="G15" s="93">
        <v>8.6999999999999993</v>
      </c>
      <c r="H15" s="94">
        <v>6.4</v>
      </c>
      <c r="I15" s="95">
        <v>28</v>
      </c>
      <c r="J15" s="96">
        <v>64</v>
      </c>
      <c r="K15" s="97">
        <v>90</v>
      </c>
      <c r="M15" s="90"/>
      <c r="N15" s="91" t="s">
        <v>46</v>
      </c>
      <c r="O15" s="92">
        <v>0.37115999999999999</v>
      </c>
      <c r="P15" s="93">
        <v>3.28884</v>
      </c>
      <c r="Q15" s="94">
        <v>3.1467999999999998</v>
      </c>
      <c r="R15" s="92">
        <v>1.2</v>
      </c>
      <c r="S15" s="93">
        <v>10.8</v>
      </c>
      <c r="T15" s="94">
        <v>10.3</v>
      </c>
      <c r="U15" s="95">
        <v>32</v>
      </c>
      <c r="V15" s="96">
        <v>65</v>
      </c>
      <c r="W15" s="97">
        <v>91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114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45138</v>
      </c>
      <c r="C21" s="77">
        <v>0.51665000000000005</v>
      </c>
      <c r="D21" s="78">
        <v>2.4175200000000001</v>
      </c>
      <c r="E21" s="79">
        <v>1.09426</v>
      </c>
      <c r="F21" s="77">
        <v>2.9</v>
      </c>
      <c r="G21" s="78">
        <v>13.3</v>
      </c>
      <c r="H21" s="79">
        <v>6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45138</v>
      </c>
      <c r="O21" s="77">
        <v>1.07142</v>
      </c>
      <c r="P21" s="78">
        <v>5.6941199999999998</v>
      </c>
      <c r="Q21" s="79">
        <v>3.50149</v>
      </c>
      <c r="R21" s="77">
        <v>3</v>
      </c>
      <c r="S21" s="78">
        <v>15.8</v>
      </c>
      <c r="T21" s="79">
        <v>9.6999999999999993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45139</v>
      </c>
      <c r="C22" s="84">
        <v>0.45405000000000001</v>
      </c>
      <c r="D22" s="85">
        <v>2.4165999999999999</v>
      </c>
      <c r="E22" s="86">
        <v>1.22865</v>
      </c>
      <c r="F22" s="84">
        <v>2.4</v>
      </c>
      <c r="G22" s="85">
        <v>12.9</v>
      </c>
      <c r="H22" s="86">
        <v>6.6</v>
      </c>
      <c r="I22" s="87">
        <v>100</v>
      </c>
      <c r="J22" s="88">
        <v>100</v>
      </c>
      <c r="K22" s="89">
        <v>100</v>
      </c>
      <c r="M22" s="83"/>
      <c r="N22" s="115">
        <v>45139</v>
      </c>
      <c r="O22" s="84">
        <v>1.0607200000000001</v>
      </c>
      <c r="P22" s="85">
        <v>5.6622700000000004</v>
      </c>
      <c r="Q22" s="86">
        <v>4.1041600000000003</v>
      </c>
      <c r="R22" s="84">
        <v>2.8</v>
      </c>
      <c r="S22" s="85">
        <v>14.9</v>
      </c>
      <c r="T22" s="86">
        <v>10.8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45140</v>
      </c>
      <c r="C23" s="84">
        <v>0.48171000000000003</v>
      </c>
      <c r="D23" s="85">
        <v>2.4001100000000002</v>
      </c>
      <c r="E23" s="86">
        <v>1.11507</v>
      </c>
      <c r="F23" s="84">
        <v>2.6</v>
      </c>
      <c r="G23" s="85">
        <v>13.2</v>
      </c>
      <c r="H23" s="86">
        <v>6.1</v>
      </c>
      <c r="I23" s="87">
        <v>100</v>
      </c>
      <c r="J23" s="88">
        <v>100</v>
      </c>
      <c r="K23" s="89">
        <v>100</v>
      </c>
      <c r="M23" s="83"/>
      <c r="N23" s="115">
        <v>45140</v>
      </c>
      <c r="O23" s="84">
        <v>1.0516000000000001</v>
      </c>
      <c r="P23" s="85">
        <v>5.6407499999999997</v>
      </c>
      <c r="Q23" s="86">
        <v>3.5698099999999999</v>
      </c>
      <c r="R23" s="84">
        <v>3</v>
      </c>
      <c r="S23" s="85">
        <v>15.9</v>
      </c>
      <c r="T23" s="86">
        <v>10.1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45141</v>
      </c>
      <c r="C24" s="84">
        <v>0.47533999999999998</v>
      </c>
      <c r="D24" s="85">
        <v>2.3422000000000001</v>
      </c>
      <c r="E24" s="86">
        <v>1.0228999999999999</v>
      </c>
      <c r="F24" s="84">
        <v>2.6</v>
      </c>
      <c r="G24" s="85">
        <v>12.8</v>
      </c>
      <c r="H24" s="86">
        <v>5.6</v>
      </c>
      <c r="I24" s="87">
        <v>100</v>
      </c>
      <c r="J24" s="88">
        <v>100</v>
      </c>
      <c r="K24" s="89">
        <v>100</v>
      </c>
      <c r="M24" s="83"/>
      <c r="N24" s="115">
        <v>45141</v>
      </c>
      <c r="O24" s="84">
        <v>1.0485100000000001</v>
      </c>
      <c r="P24" s="85">
        <v>5.6740199999999996</v>
      </c>
      <c r="Q24" s="86">
        <v>3.3138999999999998</v>
      </c>
      <c r="R24" s="84">
        <v>2.9</v>
      </c>
      <c r="S24" s="85">
        <v>15.5</v>
      </c>
      <c r="T24" s="86">
        <v>9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45142</v>
      </c>
      <c r="C25" s="84">
        <v>0.48762</v>
      </c>
      <c r="D25" s="85">
        <v>2.4110499999999999</v>
      </c>
      <c r="E25" s="86">
        <v>1.09002</v>
      </c>
      <c r="F25" s="84">
        <v>2.6</v>
      </c>
      <c r="G25" s="85">
        <v>13</v>
      </c>
      <c r="H25" s="86">
        <v>5.9</v>
      </c>
      <c r="I25" s="87">
        <v>100</v>
      </c>
      <c r="J25" s="88">
        <v>100</v>
      </c>
      <c r="K25" s="89">
        <v>100</v>
      </c>
      <c r="M25" s="83"/>
      <c r="N25" s="115">
        <v>45142</v>
      </c>
      <c r="O25" s="84">
        <v>1.0254099999999999</v>
      </c>
      <c r="P25" s="85">
        <v>5.83873</v>
      </c>
      <c r="Q25" s="86">
        <v>3.58562</v>
      </c>
      <c r="R25" s="84">
        <v>2.9</v>
      </c>
      <c r="S25" s="85">
        <v>16.5</v>
      </c>
      <c r="T25" s="86">
        <v>10.1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45143</v>
      </c>
      <c r="C26" s="84">
        <v>0.66444999999999999</v>
      </c>
      <c r="D26" s="85">
        <v>1.34108</v>
      </c>
      <c r="E26" s="86">
        <v>0.83462999999999998</v>
      </c>
      <c r="F26" s="84">
        <v>3.4</v>
      </c>
      <c r="G26" s="85">
        <v>6.9</v>
      </c>
      <c r="H26" s="86">
        <v>4.3</v>
      </c>
      <c r="I26" s="87">
        <v>100</v>
      </c>
      <c r="J26" s="88">
        <v>100</v>
      </c>
      <c r="K26" s="89">
        <v>100</v>
      </c>
      <c r="M26" s="83"/>
      <c r="N26" s="115">
        <v>45143</v>
      </c>
      <c r="O26" s="84">
        <v>1.42032</v>
      </c>
      <c r="P26" s="85">
        <v>3.7503899999999999</v>
      </c>
      <c r="Q26" s="86">
        <v>2.5125600000000001</v>
      </c>
      <c r="R26" s="84">
        <v>3.9</v>
      </c>
      <c r="S26" s="85">
        <v>10.3</v>
      </c>
      <c r="T26" s="86">
        <v>6.9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45144</v>
      </c>
      <c r="C27" s="84">
        <v>0.70479000000000003</v>
      </c>
      <c r="D27" s="85">
        <v>1.2425999999999999</v>
      </c>
      <c r="E27" s="86">
        <v>1.2614700000000001</v>
      </c>
      <c r="F27" s="84">
        <v>3.1</v>
      </c>
      <c r="G27" s="85">
        <v>5.4</v>
      </c>
      <c r="H27" s="86">
        <v>5.5</v>
      </c>
      <c r="I27" s="87">
        <v>100</v>
      </c>
      <c r="J27" s="88">
        <v>100</v>
      </c>
      <c r="K27" s="89">
        <v>100</v>
      </c>
      <c r="M27" s="83"/>
      <c r="N27" s="115">
        <v>45144</v>
      </c>
      <c r="O27" s="84">
        <v>1.4090100000000001</v>
      </c>
      <c r="P27" s="85">
        <v>3.22458</v>
      </c>
      <c r="Q27" s="86">
        <v>3.5997499999999998</v>
      </c>
      <c r="R27" s="84">
        <v>3.4</v>
      </c>
      <c r="S27" s="85">
        <v>7.7</v>
      </c>
      <c r="T27" s="86">
        <v>8.6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0.54066000000000003</v>
      </c>
      <c r="D28" s="93">
        <v>2.0815899999999998</v>
      </c>
      <c r="E28" s="94">
        <v>1.09243</v>
      </c>
      <c r="F28" s="92">
        <v>2.8</v>
      </c>
      <c r="G28" s="93">
        <v>10.9</v>
      </c>
      <c r="H28" s="94">
        <v>5.7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1.1552899999999999</v>
      </c>
      <c r="P28" s="93">
        <v>5.0692700000000004</v>
      </c>
      <c r="Q28" s="94">
        <v>3.45533</v>
      </c>
      <c r="R28" s="92">
        <v>3.1</v>
      </c>
      <c r="S28" s="93">
        <v>13.7</v>
      </c>
      <c r="T28" s="94">
        <v>9.3000000000000007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114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45138</v>
      </c>
      <c r="C34" s="77">
        <v>6.5559999999999993E-2</v>
      </c>
      <c r="D34" s="78">
        <v>1.28101</v>
      </c>
      <c r="E34" s="79">
        <v>0.85726999999999998</v>
      </c>
      <c r="F34" s="77">
        <v>0.5</v>
      </c>
      <c r="G34" s="78">
        <v>10</v>
      </c>
      <c r="H34" s="79">
        <v>6.7</v>
      </c>
      <c r="I34" s="80">
        <v>13</v>
      </c>
      <c r="J34" s="81">
        <v>53</v>
      </c>
      <c r="K34" s="82">
        <v>78</v>
      </c>
      <c r="M34" s="76" t="s">
        <v>31</v>
      </c>
      <c r="N34" s="114">
        <v>45138</v>
      </c>
      <c r="O34" s="77">
        <v>0.11962</v>
      </c>
      <c r="P34" s="78">
        <v>2.7325400000000002</v>
      </c>
      <c r="Q34" s="79">
        <v>2.6465800000000002</v>
      </c>
      <c r="R34" s="77">
        <v>0.5</v>
      </c>
      <c r="S34" s="78">
        <v>10.6</v>
      </c>
      <c r="T34" s="79">
        <v>10.3</v>
      </c>
      <c r="U34" s="80">
        <v>11</v>
      </c>
      <c r="V34" s="81">
        <v>48</v>
      </c>
      <c r="W34" s="82">
        <v>76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45139</v>
      </c>
      <c r="C35" s="84">
        <v>7.2050000000000003E-2</v>
      </c>
      <c r="D35" s="85">
        <v>1.2892999999999999</v>
      </c>
      <c r="E35" s="86">
        <v>1.0510999999999999</v>
      </c>
      <c r="F35" s="84">
        <v>0.5</v>
      </c>
      <c r="G35" s="85">
        <v>9.6</v>
      </c>
      <c r="H35" s="86">
        <v>7.8</v>
      </c>
      <c r="I35" s="87">
        <v>16</v>
      </c>
      <c r="J35" s="88">
        <v>53</v>
      </c>
      <c r="K35" s="89">
        <v>86</v>
      </c>
      <c r="M35" s="83"/>
      <c r="N35" s="115">
        <v>45139</v>
      </c>
      <c r="O35" s="84">
        <v>0.19544</v>
      </c>
      <c r="P35" s="85">
        <v>2.96136</v>
      </c>
      <c r="Q35" s="86">
        <v>3.4686400000000002</v>
      </c>
      <c r="R35" s="84">
        <v>0.7</v>
      </c>
      <c r="S35" s="85">
        <v>10.3</v>
      </c>
      <c r="T35" s="86">
        <v>12.1</v>
      </c>
      <c r="U35" s="87">
        <v>18</v>
      </c>
      <c r="V35" s="88">
        <v>52</v>
      </c>
      <c r="W35" s="89">
        <v>85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45140</v>
      </c>
      <c r="C36" s="84">
        <v>8.097E-2</v>
      </c>
      <c r="D36" s="85">
        <v>1.33405</v>
      </c>
      <c r="E36" s="86">
        <v>0.97892000000000001</v>
      </c>
      <c r="F36" s="84">
        <v>0.6</v>
      </c>
      <c r="G36" s="85">
        <v>10.199999999999999</v>
      </c>
      <c r="H36" s="86">
        <v>7.5</v>
      </c>
      <c r="I36" s="87">
        <v>17</v>
      </c>
      <c r="J36" s="88">
        <v>56</v>
      </c>
      <c r="K36" s="89">
        <v>88</v>
      </c>
      <c r="M36" s="83"/>
      <c r="N36" s="115">
        <v>45140</v>
      </c>
      <c r="O36" s="84">
        <v>0.18015</v>
      </c>
      <c r="P36" s="85">
        <v>2.9102399999999999</v>
      </c>
      <c r="Q36" s="86">
        <v>3.1944900000000001</v>
      </c>
      <c r="R36" s="84">
        <v>0.7</v>
      </c>
      <c r="S36" s="85">
        <v>11.2</v>
      </c>
      <c r="T36" s="86">
        <v>12.3</v>
      </c>
      <c r="U36" s="87">
        <v>17</v>
      </c>
      <c r="V36" s="88">
        <v>52</v>
      </c>
      <c r="W36" s="89">
        <v>89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45141</v>
      </c>
      <c r="C37" s="84">
        <v>8.5279999999999995E-2</v>
      </c>
      <c r="D37" s="85">
        <v>1.2030799999999999</v>
      </c>
      <c r="E37" s="86">
        <v>0.82149000000000005</v>
      </c>
      <c r="F37" s="84">
        <v>0.7</v>
      </c>
      <c r="G37" s="85">
        <v>9.4</v>
      </c>
      <c r="H37" s="86">
        <v>6.4</v>
      </c>
      <c r="I37" s="87">
        <v>18</v>
      </c>
      <c r="J37" s="88">
        <v>51</v>
      </c>
      <c r="K37" s="89">
        <v>80</v>
      </c>
      <c r="M37" s="83"/>
      <c r="N37" s="115">
        <v>45141</v>
      </c>
      <c r="O37" s="84">
        <v>0.21</v>
      </c>
      <c r="P37" s="85">
        <v>2.77264</v>
      </c>
      <c r="Q37" s="86">
        <v>2.6240700000000001</v>
      </c>
      <c r="R37" s="84">
        <v>0.8</v>
      </c>
      <c r="S37" s="85">
        <v>10.4</v>
      </c>
      <c r="T37" s="86">
        <v>9.8000000000000007</v>
      </c>
      <c r="U37" s="87">
        <v>20</v>
      </c>
      <c r="V37" s="88">
        <v>49</v>
      </c>
      <c r="W37" s="89">
        <v>79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45142</v>
      </c>
      <c r="C38" s="84">
        <v>4.0840000000000001E-2</v>
      </c>
      <c r="D38" s="85">
        <v>1.22072</v>
      </c>
      <c r="E38" s="86">
        <v>0.83779999999999999</v>
      </c>
      <c r="F38" s="84">
        <v>0.3</v>
      </c>
      <c r="G38" s="85">
        <v>9.3000000000000007</v>
      </c>
      <c r="H38" s="86">
        <v>6.4</v>
      </c>
      <c r="I38" s="87">
        <v>8</v>
      </c>
      <c r="J38" s="88">
        <v>51</v>
      </c>
      <c r="K38" s="89">
        <v>77</v>
      </c>
      <c r="M38" s="83"/>
      <c r="N38" s="115">
        <v>45142</v>
      </c>
      <c r="O38" s="84">
        <v>8.7749999999999995E-2</v>
      </c>
      <c r="P38" s="85">
        <v>2.8147099999999998</v>
      </c>
      <c r="Q38" s="86">
        <v>2.6509499999999999</v>
      </c>
      <c r="R38" s="84">
        <v>0.4</v>
      </c>
      <c r="S38" s="85">
        <v>11.4</v>
      </c>
      <c r="T38" s="86">
        <v>10.7</v>
      </c>
      <c r="U38" s="87">
        <v>9</v>
      </c>
      <c r="V38" s="88">
        <v>48</v>
      </c>
      <c r="W38" s="89">
        <v>74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45143</v>
      </c>
      <c r="C39" s="84">
        <v>0.11031000000000001</v>
      </c>
      <c r="D39" s="85">
        <v>0.85799000000000003</v>
      </c>
      <c r="E39" s="86">
        <v>0.74795999999999996</v>
      </c>
      <c r="F39" s="84">
        <v>0.7</v>
      </c>
      <c r="G39" s="85">
        <v>5.7</v>
      </c>
      <c r="H39" s="86">
        <v>5</v>
      </c>
      <c r="I39" s="87">
        <v>17</v>
      </c>
      <c r="J39" s="88">
        <v>64</v>
      </c>
      <c r="K39" s="89">
        <v>90</v>
      </c>
      <c r="M39" s="83"/>
      <c r="N39" s="115">
        <v>45143</v>
      </c>
      <c r="O39" s="84">
        <v>0.22478999999999999</v>
      </c>
      <c r="P39" s="85">
        <v>1.9718599999999999</v>
      </c>
      <c r="Q39" s="86">
        <v>2.1931799999999999</v>
      </c>
      <c r="R39" s="84">
        <v>0.8</v>
      </c>
      <c r="S39" s="85">
        <v>7.2</v>
      </c>
      <c r="T39" s="86">
        <v>8</v>
      </c>
      <c r="U39" s="87">
        <v>16</v>
      </c>
      <c r="V39" s="88">
        <v>53</v>
      </c>
      <c r="W39" s="89">
        <v>87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45144</v>
      </c>
      <c r="C40" s="84">
        <v>0.16299</v>
      </c>
      <c r="D40" s="85">
        <v>1.1971099999999999</v>
      </c>
      <c r="E40" s="86">
        <v>0.95455999999999996</v>
      </c>
      <c r="F40" s="84">
        <v>0.9</v>
      </c>
      <c r="G40" s="85">
        <v>6.5</v>
      </c>
      <c r="H40" s="86">
        <v>5.2</v>
      </c>
      <c r="I40" s="87">
        <v>23</v>
      </c>
      <c r="J40" s="88">
        <v>96</v>
      </c>
      <c r="K40" s="89">
        <v>76</v>
      </c>
      <c r="M40" s="83"/>
      <c r="N40" s="115">
        <v>45144</v>
      </c>
      <c r="O40" s="84">
        <v>0.45733000000000001</v>
      </c>
      <c r="P40" s="85">
        <v>2.7969599999999999</v>
      </c>
      <c r="Q40" s="86">
        <v>2.59165</v>
      </c>
      <c r="R40" s="84">
        <v>1.4</v>
      </c>
      <c r="S40" s="85">
        <v>8.3000000000000007</v>
      </c>
      <c r="T40" s="86">
        <v>7.7</v>
      </c>
      <c r="U40" s="87">
        <v>32</v>
      </c>
      <c r="V40" s="88">
        <v>87</v>
      </c>
      <c r="W40" s="89">
        <v>72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8.8289999999999993E-2</v>
      </c>
      <c r="D41" s="93">
        <v>1.1976100000000001</v>
      </c>
      <c r="E41" s="94">
        <v>0.89273000000000002</v>
      </c>
      <c r="F41" s="92">
        <v>0.6</v>
      </c>
      <c r="G41" s="93">
        <v>8.5</v>
      </c>
      <c r="H41" s="94">
        <v>6.3</v>
      </c>
      <c r="I41" s="95">
        <v>16</v>
      </c>
      <c r="J41" s="96">
        <v>58</v>
      </c>
      <c r="K41" s="97">
        <v>82</v>
      </c>
      <c r="M41" s="90"/>
      <c r="N41" s="91" t="s">
        <v>46</v>
      </c>
      <c r="O41" s="92">
        <v>0.21073</v>
      </c>
      <c r="P41" s="93">
        <v>2.7086199999999998</v>
      </c>
      <c r="Q41" s="94">
        <v>2.76708</v>
      </c>
      <c r="R41" s="92">
        <v>0.8</v>
      </c>
      <c r="S41" s="93">
        <v>9.8000000000000007</v>
      </c>
      <c r="T41" s="94">
        <v>10</v>
      </c>
      <c r="U41" s="95">
        <v>18</v>
      </c>
      <c r="V41" s="96">
        <v>53</v>
      </c>
      <c r="W41" s="97">
        <v>80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77</v>
      </c>
      <c r="B1" s="181"/>
      <c r="C1" s="181"/>
      <c r="D1" s="181"/>
    </row>
    <row r="2" spans="1:11" ht="54.95" customHeight="1" x14ac:dyDescent="0.2">
      <c r="A2" s="189" t="s">
        <v>78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114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21.6</v>
      </c>
      <c r="C7" s="172">
        <v>24</v>
      </c>
      <c r="D7" s="172">
        <v>20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18.3</v>
      </c>
      <c r="C8" s="174">
        <v>16</v>
      </c>
      <c r="D8" s="174">
        <v>18.100000000000001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5.5</v>
      </c>
      <c r="C9" s="66">
        <v>9.1</v>
      </c>
      <c r="D9" s="66">
        <v>4.5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5.4</v>
      </c>
      <c r="C10" s="66">
        <v>5.5</v>
      </c>
      <c r="D10" s="66">
        <v>5.5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4.5999999999999996</v>
      </c>
      <c r="C11" s="66">
        <v>4</v>
      </c>
      <c r="D11" s="66">
        <v>5.6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3.1</v>
      </c>
      <c r="C12" s="66">
        <v>2.6</v>
      </c>
      <c r="D12" s="66">
        <v>3.3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3.6</v>
      </c>
      <c r="C13" s="66">
        <v>4.5</v>
      </c>
      <c r="D13" s="66">
        <v>2.4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2.9</v>
      </c>
      <c r="C14" s="66">
        <v>3.4</v>
      </c>
      <c r="D14" s="66">
        <v>2.9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81</v>
      </c>
    </row>
    <row r="19" spans="1:2" x14ac:dyDescent="0.2">
      <c r="A19" s="43" t="s">
        <v>68</v>
      </c>
      <c r="B19" s="43" t="s">
        <v>96</v>
      </c>
    </row>
    <row r="20" spans="1:2" x14ac:dyDescent="0.2">
      <c r="A20" s="43" t="s">
        <v>69</v>
      </c>
      <c r="B20" s="43" t="s">
        <v>97</v>
      </c>
    </row>
    <row r="21" spans="1:2" x14ac:dyDescent="0.2">
      <c r="A21" s="43" t="s">
        <v>73</v>
      </c>
      <c r="B21" s="43" t="s">
        <v>98</v>
      </c>
    </row>
    <row r="22" spans="1:2" x14ac:dyDescent="0.2">
      <c r="A22" s="43" t="s">
        <v>74</v>
      </c>
      <c r="B22" s="43" t="s">
        <v>99</v>
      </c>
    </row>
    <row r="23" spans="1:2" x14ac:dyDescent="0.2">
      <c r="A23" s="43" t="s">
        <v>70</v>
      </c>
      <c r="B23" s="43" t="s">
        <v>93</v>
      </c>
    </row>
    <row r="24" spans="1:2" x14ac:dyDescent="0.2">
      <c r="A24" s="43" t="s">
        <v>75</v>
      </c>
      <c r="B24" s="43" t="s">
        <v>95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88</v>
      </c>
    </row>
    <row r="4" spans="1:13" x14ac:dyDescent="0.2">
      <c r="A4" s="1" t="s">
        <v>85</v>
      </c>
    </row>
    <row r="5" spans="1:13" x14ac:dyDescent="0.2">
      <c r="A5" s="1" t="s">
        <v>86</v>
      </c>
    </row>
    <row r="6" spans="1:13" x14ac:dyDescent="0.2">
      <c r="A6" s="1" t="s">
        <v>87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</cp:lastModifiedBy>
  <cp:lastPrinted>2022-03-24T11:42:03Z</cp:lastPrinted>
  <dcterms:created xsi:type="dcterms:W3CDTF">2005-05-09T14:31:28Z</dcterms:created>
  <dcterms:modified xsi:type="dcterms:W3CDTF">2023-08-07T08:20:05Z</dcterms:modified>
</cp:coreProperties>
</file>