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20" yWindow="-120" windowWidth="29040" windowHeight="15840" tabRatio="890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<sst xmlns="http://schemas.openxmlformats.org/spreadsheetml/2006/main" count="684" uniqueCount="165">
  <si>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</si>
  <si>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</si>
  <si>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</si>
  <si>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</si>
  <si>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</si>
  <si>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</si>
  <si>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</si>
  <si>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</si>
  <si>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</si>
  <si>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</si>
  <si>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</si>
  <si>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</si>
  <si>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</si>
  <si>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</si>
  <si>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</si>
  <si>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</si>
  <si>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</si>
  <si>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</si>
  <si>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</si>
  <si>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</si>
  <si>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</si>
  <si>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</si>
  <si>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</si>
  <si>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</si>
  <si>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</si>
  <si>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</si>
  <si>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</si>
  <si>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</si>
  <si>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</si>
  <si>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</si>
  <si>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</si>
  <si>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</si>
  <si>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</si>
  <si>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</si>
  <si>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</si>
  <si>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</si>
  <si>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</si>
  <si>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</si>
  <si>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</si>
  <si>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</si>
  <si>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</si>
  <si>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</si>
  <si>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</si>
  <si>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</si>
  <si>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</si>
  <si>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</si>
  <si>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</si>
  <si>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</si>
  <si>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</si>
  <si>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</si>
  <si>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</si>
  <si>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</si>
  <si>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</si>
  <si>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</si>
  <si>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</si>
  <si>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</si>
  <si>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</si>
  <si>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</si>
  <si>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</si>
  <si>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</si>
  <si>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</si>
  <si>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</si>
  <si>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</si>
  <si>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</si>
  <si>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</si>
  <si>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</si>
  <si>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</si>
  <si>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</si>
  <si>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</si>
  <si>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</si>
  <si>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</si>
  <si>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</si>
  <si>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</si>
  <si>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</si>
  <si>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</si>
  <si>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</si>
  <si>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</si>
  <si>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</si>
  <si>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</si>
  <si>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</si>
  <si>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</si>
  <si>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</si>
  <si>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</si>
  <si>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</si>
  <si>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</si>
  <si>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</si>
  <si>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</si>
  <si>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</si>
  <si>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</si>
  <si>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</si>
  <si>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</si>
  <si>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</si>
  <si>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</si>
  <si>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</si>
  <si>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</si>
  <si>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</si>
  <si>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</si>
  <si>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</si>
  <si>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</si>
  <si>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</si>
  <si>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</si>
  <si>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</si>
  <si>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</si>
  <si>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</si>
  <si>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Celebrandi</t>
  </si>
  <si>
    <t>Dragam add az eleted!</t>
  </si>
  <si>
    <t>Zsakbamacska</t>
  </si>
  <si>
    <t>James bond: a quantum csendje</t>
  </si>
  <si>
    <t>Men in black - sotet zsaruk a fold korul</t>
  </si>
  <si>
    <t>Hotel transylvania 2 - ahol meg mindig...</t>
  </si>
  <si>
    <t>Fak ju tanar ur!</t>
  </si>
  <si>
    <t>Tamadas a feher haz ellen 3. - a vedangyal bukasa</t>
  </si>
  <si>
    <t>A szurke otven arnyalata</t>
  </si>
  <si>
    <t>A sotet lovag: felemelkedes</t>
  </si>
  <si>
    <t>JIMJAM</t>
  </si>
  <si>
    <t>Időszak: 32. hét (07.08.2023 - 13.08.2023)</t>
  </si>
  <si>
    <t>Időszak: Augusztus MTD (01.08.2023 - 13.08.2023)</t>
  </si>
  <si>
    <t>Időszak: 2023 YTD (01.01.2023 - 13.08.2023)</t>
  </si>
  <si>
    <t>Célcsoport mérete: 18-59 évesek: 4 832 403 fő ,4+ évesek: 8 468 371 fő ,18-49 évesek: 3 633 555 fő</t>
  </si>
  <si>
    <t>SZERENCSEKEREK</t>
  </si>
  <si>
    <t>TENYEK</t>
  </si>
  <si>
    <t>HIRADO</t>
  </si>
  <si>
    <t>TENYEK PLUSZ</t>
  </si>
  <si>
    <t>A MI KIS FALUNK</t>
  </si>
  <si>
    <t>FOKUSZ</t>
  </si>
  <si>
    <t>CELEBRANDI</t>
  </si>
  <si>
    <t>ZSAKBAMACSKA</t>
  </si>
  <si>
    <t>AZ ARANYIFJU</t>
  </si>
  <si>
    <t>DRAGAM ADD AZ ELETED!</t>
  </si>
  <si>
    <t>LABDARUGO MERKOZES - ANGOL BAJNOKSAG</t>
  </si>
  <si>
    <t>SPILER1 TV</t>
  </si>
  <si>
    <t>TESTVEREK</t>
  </si>
  <si>
    <t>JAMES BOND: A QUANTUM CSENDJE</t>
  </si>
  <si>
    <t>LABDARUGO MERKOZES - UEFA EUROPA KONFERENCIA LIGA</t>
  </si>
  <si>
    <t>FOKUSZ PLUSZ</t>
  </si>
  <si>
    <t>MEN IN BLACK - SOTET ZSARUK A FOLD KORUL</t>
  </si>
  <si>
    <t>COBRA 11</t>
  </si>
  <si>
    <t>HOTEL TRANSYLVANIA 2 - AHOL MEG MINDIG...</t>
  </si>
  <si>
    <t>SZUPERCELLA</t>
  </si>
  <si>
    <t>LABDARUGO MERKOZES - OTP BANK LIGA</t>
  </si>
  <si>
    <t>RESZKESSETEK BETOROK!</t>
  </si>
  <si>
    <t>RED 2.</t>
  </si>
  <si>
    <t>A BIZTONSAG ZALOGA</t>
  </si>
  <si>
    <t>KELLEKFELESEG</t>
  </si>
  <si>
    <t>COOL</t>
  </si>
  <si>
    <t>AGYMENOK</t>
  </si>
  <si>
    <t>COMEDY CENTRAL HU</t>
  </si>
  <si>
    <t>NOI SZERVEK</t>
  </si>
  <si>
    <t>DOKTOR MURPHY</t>
  </si>
  <si>
    <t>HALALOS FEGYVER</t>
  </si>
  <si>
    <t>HABORGO SZIVEK</t>
  </si>
  <si>
    <t>OCEANS TWELVE - EGGYEL NO A TET</t>
  </si>
  <si>
    <t>OTOSLOTTO SORSOLAS</t>
  </si>
  <si>
    <t>MAVI SZERELME</t>
  </si>
  <si>
    <t>WALKER A TEXASI KOPO</t>
  </si>
  <si>
    <t>HETI NAPLO SVABY ANDRASSAL</t>
  </si>
  <si>
    <t>SZERENCSESZOMBAT - LUXOR JOKER OTOSLOTTO</t>
  </si>
  <si>
    <t>DON MATTEO</t>
  </si>
  <si>
    <t>TENYEK REGGEL</t>
  </si>
  <si>
    <t>ROMAI VAKACIO</t>
  </si>
  <si>
    <t>CIVIL A PALYAN</t>
  </si>
  <si>
    <t>A SZIGET MESEJE</t>
  </si>
  <si>
    <t>LUXOR SORSOLAS</t>
  </si>
  <si>
    <t>EN A ROBOT</t>
  </si>
  <si>
    <t>RAGADOZO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</si>
</sst>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22.6</c:v>
                </c:pt>
                <c:pt idx="1">
                  <c:v>25</c:v>
                </c:pt>
                <c:pt idx="2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17.8</c:v>
                </c:pt>
                <c:pt idx="1">
                  <c:v>15.4</c:v>
                </c:pt>
                <c:pt idx="2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84672"/>
        <c:axId val="356464200"/>
      </c:barChart>
      <c:catAx>
        <c:axId val="3560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464200"/>
        <c:crosses val="autoZero"/>
        <c:auto val="1"/>
        <c:lblAlgn val="ctr"/>
        <c:lblOffset val="100"/>
        <c:noMultiLvlLbl val="0"/>
      </c:catAx>
      <c:valAx>
        <c:axId val="3564642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084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23.9</c:v>
                </c:pt>
                <c:pt idx="1">
                  <c:v>26.9</c:v>
                </c:pt>
                <c:pt idx="2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21.8</c:v>
                </c:pt>
                <c:pt idx="1">
                  <c:v>19.399999999999999</c:v>
                </c:pt>
                <c:pt idx="2">
                  <c:v>20.8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564072"/>
        <c:axId val="356572656"/>
      </c:barChart>
      <c:catAx>
        <c:axId val="35656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572656"/>
        <c:crosses val="autoZero"/>
        <c:auto val="1"/>
        <c:lblAlgn val="ctr"/>
        <c:lblOffset val="100"/>
        <c:noMultiLvlLbl val="0"/>
      </c:catAx>
      <c:valAx>
        <c:axId val="35657265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564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22.1</c:v>
                </c:pt>
                <c:pt idx="1">
                  <c:v>24.4</c:v>
                </c:pt>
                <c:pt idx="2">
                  <c:v>20.8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18.100000000000001</c:v>
                </c:pt>
                <c:pt idx="1">
                  <c:v>15.7</c:v>
                </c:pt>
                <c:pt idx="2">
                  <c:v>17.7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575064"/>
        <c:axId val="356907792"/>
      </c:barChart>
      <c:catAx>
        <c:axId val="35657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907792"/>
        <c:crosses val="autoZero"/>
        <c:auto val="1"/>
        <c:lblAlgn val="ctr"/>
        <c:lblOffset val="100"/>
        <c:noMultiLvlLbl val="0"/>
      </c:catAx>
      <c:valAx>
        <c:axId val="3569077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575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925320"/>
        <c:axId val="356925704"/>
      </c:barChart>
      <c:catAx>
        <c:axId val="35692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925704"/>
        <c:crosses val="autoZero"/>
        <c:auto val="1"/>
        <c:lblAlgn val="ctr"/>
        <c:lblOffset val="100"/>
        <c:noMultiLvlLbl val="0"/>
      </c:catAx>
      <c:valAx>
        <c:axId val="35692570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925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23.3</c:v>
                </c:pt>
                <c:pt idx="1">
                  <c:v>26.1</c:v>
                </c:pt>
                <c:pt idx="2">
                  <c:v>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</c:v>
                </c:pt>
                <c:pt idx="1">
                  <c:v>19.399999999999999</c:v>
                </c:pt>
                <c:pt idx="2">
                  <c:v>21.2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0752"/>
        <c:axId val="146191536"/>
      </c:barChart>
      <c:catAx>
        <c:axId val="1461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6191536"/>
        <c:crosses val="autoZero"/>
        <c:auto val="1"/>
        <c:lblAlgn val="ctr"/>
        <c:lblOffset val="100"/>
        <c:noMultiLvlLbl val="0"/>
      </c:catAx>
      <c:valAx>
        <c:axId val="14619153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6190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</c:v>
                </c:pt>
                <c:pt idx="1">
                  <c:v>27.5</c:v>
                </c:pt>
                <c:pt idx="2">
                  <c:v>24.4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544424"/>
        <c:axId val="357549912"/>
      </c:barChart>
      <c:catAx>
        <c:axId val="35754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549912"/>
        <c:crosses val="autoZero"/>
        <c:auto val="1"/>
        <c:lblAlgn val="ctr"/>
        <c:lblOffset val="100"/>
        <c:noMultiLvlLbl val="0"/>
      </c:catAx>
      <c:valAx>
        <c:axId val="35754991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544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(07.08.2023 - 13.08.2023)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32. hét (07.08.2023 - 13.08.2023)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(01.08.2023 - 13.08.2023)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(01.01.2023 - 13.08.2023)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(01.08.2023 - 13.08.2023)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(01.01.2023 - 13.08.2023)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115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22.6</v>
      </c>
      <c r="D7" s="52">
        <v>25</v>
      </c>
      <c r="E7" s="26">
        <v>21.6</v>
      </c>
    </row>
    <row r="8" spans="1:25" s="16" customFormat="1" ht="20.100000000000001" customHeight="1" x14ac:dyDescent="0.2">
      <c r="A8" s="19"/>
      <c r="B8" s="36" t="s">
        <v>34</v>
      </c>
      <c r="C8" s="53">
        <v>17.8</v>
      </c>
      <c r="D8" s="53">
        <v>15.4</v>
      </c>
      <c r="E8" s="20">
        <v>17.2</v>
      </c>
    </row>
    <row r="9" spans="1:25" s="16" customFormat="1" ht="20.100000000000001" customHeight="1" x14ac:dyDescent="0.2">
      <c r="A9" s="34" t="s">
        <v>43</v>
      </c>
      <c r="B9" s="33"/>
      <c r="C9" s="133">
        <v>4.8000000000000007</v>
      </c>
      <c r="D9" s="133">
        <v>9.6</v>
      </c>
      <c r="E9" s="134">
        <v>4.4000000000000021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23.9</v>
      </c>
      <c r="D10" s="54">
        <v>26.9</v>
      </c>
      <c r="E10" s="27">
        <v>23.1</v>
      </c>
    </row>
    <row r="11" spans="1:25" s="16" customFormat="1" ht="20.100000000000001" customHeight="1" x14ac:dyDescent="0.2">
      <c r="A11" s="19"/>
      <c r="B11" s="36" t="s">
        <v>34</v>
      </c>
      <c r="C11" s="53">
        <v>21.8</v>
      </c>
      <c r="D11" s="53">
        <v>19.399999999999999</v>
      </c>
      <c r="E11" s="20">
        <v>20.8</v>
      </c>
    </row>
    <row r="12" spans="1:25" s="16" customFormat="1" ht="20.100000000000001" customHeight="1" x14ac:dyDescent="0.2">
      <c r="A12" s="118" t="s">
        <v>43</v>
      </c>
      <c r="B12" s="119"/>
      <c r="C12" s="135">
        <v>2.0999999999999979</v>
      </c>
      <c r="D12" s="135">
        <v>7.5</v>
      </c>
      <c r="E12" s="136">
        <v>2.3000000000000007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116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22.1</v>
      </c>
      <c r="D18" s="52">
        <v>24.4</v>
      </c>
      <c r="E18" s="26">
        <v>20.8</v>
      </c>
    </row>
    <row r="19" spans="1:5" ht="20.100000000000001" customHeight="1" x14ac:dyDescent="0.2">
      <c r="A19" s="19"/>
      <c r="B19" s="36" t="s">
        <v>34</v>
      </c>
      <c r="C19" s="53">
        <v>18.100000000000001</v>
      </c>
      <c r="D19" s="53">
        <v>15.7</v>
      </c>
      <c r="E19" s="20">
        <v>17.7</v>
      </c>
    </row>
    <row r="20" spans="1:5" ht="20.100000000000001" customHeight="1" x14ac:dyDescent="0.2">
      <c r="A20" s="145" t="s">
        <v>43</v>
      </c>
      <c r="B20" s="146"/>
      <c r="C20" s="147">
        <v>4</v>
      </c>
      <c r="D20" s="147">
        <v>8.6999999999999993</v>
      </c>
      <c r="E20" s="148">
        <v>3.1000000000000014</v>
      </c>
    </row>
    <row r="21" spans="1:5" ht="20.100000000000001" customHeight="1" x14ac:dyDescent="0.2">
      <c r="A21" s="25" t="s">
        <v>37</v>
      </c>
      <c r="B21" s="37" t="s">
        <v>35</v>
      </c>
      <c r="C21" s="54">
        <v>23.3</v>
      </c>
      <c r="D21" s="54">
        <v>26.1</v>
      </c>
      <c r="E21" s="27">
        <v>22.1</v>
      </c>
    </row>
    <row r="22" spans="1:5" ht="20.100000000000001" customHeight="1" x14ac:dyDescent="0.2">
      <c r="A22" s="19"/>
      <c r="B22" s="36" t="s">
        <v>34</v>
      </c>
      <c r="C22" s="53">
        <v>22</v>
      </c>
      <c r="D22" s="53">
        <v>19.399999999999999</v>
      </c>
      <c r="E22" s="20">
        <v>21.2</v>
      </c>
    </row>
    <row r="23" spans="1:5" ht="20.100000000000001" customHeight="1" x14ac:dyDescent="0.2">
      <c r="A23" s="149" t="s">
        <v>43</v>
      </c>
      <c r="B23" s="150"/>
      <c r="C23" s="151">
        <v>1.3000000000000007</v>
      </c>
      <c r="D23" s="151">
        <v>6.7000000000000028</v>
      </c>
      <c r="E23" s="152">
        <v>0.90000000000000213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117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23.1</v>
      </c>
      <c r="D29" s="52">
        <v>25.1</v>
      </c>
      <c r="E29" s="26">
        <v>22.6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16.3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4.8000000000000007</v>
      </c>
      <c r="D31" s="162">
        <v>8.8000000000000007</v>
      </c>
      <c r="E31" s="163">
        <v>4.7000000000000028</v>
      </c>
    </row>
    <row r="32" spans="1:5" ht="20.100000000000001" customHeight="1" x14ac:dyDescent="0.2">
      <c r="A32" s="25" t="s">
        <v>37</v>
      </c>
      <c r="B32" s="37" t="s">
        <v>35</v>
      </c>
      <c r="C32" s="54">
        <v>25</v>
      </c>
      <c r="D32" s="54">
        <v>27.5</v>
      </c>
      <c r="E32" s="27">
        <v>24.4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20.399999999999999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2.5</v>
      </c>
      <c r="D34" s="166">
        <v>7.1000000000000014</v>
      </c>
      <c r="E34" s="167">
        <v>2.5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9.1</v>
      </c>
      <c r="D7" s="17"/>
      <c r="E7" s="120">
        <v>1</v>
      </c>
      <c r="F7" s="121" t="s">
        <v>2</v>
      </c>
      <c r="G7" s="122">
        <v>11.7</v>
      </c>
      <c r="H7" s="17"/>
      <c r="I7" s="120">
        <v>1</v>
      </c>
      <c r="J7" s="121" t="s">
        <v>2</v>
      </c>
      <c r="K7" s="122">
        <v>9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6.6</v>
      </c>
      <c r="D8" s="17"/>
      <c r="E8" s="65">
        <v>2</v>
      </c>
      <c r="F8" s="29" t="s">
        <v>82</v>
      </c>
      <c r="G8" s="66">
        <v>5.9</v>
      </c>
      <c r="H8" s="17"/>
      <c r="I8" s="65">
        <v>2</v>
      </c>
      <c r="J8" s="29" t="s">
        <v>82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8</v>
      </c>
      <c r="G9" s="66">
        <v>3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2.7</v>
      </c>
      <c r="D10" s="17"/>
      <c r="E10" s="65">
        <v>4</v>
      </c>
      <c r="F10" s="29" t="s">
        <v>5</v>
      </c>
      <c r="G10" s="66">
        <v>2.8</v>
      </c>
      <c r="H10" s="17"/>
      <c r="I10" s="65">
        <v>4</v>
      </c>
      <c r="J10" s="29" t="s">
        <v>6</v>
      </c>
      <c r="K10" s="66">
        <v>3.1</v>
      </c>
    </row>
    <row r="11" spans="1:11" s="16" customFormat="1" ht="20.100000000000001" customHeight="1" x14ac:dyDescent="0.2">
      <c r="A11" s="65">
        <v>5</v>
      </c>
      <c r="B11" s="29" t="s">
        <v>13</v>
      </c>
      <c r="C11" s="66">
        <v>2.7</v>
      </c>
      <c r="D11" s="17"/>
      <c r="E11" s="65">
        <v>5</v>
      </c>
      <c r="F11" s="29" t="s">
        <v>14</v>
      </c>
      <c r="G11" s="66">
        <v>2.7</v>
      </c>
      <c r="H11" s="17"/>
      <c r="I11" s="65">
        <v>5</v>
      </c>
      <c r="J11" s="29" t="s">
        <v>13</v>
      </c>
      <c r="K11" s="66">
        <v>2.2999999999999998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2.2000000000000002</v>
      </c>
      <c r="D12" s="17"/>
      <c r="E12" s="65">
        <v>6</v>
      </c>
      <c r="F12" s="29" t="s">
        <v>66</v>
      </c>
      <c r="G12" s="66">
        <v>2.5</v>
      </c>
      <c r="H12" s="17"/>
      <c r="I12" s="65">
        <v>6</v>
      </c>
      <c r="J12" s="29" t="s">
        <v>16</v>
      </c>
      <c r="K12" s="66">
        <v>2.2999999999999998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2.1</v>
      </c>
      <c r="D13" s="17"/>
      <c r="E13" s="65">
        <v>7</v>
      </c>
      <c r="F13" s="29" t="s">
        <v>7</v>
      </c>
      <c r="G13" s="66">
        <v>2.4</v>
      </c>
      <c r="H13" s="17"/>
      <c r="I13" s="65">
        <v>7</v>
      </c>
      <c r="J13" s="29" t="s">
        <v>48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16</v>
      </c>
      <c r="C14" s="66">
        <v>1.8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84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84</v>
      </c>
      <c r="C15" s="66">
        <v>1.7</v>
      </c>
      <c r="D15" s="17"/>
      <c r="E15" s="65">
        <v>9</v>
      </c>
      <c r="F15" s="29" t="s">
        <v>13</v>
      </c>
      <c r="G15" s="66">
        <v>2.2000000000000002</v>
      </c>
      <c r="H15" s="17"/>
      <c r="I15" s="65">
        <v>9</v>
      </c>
      <c r="J15" s="29" t="s">
        <v>114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100</v>
      </c>
      <c r="G16" s="66">
        <v>2.1</v>
      </c>
      <c r="H16" s="17"/>
      <c r="I16" s="65">
        <v>10</v>
      </c>
      <c r="J16" s="29" t="s">
        <v>66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11.1</v>
      </c>
      <c r="D25" s="17"/>
      <c r="E25" s="120">
        <v>1</v>
      </c>
      <c r="F25" s="121" t="s">
        <v>2</v>
      </c>
      <c r="G25" s="122">
        <v>14.9</v>
      </c>
      <c r="H25" s="17"/>
      <c r="I25" s="120">
        <v>1</v>
      </c>
      <c r="J25" s="121" t="s">
        <v>2</v>
      </c>
      <c r="K25" s="122">
        <v>10.6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10.3</v>
      </c>
      <c r="D26" s="17"/>
      <c r="E26" s="65">
        <v>2</v>
      </c>
      <c r="F26" s="29" t="s">
        <v>82</v>
      </c>
      <c r="G26" s="66">
        <v>9.5</v>
      </c>
      <c r="H26" s="17"/>
      <c r="I26" s="65">
        <v>2</v>
      </c>
      <c r="J26" s="29" t="s">
        <v>82</v>
      </c>
      <c r="K26" s="66">
        <v>10.199999999999999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3.6</v>
      </c>
      <c r="H27" s="17"/>
      <c r="I27" s="65">
        <v>3</v>
      </c>
      <c r="J27" s="29" t="s">
        <v>7</v>
      </c>
      <c r="K27" s="66">
        <v>4</v>
      </c>
    </row>
    <row r="28" spans="1:11" s="16" customFormat="1" ht="20.100000000000001" customHeight="1" x14ac:dyDescent="0.2">
      <c r="A28" s="65">
        <v>4</v>
      </c>
      <c r="B28" s="29" t="s">
        <v>13</v>
      </c>
      <c r="C28" s="66">
        <v>3.2</v>
      </c>
      <c r="D28" s="17"/>
      <c r="E28" s="65">
        <v>4</v>
      </c>
      <c r="F28" s="29" t="s">
        <v>8</v>
      </c>
      <c r="G28" s="66">
        <v>3.3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2.9</v>
      </c>
      <c r="D29" s="17"/>
      <c r="E29" s="65">
        <v>5</v>
      </c>
      <c r="F29" s="29" t="s">
        <v>94</v>
      </c>
      <c r="G29" s="66">
        <v>2.6</v>
      </c>
      <c r="H29" s="17"/>
      <c r="I29" s="65">
        <v>5</v>
      </c>
      <c r="J29" s="29" t="s">
        <v>13</v>
      </c>
      <c r="K29" s="66">
        <v>2.7</v>
      </c>
    </row>
    <row r="30" spans="1:11" s="16" customFormat="1" ht="20.100000000000001" customHeight="1" x14ac:dyDescent="0.2">
      <c r="A30" s="65">
        <v>6</v>
      </c>
      <c r="B30" s="29" t="s">
        <v>16</v>
      </c>
      <c r="C30" s="66">
        <v>2.2000000000000002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16</v>
      </c>
      <c r="K30" s="66">
        <v>2.6</v>
      </c>
    </row>
    <row r="31" spans="1:11" s="16" customFormat="1" ht="20.100000000000001" customHeight="1" x14ac:dyDescent="0.2">
      <c r="A31" s="65">
        <v>7</v>
      </c>
      <c r="B31" s="29" t="s">
        <v>94</v>
      </c>
      <c r="C31" s="66">
        <v>2.2000000000000002</v>
      </c>
      <c r="D31" s="17"/>
      <c r="E31" s="65">
        <v>7</v>
      </c>
      <c r="F31" s="29" t="s">
        <v>13</v>
      </c>
      <c r="G31" s="66">
        <v>2.4</v>
      </c>
      <c r="H31" s="17"/>
      <c r="I31" s="65">
        <v>7</v>
      </c>
      <c r="J31" s="29" t="s">
        <v>94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1.9</v>
      </c>
      <c r="D32" s="17"/>
      <c r="E32" s="65">
        <v>8</v>
      </c>
      <c r="F32" s="29" t="s">
        <v>15</v>
      </c>
      <c r="G32" s="66">
        <v>2.1</v>
      </c>
      <c r="H32" s="17"/>
      <c r="I32" s="65">
        <v>8</v>
      </c>
      <c r="J32" s="29" t="s">
        <v>84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102</v>
      </c>
      <c r="C33" s="66">
        <v>1.6</v>
      </c>
      <c r="D33" s="17"/>
      <c r="E33" s="65">
        <v>9</v>
      </c>
      <c r="F33" s="29" t="s">
        <v>102</v>
      </c>
      <c r="G33" s="66">
        <v>1.9</v>
      </c>
      <c r="H33" s="17"/>
      <c r="I33" s="65">
        <v>9</v>
      </c>
      <c r="J33" s="29" t="s">
        <v>66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84</v>
      </c>
      <c r="C34" s="66">
        <v>1.6</v>
      </c>
      <c r="D34" s="17"/>
      <c r="E34" s="65">
        <v>10</v>
      </c>
      <c r="F34" s="29" t="s">
        <v>14</v>
      </c>
      <c r="G34" s="66">
        <v>1.9</v>
      </c>
      <c r="H34" s="17"/>
      <c r="I34" s="65">
        <v>10</v>
      </c>
      <c r="J34" s="29" t="s">
        <v>48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opLeftCell="A7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115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119</v>
      </c>
      <c r="C7" s="39">
        <v>0.83344907407407398</v>
      </c>
      <c r="D7" s="39">
        <v>0.89124999999999999</v>
      </c>
      <c r="E7" s="40">
        <v>45147</v>
      </c>
      <c r="F7" s="56" t="s">
        <v>2</v>
      </c>
      <c r="G7" s="59">
        <v>240080</v>
      </c>
      <c r="H7" s="41">
        <v>4.96814</v>
      </c>
      <c r="I7" s="60">
        <v>14.5</v>
      </c>
      <c r="J7" s="6"/>
      <c r="L7" s="7"/>
      <c r="M7" s="7"/>
    </row>
    <row r="8" spans="1:20" x14ac:dyDescent="0.2">
      <c r="A8" s="55">
        <v>2</v>
      </c>
      <c r="B8" s="1" t="s">
        <v>120</v>
      </c>
      <c r="C8" s="39">
        <v>0.75023148148148155</v>
      </c>
      <c r="D8" s="39">
        <v>0.78130787037037042</v>
      </c>
      <c r="E8" s="40">
        <v>45146</v>
      </c>
      <c r="F8" s="56" t="s">
        <v>2</v>
      </c>
      <c r="G8" s="59">
        <v>220771</v>
      </c>
      <c r="H8" s="41">
        <v>4.5685599999999997</v>
      </c>
      <c r="I8" s="60">
        <v>20.7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121</v>
      </c>
      <c r="C9" s="39">
        <v>0.7503009259259259</v>
      </c>
      <c r="D9" s="39">
        <v>0.7810300925925926</v>
      </c>
      <c r="E9" s="40">
        <v>45145</v>
      </c>
      <c r="F9" s="56" t="s">
        <v>82</v>
      </c>
      <c r="G9" s="59">
        <v>215523</v>
      </c>
      <c r="H9" s="41">
        <v>4.4599500000000001</v>
      </c>
      <c r="I9" s="60">
        <v>18.3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122</v>
      </c>
      <c r="C10" s="39">
        <v>0.78170138888888896</v>
      </c>
      <c r="D10" s="39">
        <v>0.82597222222222222</v>
      </c>
      <c r="E10" s="40">
        <v>45147</v>
      </c>
      <c r="F10" s="56" t="s">
        <v>2</v>
      </c>
      <c r="G10" s="59">
        <v>205900</v>
      </c>
      <c r="H10" s="41">
        <v>4.2608199999999998</v>
      </c>
      <c r="I10" s="60">
        <v>16.600000000000001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123</v>
      </c>
      <c r="C11" s="39">
        <v>0.89420138888888889</v>
      </c>
      <c r="D11" s="39">
        <v>0.93974537037037031</v>
      </c>
      <c r="E11" s="40">
        <v>45146</v>
      </c>
      <c r="F11" s="56" t="s">
        <v>82</v>
      </c>
      <c r="G11" s="59">
        <v>203122</v>
      </c>
      <c r="H11" s="41">
        <v>4.2033399999999999</v>
      </c>
      <c r="I11" s="60">
        <v>12.6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124</v>
      </c>
      <c r="C12" s="39">
        <v>0.78783564814814822</v>
      </c>
      <c r="D12" s="39">
        <v>0.83555555555555561</v>
      </c>
      <c r="E12" s="40">
        <v>45145</v>
      </c>
      <c r="F12" s="56" t="s">
        <v>82</v>
      </c>
      <c r="G12" s="59">
        <v>178097</v>
      </c>
      <c r="H12" s="41">
        <v>3.6854800000000001</v>
      </c>
      <c r="I12" s="60">
        <v>12.5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125</v>
      </c>
      <c r="C13" s="39">
        <v>0.84060185185185177</v>
      </c>
      <c r="D13" s="39">
        <v>0.88762731481481483</v>
      </c>
      <c r="E13" s="40">
        <v>45145</v>
      </c>
      <c r="F13" s="56" t="s">
        <v>82</v>
      </c>
      <c r="G13" s="59">
        <v>176646</v>
      </c>
      <c r="H13" s="41">
        <v>3.65544</v>
      </c>
      <c r="I13" s="60">
        <v>9.9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126</v>
      </c>
      <c r="C14" s="39">
        <v>0.85932870370370373</v>
      </c>
      <c r="D14" s="39">
        <v>0.92836805555555557</v>
      </c>
      <c r="E14" s="40">
        <v>45151</v>
      </c>
      <c r="F14" s="56" t="s">
        <v>2</v>
      </c>
      <c r="G14" s="59">
        <v>140731</v>
      </c>
      <c r="H14" s="41">
        <v>2.9122499999999998</v>
      </c>
      <c r="I14" s="60">
        <v>8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127</v>
      </c>
      <c r="C15" s="39">
        <v>0.6988657407407407</v>
      </c>
      <c r="D15" s="39">
        <v>0.74259259259259258</v>
      </c>
      <c r="E15" s="40">
        <v>45146</v>
      </c>
      <c r="F15" s="56" t="s">
        <v>2</v>
      </c>
      <c r="G15" s="59">
        <v>133341</v>
      </c>
      <c r="H15" s="41">
        <v>2.7593200000000002</v>
      </c>
      <c r="I15" s="60">
        <v>17.100000000000001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128</v>
      </c>
      <c r="C16" s="39">
        <v>0.89582175925925922</v>
      </c>
      <c r="D16" s="39">
        <v>0.96496527777777785</v>
      </c>
      <c r="E16" s="40">
        <v>45145</v>
      </c>
      <c r="F16" s="56" t="s">
        <v>2</v>
      </c>
      <c r="G16" s="59">
        <v>118013</v>
      </c>
      <c r="H16" s="41">
        <v>2.44211</v>
      </c>
      <c r="I16" s="60">
        <v>7.9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129</v>
      </c>
      <c r="C17" s="39">
        <v>0.72401620370370379</v>
      </c>
      <c r="D17" s="39">
        <v>0.81258101851851849</v>
      </c>
      <c r="E17" s="40">
        <v>45151</v>
      </c>
      <c r="F17" s="56" t="s">
        <v>130</v>
      </c>
      <c r="G17" s="59">
        <v>116769</v>
      </c>
      <c r="H17" s="41">
        <v>2.4163800000000002</v>
      </c>
      <c r="I17" s="60">
        <v>10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0.65327546296296302</v>
      </c>
      <c r="D18" s="39">
        <v>0.69401620370370365</v>
      </c>
      <c r="E18" s="40">
        <v>45145</v>
      </c>
      <c r="F18" s="56" t="s">
        <v>2</v>
      </c>
      <c r="G18" s="59">
        <v>111623</v>
      </c>
      <c r="H18" s="41">
        <v>2.3098900000000002</v>
      </c>
      <c r="I18" s="60">
        <v>14.4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0.83219907407407412</v>
      </c>
      <c r="D19" s="39">
        <v>0.9278587962962962</v>
      </c>
      <c r="E19" s="40">
        <v>45150</v>
      </c>
      <c r="F19" s="56" t="s">
        <v>2</v>
      </c>
      <c r="G19" s="59">
        <v>108848</v>
      </c>
      <c r="H19" s="41">
        <v>2.2524600000000001</v>
      </c>
      <c r="I19" s="60">
        <v>7.4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0.8102893518518518</v>
      </c>
      <c r="D20" s="39">
        <v>0.89211805555555557</v>
      </c>
      <c r="E20" s="40">
        <v>45148</v>
      </c>
      <c r="F20" s="56" t="s">
        <v>94</v>
      </c>
      <c r="G20" s="59">
        <v>101457</v>
      </c>
      <c r="H20" s="41">
        <v>2.0995200000000001</v>
      </c>
      <c r="I20" s="60">
        <v>6.7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0.7928587962962963</v>
      </c>
      <c r="D21" s="39">
        <v>0.83275462962962965</v>
      </c>
      <c r="E21" s="40">
        <v>45150</v>
      </c>
      <c r="F21" s="56" t="s">
        <v>82</v>
      </c>
      <c r="G21" s="59">
        <v>101277</v>
      </c>
      <c r="H21" s="41">
        <v>2.09579</v>
      </c>
      <c r="I21" s="60">
        <v>8.8000000000000007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0.84262731481481479</v>
      </c>
      <c r="D22" s="39">
        <v>0.94387731481481474</v>
      </c>
      <c r="E22" s="40">
        <v>45151</v>
      </c>
      <c r="F22" s="56" t="s">
        <v>82</v>
      </c>
      <c r="G22" s="59">
        <v>99448</v>
      </c>
      <c r="H22" s="41">
        <v>2.0579299999999998</v>
      </c>
      <c r="I22" s="60">
        <v>5.8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0.79269675925925931</v>
      </c>
      <c r="D23" s="39">
        <v>0.83758101851851852</v>
      </c>
      <c r="E23" s="40">
        <v>45151</v>
      </c>
      <c r="F23" s="56" t="s">
        <v>82</v>
      </c>
      <c r="G23" s="59">
        <v>92494</v>
      </c>
      <c r="H23" s="41">
        <v>1.91405</v>
      </c>
      <c r="I23" s="60">
        <v>6.8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0.83780092592592592</v>
      </c>
      <c r="D24" s="39">
        <v>0.90743055555555552</v>
      </c>
      <c r="E24" s="40">
        <v>45150</v>
      </c>
      <c r="F24" s="56" t="s">
        <v>82</v>
      </c>
      <c r="G24" s="59">
        <v>88946</v>
      </c>
      <c r="H24" s="41">
        <v>1.8406100000000001</v>
      </c>
      <c r="I24" s="60">
        <v>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138</v>
      </c>
      <c r="C25" s="39">
        <v>0.8755208333333333</v>
      </c>
      <c r="D25" s="39">
        <v>0.97206018518518522</v>
      </c>
      <c r="E25" s="40">
        <v>45148</v>
      </c>
      <c r="F25" s="56" t="s">
        <v>6</v>
      </c>
      <c r="G25" s="59">
        <v>85308</v>
      </c>
      <c r="H25" s="41">
        <v>1.7653300000000001</v>
      </c>
      <c r="I25" s="60">
        <v>5.8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139</v>
      </c>
      <c r="C26" s="39">
        <v>0.77842592592592597</v>
      </c>
      <c r="D26" s="39">
        <v>0.85979166666666673</v>
      </c>
      <c r="E26" s="40">
        <v>45151</v>
      </c>
      <c r="F26" s="56" t="s">
        <v>94</v>
      </c>
      <c r="G26" s="59">
        <v>80652</v>
      </c>
      <c r="H26" s="41">
        <v>1.6689799999999999</v>
      </c>
      <c r="I26" s="60">
        <v>5.8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140</v>
      </c>
      <c r="C27" s="39">
        <v>0.78841435185185194</v>
      </c>
      <c r="D27" s="39">
        <v>0.87013888888888891</v>
      </c>
      <c r="E27" s="40">
        <v>45150</v>
      </c>
      <c r="F27" s="56" t="s">
        <v>7</v>
      </c>
      <c r="G27" s="59">
        <v>77392</v>
      </c>
      <c r="H27" s="41">
        <v>1.6015299999999999</v>
      </c>
      <c r="I27" s="60">
        <v>6.2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141</v>
      </c>
      <c r="C28" s="39">
        <v>0.875462962962963</v>
      </c>
      <c r="D28" s="39">
        <v>0.97245370370370365</v>
      </c>
      <c r="E28" s="40">
        <v>45147</v>
      </c>
      <c r="F28" s="56" t="s">
        <v>6</v>
      </c>
      <c r="G28" s="59">
        <v>72648</v>
      </c>
      <c r="H28" s="41">
        <v>1.50336</v>
      </c>
      <c r="I28" s="60">
        <v>4.8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142</v>
      </c>
      <c r="C29" s="39">
        <v>0.87504629629629627</v>
      </c>
      <c r="D29" s="39">
        <v>0.95267361111111104</v>
      </c>
      <c r="E29" s="40">
        <v>45149</v>
      </c>
      <c r="F29" s="56" t="s">
        <v>7</v>
      </c>
      <c r="G29" s="59">
        <v>72616</v>
      </c>
      <c r="H29" s="41">
        <v>1.5026900000000001</v>
      </c>
      <c r="I29" s="60">
        <v>4.9000000000000004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143</v>
      </c>
      <c r="C30" s="39">
        <v>0.85454861111111102</v>
      </c>
      <c r="D30" s="39">
        <v>0.95399305555555547</v>
      </c>
      <c r="E30" s="40">
        <v>45150</v>
      </c>
      <c r="F30" s="56" t="s">
        <v>144</v>
      </c>
      <c r="G30" s="59">
        <v>71721</v>
      </c>
      <c r="H30" s="41">
        <v>1.48417</v>
      </c>
      <c r="I30" s="60">
        <v>4.9000000000000004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145</v>
      </c>
      <c r="C31" s="39">
        <v>0.86215277777777777</v>
      </c>
      <c r="D31" s="39">
        <v>0.87991898148148151</v>
      </c>
      <c r="E31" s="40">
        <v>45147</v>
      </c>
      <c r="F31" s="56" t="s">
        <v>146</v>
      </c>
      <c r="G31" s="59">
        <v>70703</v>
      </c>
      <c r="H31" s="41">
        <v>1.4631000000000001</v>
      </c>
      <c r="I31" s="60">
        <v>4.0999999999999996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147</v>
      </c>
      <c r="C32" s="39">
        <v>0.87488425925925928</v>
      </c>
      <c r="D32" s="39">
        <v>0.9744328703703703</v>
      </c>
      <c r="E32" s="40">
        <v>45150</v>
      </c>
      <c r="F32" s="56" t="s">
        <v>7</v>
      </c>
      <c r="G32" s="59">
        <v>70588</v>
      </c>
      <c r="H32" s="41">
        <v>1.46072</v>
      </c>
      <c r="I32" s="60">
        <v>5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148</v>
      </c>
      <c r="C33" s="39">
        <v>0.97025462962962961</v>
      </c>
      <c r="D33" s="39">
        <v>1.0028587962962963</v>
      </c>
      <c r="E33" s="40">
        <v>45147</v>
      </c>
      <c r="F33" s="56" t="s">
        <v>82</v>
      </c>
      <c r="G33" s="59">
        <v>69377</v>
      </c>
      <c r="H33" s="41">
        <v>1.43567</v>
      </c>
      <c r="I33" s="60">
        <v>7.6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149</v>
      </c>
      <c r="C34" s="39">
        <v>0.8341087962962962</v>
      </c>
      <c r="D34" s="39">
        <v>0.87108796296296298</v>
      </c>
      <c r="E34" s="40">
        <v>45145</v>
      </c>
      <c r="F34" s="56" t="s">
        <v>144</v>
      </c>
      <c r="G34" s="59">
        <v>68730</v>
      </c>
      <c r="H34" s="41">
        <v>1.4222699999999999</v>
      </c>
      <c r="I34" s="60">
        <v>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150</v>
      </c>
      <c r="C35" s="39">
        <v>0.60768518518518522</v>
      </c>
      <c r="D35" s="39">
        <v>0.6482175925925926</v>
      </c>
      <c r="E35" s="40">
        <v>45145</v>
      </c>
      <c r="F35" s="56" t="s">
        <v>2</v>
      </c>
      <c r="G35" s="59">
        <v>68660</v>
      </c>
      <c r="H35" s="41">
        <v>1.42082</v>
      </c>
      <c r="I35" s="60">
        <v>10.1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151</v>
      </c>
      <c r="C36" s="39">
        <v>0.87535879629629632</v>
      </c>
      <c r="D36" s="39">
        <v>0.98341435185185189</v>
      </c>
      <c r="E36" s="40">
        <v>45146</v>
      </c>
      <c r="F36" s="56" t="s">
        <v>6</v>
      </c>
      <c r="G36" s="59">
        <v>66069</v>
      </c>
      <c r="H36" s="41">
        <v>1.36721</v>
      </c>
      <c r="I36" s="60">
        <v>4.5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115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119</v>
      </c>
      <c r="C46" s="39">
        <v>0.83376157407407403</v>
      </c>
      <c r="D46" s="39">
        <v>0.89166666666666661</v>
      </c>
      <c r="E46" s="40">
        <v>45146</v>
      </c>
      <c r="F46" s="56" t="s">
        <v>2</v>
      </c>
      <c r="G46" s="59">
        <v>734061</v>
      </c>
      <c r="H46" s="46">
        <v>8.6682699999999997</v>
      </c>
      <c r="I46" s="61">
        <v>19.899999999999999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0.75024305555555548</v>
      </c>
      <c r="D47" s="39">
        <v>0.7814699074074074</v>
      </c>
      <c r="E47" s="40">
        <v>45145</v>
      </c>
      <c r="F47" s="56" t="s">
        <v>2</v>
      </c>
      <c r="G47" s="59">
        <v>673085</v>
      </c>
      <c r="H47" s="46">
        <v>7.9482299999999997</v>
      </c>
      <c r="I47" s="61">
        <v>24.2</v>
      </c>
      <c r="J47" s="2"/>
      <c r="L47" s="7"/>
      <c r="M47" s="7"/>
    </row>
    <row r="48" spans="1:20" x14ac:dyDescent="0.2">
      <c r="A48" s="55">
        <v>3</v>
      </c>
      <c r="B48" s="1" t="s">
        <v>122</v>
      </c>
      <c r="C48" s="39">
        <v>0.78157407407407409</v>
      </c>
      <c r="D48" s="39">
        <v>0.82543981481481488</v>
      </c>
      <c r="E48" s="40">
        <v>45145</v>
      </c>
      <c r="F48" s="56" t="s">
        <v>2</v>
      </c>
      <c r="G48" s="59">
        <v>568109</v>
      </c>
      <c r="H48" s="46">
        <v>6.7085900000000001</v>
      </c>
      <c r="I48" s="61">
        <v>17.899999999999999</v>
      </c>
      <c r="J48" s="2"/>
      <c r="L48" s="7"/>
      <c r="M48" s="7"/>
    </row>
    <row r="49" spans="1:13" x14ac:dyDescent="0.2">
      <c r="A49" s="55">
        <v>4</v>
      </c>
      <c r="B49" s="1" t="s">
        <v>121</v>
      </c>
      <c r="C49" s="39">
        <v>0.75028935185185175</v>
      </c>
      <c r="D49" s="39">
        <v>0.78113425925925928</v>
      </c>
      <c r="E49" s="40">
        <v>45146</v>
      </c>
      <c r="F49" s="56" t="s">
        <v>82</v>
      </c>
      <c r="G49" s="59">
        <v>538123</v>
      </c>
      <c r="H49" s="46">
        <v>6.3544999999999998</v>
      </c>
      <c r="I49" s="61">
        <v>20.6</v>
      </c>
      <c r="J49" s="2"/>
      <c r="L49" s="7"/>
      <c r="M49" s="7"/>
    </row>
    <row r="50" spans="1:13" x14ac:dyDescent="0.2">
      <c r="A50" s="55">
        <v>5</v>
      </c>
      <c r="B50" s="1" t="s">
        <v>127</v>
      </c>
      <c r="C50" s="39">
        <v>0.6988657407407407</v>
      </c>
      <c r="D50" s="39">
        <v>0.74259259259259258</v>
      </c>
      <c r="E50" s="40">
        <v>45146</v>
      </c>
      <c r="F50" s="56" t="s">
        <v>2</v>
      </c>
      <c r="G50" s="59">
        <v>420843</v>
      </c>
      <c r="H50" s="46">
        <v>4.9695799999999997</v>
      </c>
      <c r="I50" s="61">
        <v>20.399999999999999</v>
      </c>
      <c r="J50" s="2"/>
      <c r="L50" s="7"/>
      <c r="M50" s="7"/>
    </row>
    <row r="51" spans="1:13" x14ac:dyDescent="0.2">
      <c r="A51" s="55">
        <v>6</v>
      </c>
      <c r="B51" s="1" t="s">
        <v>131</v>
      </c>
      <c r="C51" s="39">
        <v>0.65327546296296302</v>
      </c>
      <c r="D51" s="39">
        <v>0.69401620370370365</v>
      </c>
      <c r="E51" s="40">
        <v>45145</v>
      </c>
      <c r="F51" s="56" t="s">
        <v>2</v>
      </c>
      <c r="G51" s="59">
        <v>400751</v>
      </c>
      <c r="H51" s="46">
        <v>4.7323300000000001</v>
      </c>
      <c r="I51" s="61">
        <v>20.2</v>
      </c>
      <c r="J51" s="2"/>
      <c r="L51" s="7"/>
      <c r="M51" s="7"/>
    </row>
    <row r="52" spans="1:13" x14ac:dyDescent="0.2">
      <c r="A52" s="55">
        <v>7</v>
      </c>
      <c r="B52" s="1" t="s">
        <v>126</v>
      </c>
      <c r="C52" s="39">
        <v>0.85932870370370373</v>
      </c>
      <c r="D52" s="39">
        <v>0.92836805555555557</v>
      </c>
      <c r="E52" s="40">
        <v>45151</v>
      </c>
      <c r="F52" s="56" t="s">
        <v>2</v>
      </c>
      <c r="G52" s="59">
        <v>395418</v>
      </c>
      <c r="H52" s="46">
        <v>4.6693600000000002</v>
      </c>
      <c r="I52" s="61">
        <v>11.3</v>
      </c>
      <c r="J52" s="2"/>
      <c r="L52" s="7"/>
      <c r="M52" s="11"/>
    </row>
    <row r="53" spans="1:13" x14ac:dyDescent="0.2">
      <c r="A53" s="55">
        <v>8</v>
      </c>
      <c r="B53" s="1" t="s">
        <v>124</v>
      </c>
      <c r="C53" s="39">
        <v>0.78783564814814822</v>
      </c>
      <c r="D53" s="39">
        <v>0.83555555555555561</v>
      </c>
      <c r="E53" s="40">
        <v>45145</v>
      </c>
      <c r="F53" s="56" t="s">
        <v>82</v>
      </c>
      <c r="G53" s="59">
        <v>353199</v>
      </c>
      <c r="H53" s="46">
        <v>4.1707999999999998</v>
      </c>
      <c r="I53" s="61">
        <v>10.8</v>
      </c>
      <c r="J53" s="2"/>
      <c r="L53" s="7"/>
      <c r="M53" s="7"/>
    </row>
    <row r="54" spans="1:13" x14ac:dyDescent="0.2">
      <c r="A54" s="55">
        <v>9</v>
      </c>
      <c r="B54" s="1" t="s">
        <v>123</v>
      </c>
      <c r="C54" s="39">
        <v>0.89420138888888889</v>
      </c>
      <c r="D54" s="39">
        <v>0.93974537037037031</v>
      </c>
      <c r="E54" s="40">
        <v>45146</v>
      </c>
      <c r="F54" s="56" t="s">
        <v>82</v>
      </c>
      <c r="G54" s="59">
        <v>350759</v>
      </c>
      <c r="H54" s="46">
        <v>4.1419800000000002</v>
      </c>
      <c r="I54" s="61">
        <v>10.9</v>
      </c>
      <c r="J54" s="2"/>
      <c r="L54" s="7"/>
      <c r="M54" s="7"/>
    </row>
    <row r="55" spans="1:13" x14ac:dyDescent="0.2">
      <c r="A55" s="55">
        <v>10</v>
      </c>
      <c r="B55" s="1" t="s">
        <v>125</v>
      </c>
      <c r="C55" s="39">
        <v>0.84060185185185177</v>
      </c>
      <c r="D55" s="39">
        <v>0.88762731481481483</v>
      </c>
      <c r="E55" s="40">
        <v>45145</v>
      </c>
      <c r="F55" s="56" t="s">
        <v>82</v>
      </c>
      <c r="G55" s="59">
        <v>294932</v>
      </c>
      <c r="H55" s="46">
        <v>3.4827499999999998</v>
      </c>
      <c r="I55" s="61">
        <v>7.6</v>
      </c>
      <c r="J55" s="2"/>
      <c r="L55" s="7"/>
      <c r="M55" s="7"/>
    </row>
    <row r="56" spans="1:13" x14ac:dyDescent="0.2">
      <c r="A56" s="55">
        <v>11</v>
      </c>
      <c r="B56" s="1" t="s">
        <v>128</v>
      </c>
      <c r="C56" s="39">
        <v>0.89582175925925922</v>
      </c>
      <c r="D56" s="39">
        <v>0.96496527777777785</v>
      </c>
      <c r="E56" s="40">
        <v>45145</v>
      </c>
      <c r="F56" s="56" t="s">
        <v>2</v>
      </c>
      <c r="G56" s="59">
        <v>279430</v>
      </c>
      <c r="H56" s="46">
        <v>3.2997000000000001</v>
      </c>
      <c r="I56" s="61">
        <v>9.4</v>
      </c>
      <c r="J56" s="2"/>
      <c r="L56" s="7"/>
      <c r="M56" s="7"/>
    </row>
    <row r="57" spans="1:13" x14ac:dyDescent="0.2">
      <c r="A57" s="55">
        <v>12</v>
      </c>
      <c r="B57" s="1" t="s">
        <v>132</v>
      </c>
      <c r="C57" s="39">
        <v>0.83219907407407412</v>
      </c>
      <c r="D57" s="39">
        <v>0.9278587962962962</v>
      </c>
      <c r="E57" s="40">
        <v>45150</v>
      </c>
      <c r="F57" s="56" t="s">
        <v>2</v>
      </c>
      <c r="G57" s="59">
        <v>248708</v>
      </c>
      <c r="H57" s="46">
        <v>2.9369100000000001</v>
      </c>
      <c r="I57" s="61">
        <v>8</v>
      </c>
      <c r="J57" s="2"/>
      <c r="L57" s="7"/>
      <c r="M57" s="7"/>
    </row>
    <row r="58" spans="1:13" x14ac:dyDescent="0.2">
      <c r="A58" s="55">
        <v>13</v>
      </c>
      <c r="B58" s="1" t="s">
        <v>150</v>
      </c>
      <c r="C58" s="39">
        <v>0.60768518518518522</v>
      </c>
      <c r="D58" s="39">
        <v>0.6482175925925926</v>
      </c>
      <c r="E58" s="40">
        <v>45145</v>
      </c>
      <c r="F58" s="56" t="s">
        <v>2</v>
      </c>
      <c r="G58" s="59">
        <v>241235</v>
      </c>
      <c r="H58" s="46">
        <v>2.8486600000000002</v>
      </c>
      <c r="I58" s="61">
        <v>14</v>
      </c>
      <c r="J58" s="2"/>
      <c r="L58" s="7"/>
      <c r="M58" s="7"/>
    </row>
    <row r="59" spans="1:13" x14ac:dyDescent="0.2">
      <c r="A59" s="55">
        <v>14</v>
      </c>
      <c r="B59" s="1" t="s">
        <v>136</v>
      </c>
      <c r="C59" s="39">
        <v>0.79269675925925931</v>
      </c>
      <c r="D59" s="39">
        <v>0.83758101851851852</v>
      </c>
      <c r="E59" s="40">
        <v>45151</v>
      </c>
      <c r="F59" s="56" t="s">
        <v>82</v>
      </c>
      <c r="G59" s="59">
        <v>231239</v>
      </c>
      <c r="H59" s="46">
        <v>2.73062</v>
      </c>
      <c r="I59" s="61">
        <v>7.5</v>
      </c>
      <c r="J59" s="2"/>
      <c r="L59" s="7"/>
      <c r="M59" s="11"/>
    </row>
    <row r="60" spans="1:13" x14ac:dyDescent="0.2">
      <c r="A60" s="55">
        <v>15</v>
      </c>
      <c r="B60" s="1" t="s">
        <v>133</v>
      </c>
      <c r="C60" s="39">
        <v>0.8102893518518518</v>
      </c>
      <c r="D60" s="39">
        <v>0.89211805555555557</v>
      </c>
      <c r="E60" s="40">
        <v>45148</v>
      </c>
      <c r="F60" s="56" t="s">
        <v>94</v>
      </c>
      <c r="G60" s="59">
        <v>228314</v>
      </c>
      <c r="H60" s="46">
        <v>2.6960799999999998</v>
      </c>
      <c r="I60" s="61">
        <v>6.8</v>
      </c>
    </row>
    <row r="61" spans="1:13" x14ac:dyDescent="0.2">
      <c r="A61" s="55">
        <v>16</v>
      </c>
      <c r="B61" s="1" t="s">
        <v>152</v>
      </c>
      <c r="C61" s="39">
        <v>0.80702546296296296</v>
      </c>
      <c r="D61" s="39">
        <v>0.81539351851851849</v>
      </c>
      <c r="E61" s="40">
        <v>45150</v>
      </c>
      <c r="F61" s="56" t="s">
        <v>4</v>
      </c>
      <c r="G61" s="59">
        <v>226525</v>
      </c>
      <c r="H61" s="46">
        <v>2.6749499999999999</v>
      </c>
      <c r="I61" s="61">
        <v>8.6</v>
      </c>
    </row>
    <row r="62" spans="1:13" x14ac:dyDescent="0.2">
      <c r="A62" s="55">
        <v>17</v>
      </c>
      <c r="B62" s="1" t="s">
        <v>134</v>
      </c>
      <c r="C62" s="39">
        <v>0.7928587962962963</v>
      </c>
      <c r="D62" s="39">
        <v>0.83275462962962965</v>
      </c>
      <c r="E62" s="40">
        <v>45150</v>
      </c>
      <c r="F62" s="56" t="s">
        <v>82</v>
      </c>
      <c r="G62" s="59">
        <v>214841</v>
      </c>
      <c r="H62" s="46">
        <v>2.5369799999999998</v>
      </c>
      <c r="I62" s="61">
        <v>8.1</v>
      </c>
    </row>
    <row r="63" spans="1:13" x14ac:dyDescent="0.2">
      <c r="A63" s="55">
        <v>18</v>
      </c>
      <c r="B63" s="1" t="s">
        <v>153</v>
      </c>
      <c r="C63" s="39">
        <v>0.79055555555555557</v>
      </c>
      <c r="D63" s="39">
        <v>0.82121527777777781</v>
      </c>
      <c r="E63" s="40">
        <v>45145</v>
      </c>
      <c r="F63" s="56" t="s">
        <v>4</v>
      </c>
      <c r="G63" s="59">
        <v>209276</v>
      </c>
      <c r="H63" s="46">
        <v>2.4712700000000001</v>
      </c>
      <c r="I63" s="61">
        <v>6.6</v>
      </c>
    </row>
    <row r="64" spans="1:13" x14ac:dyDescent="0.2">
      <c r="A64" s="55">
        <v>19</v>
      </c>
      <c r="B64" s="1" t="s">
        <v>129</v>
      </c>
      <c r="C64" s="39">
        <v>0.72401620370370379</v>
      </c>
      <c r="D64" s="39">
        <v>0.81258101851851849</v>
      </c>
      <c r="E64" s="40">
        <v>45151</v>
      </c>
      <c r="F64" s="56" t="s">
        <v>130</v>
      </c>
      <c r="G64" s="59">
        <v>206489</v>
      </c>
      <c r="H64" s="46">
        <v>2.4383599999999999</v>
      </c>
      <c r="I64" s="61">
        <v>7.7</v>
      </c>
    </row>
    <row r="65" spans="1:9" x14ac:dyDescent="0.2">
      <c r="A65" s="55">
        <v>20</v>
      </c>
      <c r="B65" s="1" t="s">
        <v>139</v>
      </c>
      <c r="C65" s="39">
        <v>0.77842592592592597</v>
      </c>
      <c r="D65" s="39">
        <v>0.85979166666666673</v>
      </c>
      <c r="E65" s="40">
        <v>45151</v>
      </c>
      <c r="F65" s="56" t="s">
        <v>94</v>
      </c>
      <c r="G65" s="59">
        <v>200624</v>
      </c>
      <c r="H65" s="46">
        <v>2.3691</v>
      </c>
      <c r="I65" s="61">
        <v>6.4</v>
      </c>
    </row>
    <row r="66" spans="1:9" x14ac:dyDescent="0.2">
      <c r="A66" s="55">
        <v>21</v>
      </c>
      <c r="B66" s="1" t="s">
        <v>154</v>
      </c>
      <c r="C66" s="39">
        <v>0.52358796296296295</v>
      </c>
      <c r="D66" s="39">
        <v>0.56372685185185178</v>
      </c>
      <c r="E66" s="40">
        <v>45149</v>
      </c>
      <c r="F66" s="56" t="s">
        <v>2</v>
      </c>
      <c r="G66" s="59">
        <v>191990</v>
      </c>
      <c r="H66" s="46">
        <v>2.26715</v>
      </c>
      <c r="I66" s="61">
        <v>13.3</v>
      </c>
    </row>
    <row r="67" spans="1:9" x14ac:dyDescent="0.2">
      <c r="A67" s="55">
        <v>22</v>
      </c>
      <c r="B67" s="1" t="s">
        <v>155</v>
      </c>
      <c r="C67" s="39">
        <v>0.79106481481481483</v>
      </c>
      <c r="D67" s="39">
        <v>0.84674768518518517</v>
      </c>
      <c r="E67" s="40">
        <v>45151</v>
      </c>
      <c r="F67" s="56" t="s">
        <v>5</v>
      </c>
      <c r="G67" s="59">
        <v>185270</v>
      </c>
      <c r="H67" s="46">
        <v>2.1877900000000001</v>
      </c>
      <c r="I67" s="61">
        <v>5.9</v>
      </c>
    </row>
    <row r="68" spans="1:9" x14ac:dyDescent="0.2">
      <c r="A68" s="55">
        <v>23</v>
      </c>
      <c r="B68" s="1" t="s">
        <v>156</v>
      </c>
      <c r="C68" s="39">
        <v>0.78140046296296306</v>
      </c>
      <c r="D68" s="39">
        <v>0.81614583333333324</v>
      </c>
      <c r="E68" s="40">
        <v>45150</v>
      </c>
      <c r="F68" s="56" t="s">
        <v>4</v>
      </c>
      <c r="G68" s="59">
        <v>183732</v>
      </c>
      <c r="H68" s="46">
        <v>2.1696300000000002</v>
      </c>
      <c r="I68" s="61">
        <v>7.2</v>
      </c>
    </row>
    <row r="69" spans="1:9" x14ac:dyDescent="0.2">
      <c r="A69" s="55">
        <v>24</v>
      </c>
      <c r="B69" s="1" t="s">
        <v>157</v>
      </c>
      <c r="C69" s="39">
        <v>0.82379629629629625</v>
      </c>
      <c r="D69" s="39">
        <v>0.86592592592592599</v>
      </c>
      <c r="E69" s="40">
        <v>45147</v>
      </c>
      <c r="F69" s="56" t="s">
        <v>4</v>
      </c>
      <c r="G69" s="59">
        <v>172681</v>
      </c>
      <c r="H69" s="46">
        <v>2.0391300000000001</v>
      </c>
      <c r="I69" s="61">
        <v>4.9000000000000004</v>
      </c>
    </row>
    <row r="70" spans="1:9" x14ac:dyDescent="0.2">
      <c r="A70" s="55">
        <v>25</v>
      </c>
      <c r="B70" s="1" t="s">
        <v>135</v>
      </c>
      <c r="C70" s="39">
        <v>0.84262731481481479</v>
      </c>
      <c r="D70" s="39">
        <v>0.94387731481481474</v>
      </c>
      <c r="E70" s="40">
        <v>45151</v>
      </c>
      <c r="F70" s="56" t="s">
        <v>82</v>
      </c>
      <c r="G70" s="59">
        <v>170143</v>
      </c>
      <c r="H70" s="46">
        <v>2.0091600000000001</v>
      </c>
      <c r="I70" s="61">
        <v>5</v>
      </c>
    </row>
    <row r="71" spans="1:9" x14ac:dyDescent="0.2">
      <c r="A71" s="55">
        <v>26</v>
      </c>
      <c r="B71" s="1" t="s">
        <v>158</v>
      </c>
      <c r="C71" s="39">
        <v>0.35447916666666668</v>
      </c>
      <c r="D71" s="39">
        <v>0.36243055555555559</v>
      </c>
      <c r="E71" s="40">
        <v>45146</v>
      </c>
      <c r="F71" s="56" t="s">
        <v>2</v>
      </c>
      <c r="G71" s="59">
        <v>165786</v>
      </c>
      <c r="H71" s="46">
        <v>1.9577100000000001</v>
      </c>
      <c r="I71" s="61">
        <v>16.7</v>
      </c>
    </row>
    <row r="72" spans="1:9" x14ac:dyDescent="0.2">
      <c r="A72" s="55">
        <v>27</v>
      </c>
      <c r="B72" s="1" t="s">
        <v>159</v>
      </c>
      <c r="C72" s="39">
        <v>0.84234953703703708</v>
      </c>
      <c r="D72" s="39">
        <v>0.92107638888888888</v>
      </c>
      <c r="E72" s="40">
        <v>45151</v>
      </c>
      <c r="F72" s="56" t="s">
        <v>4</v>
      </c>
      <c r="G72" s="59">
        <v>160051</v>
      </c>
      <c r="H72" s="46">
        <v>1.8899900000000001</v>
      </c>
      <c r="I72" s="61">
        <v>4.5</v>
      </c>
    </row>
    <row r="73" spans="1:9" x14ac:dyDescent="0.2">
      <c r="A73" s="55">
        <v>28</v>
      </c>
      <c r="B73" s="1" t="s">
        <v>160</v>
      </c>
      <c r="C73" s="39">
        <v>0.7920949074074074</v>
      </c>
      <c r="D73" s="39">
        <v>0.84829861111111116</v>
      </c>
      <c r="E73" s="40">
        <v>45150</v>
      </c>
      <c r="F73" s="56" t="s">
        <v>5</v>
      </c>
      <c r="G73" s="59">
        <v>160012</v>
      </c>
      <c r="H73" s="46">
        <v>1.8895299999999999</v>
      </c>
      <c r="I73" s="61">
        <v>5.9</v>
      </c>
    </row>
    <row r="74" spans="1:9" x14ac:dyDescent="0.2">
      <c r="A74" s="55">
        <v>29</v>
      </c>
      <c r="B74" s="1" t="s">
        <v>161</v>
      </c>
      <c r="C74" s="39">
        <v>0.56427083333333339</v>
      </c>
      <c r="D74" s="39">
        <v>0.6058796296296296</v>
      </c>
      <c r="E74" s="40">
        <v>45148</v>
      </c>
      <c r="F74" s="56" t="s">
        <v>2</v>
      </c>
      <c r="G74" s="59">
        <v>159383</v>
      </c>
      <c r="H74" s="46">
        <v>1.8821000000000001</v>
      </c>
      <c r="I74" s="61">
        <v>11.4</v>
      </c>
    </row>
    <row r="75" spans="1:9" x14ac:dyDescent="0.2">
      <c r="A75" s="55">
        <v>30</v>
      </c>
      <c r="B75" s="1" t="s">
        <v>162</v>
      </c>
      <c r="C75" s="39">
        <v>0.78446759259259258</v>
      </c>
      <c r="D75" s="39">
        <v>0.79527777777777775</v>
      </c>
      <c r="E75" s="40">
        <v>45150</v>
      </c>
      <c r="F75" s="56" t="s">
        <v>4</v>
      </c>
      <c r="G75" s="59">
        <v>157072</v>
      </c>
      <c r="H75" s="46">
        <v>1.8548100000000001</v>
      </c>
      <c r="I75" s="61">
        <v>6.4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115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0.83344907407407398</v>
      </c>
      <c r="D85" s="39">
        <v>0.89124999999999999</v>
      </c>
      <c r="E85" s="40">
        <v>45147</v>
      </c>
      <c r="F85" s="56" t="s">
        <v>2</v>
      </c>
      <c r="G85" s="59">
        <v>150788</v>
      </c>
      <c r="H85" s="46">
        <v>4.1498699999999999</v>
      </c>
      <c r="I85" s="61">
        <v>13.7</v>
      </c>
    </row>
    <row r="86" spans="1:9" x14ac:dyDescent="0.2">
      <c r="A86" s="55">
        <v>2</v>
      </c>
      <c r="B86" s="1" t="s">
        <v>123</v>
      </c>
      <c r="C86" s="39">
        <v>0.89420138888888889</v>
      </c>
      <c r="D86" s="39">
        <v>0.93974537037037031</v>
      </c>
      <c r="E86" s="40">
        <v>45146</v>
      </c>
      <c r="F86" s="56" t="s">
        <v>82</v>
      </c>
      <c r="G86" s="59">
        <v>139922</v>
      </c>
      <c r="H86" s="46">
        <v>3.8508300000000002</v>
      </c>
      <c r="I86" s="61">
        <v>12.5</v>
      </c>
    </row>
    <row r="87" spans="1:9" x14ac:dyDescent="0.2">
      <c r="A87" s="55">
        <v>3</v>
      </c>
      <c r="B87" s="1" t="s">
        <v>121</v>
      </c>
      <c r="C87" s="39">
        <v>0.7503009259259259</v>
      </c>
      <c r="D87" s="39">
        <v>0.7810300925925926</v>
      </c>
      <c r="E87" s="40">
        <v>45145</v>
      </c>
      <c r="F87" s="56" t="s">
        <v>82</v>
      </c>
      <c r="G87" s="59">
        <v>136346</v>
      </c>
      <c r="H87" s="46">
        <v>3.7524299999999999</v>
      </c>
      <c r="I87" s="61">
        <v>17.7</v>
      </c>
    </row>
    <row r="88" spans="1:9" x14ac:dyDescent="0.2">
      <c r="A88" s="55">
        <v>4</v>
      </c>
      <c r="B88" s="1" t="s">
        <v>122</v>
      </c>
      <c r="C88" s="39">
        <v>0.78170138888888896</v>
      </c>
      <c r="D88" s="39">
        <v>0.82597222222222222</v>
      </c>
      <c r="E88" s="40">
        <v>45147</v>
      </c>
      <c r="F88" s="56" t="s">
        <v>2</v>
      </c>
      <c r="G88" s="59">
        <v>134702</v>
      </c>
      <c r="H88" s="46">
        <v>3.70716</v>
      </c>
      <c r="I88" s="61">
        <v>17.100000000000001</v>
      </c>
    </row>
    <row r="89" spans="1:9" x14ac:dyDescent="0.2">
      <c r="A89" s="55">
        <v>5</v>
      </c>
      <c r="B89" s="1" t="s">
        <v>120</v>
      </c>
      <c r="C89" s="39">
        <v>0.75023148148148155</v>
      </c>
      <c r="D89" s="39">
        <v>0.78130787037037042</v>
      </c>
      <c r="E89" s="40">
        <v>45146</v>
      </c>
      <c r="F89" s="56" t="s">
        <v>2</v>
      </c>
      <c r="G89" s="59">
        <v>134034</v>
      </c>
      <c r="H89" s="46">
        <v>3.68879</v>
      </c>
      <c r="I89" s="61">
        <v>19.399999999999999</v>
      </c>
    </row>
    <row r="90" spans="1:9" x14ac:dyDescent="0.2">
      <c r="A90" s="55">
        <v>6</v>
      </c>
      <c r="B90" s="1" t="s">
        <v>125</v>
      </c>
      <c r="C90" s="39">
        <v>0.84060185185185177</v>
      </c>
      <c r="D90" s="39">
        <v>0.88762731481481483</v>
      </c>
      <c r="E90" s="40">
        <v>45145</v>
      </c>
      <c r="F90" s="56" t="s">
        <v>82</v>
      </c>
      <c r="G90" s="59">
        <v>121642</v>
      </c>
      <c r="H90" s="46">
        <v>3.3477399999999999</v>
      </c>
      <c r="I90" s="61">
        <v>10.199999999999999</v>
      </c>
    </row>
    <row r="91" spans="1:9" x14ac:dyDescent="0.2">
      <c r="A91" s="55">
        <v>7</v>
      </c>
      <c r="B91" s="1" t="s">
        <v>124</v>
      </c>
      <c r="C91" s="39">
        <v>0.78783564814814822</v>
      </c>
      <c r="D91" s="39">
        <v>0.83555555555555561</v>
      </c>
      <c r="E91" s="40">
        <v>45145</v>
      </c>
      <c r="F91" s="56" t="s">
        <v>82</v>
      </c>
      <c r="G91" s="59">
        <v>119617</v>
      </c>
      <c r="H91" s="46">
        <v>3.2920199999999999</v>
      </c>
      <c r="I91" s="61">
        <v>13.1</v>
      </c>
    </row>
    <row r="92" spans="1:9" x14ac:dyDescent="0.2">
      <c r="A92" s="55">
        <v>8</v>
      </c>
      <c r="B92" s="1" t="s">
        <v>126</v>
      </c>
      <c r="C92" s="39">
        <v>0.85932870370370373</v>
      </c>
      <c r="D92" s="39">
        <v>0.92836805555555557</v>
      </c>
      <c r="E92" s="40">
        <v>45151</v>
      </c>
      <c r="F92" s="56" t="s">
        <v>2</v>
      </c>
      <c r="G92" s="59">
        <v>95696</v>
      </c>
      <c r="H92" s="46">
        <v>2.6336599999999999</v>
      </c>
      <c r="I92" s="61">
        <v>7.9</v>
      </c>
    </row>
    <row r="93" spans="1:9" x14ac:dyDescent="0.2">
      <c r="A93" s="55">
        <v>9</v>
      </c>
      <c r="B93" s="1" t="s">
        <v>128</v>
      </c>
      <c r="C93" s="39">
        <v>0.89582175925925922</v>
      </c>
      <c r="D93" s="39">
        <v>0.96496527777777785</v>
      </c>
      <c r="E93" s="40">
        <v>45145</v>
      </c>
      <c r="F93" s="56" t="s">
        <v>2</v>
      </c>
      <c r="G93" s="59">
        <v>90210</v>
      </c>
      <c r="H93" s="46">
        <v>2.4826899999999998</v>
      </c>
      <c r="I93" s="61">
        <v>8.8000000000000007</v>
      </c>
    </row>
    <row r="94" spans="1:9" x14ac:dyDescent="0.2">
      <c r="A94" s="55">
        <v>10</v>
      </c>
      <c r="B94" s="1" t="s">
        <v>127</v>
      </c>
      <c r="C94" s="39">
        <v>0.6988657407407407</v>
      </c>
      <c r="D94" s="39">
        <v>0.74259259259259258</v>
      </c>
      <c r="E94" s="40">
        <v>45146</v>
      </c>
      <c r="F94" s="56" t="s">
        <v>2</v>
      </c>
      <c r="G94" s="59">
        <v>85399</v>
      </c>
      <c r="H94" s="46">
        <v>2.3502800000000001</v>
      </c>
      <c r="I94" s="61">
        <v>16.600000000000001</v>
      </c>
    </row>
    <row r="95" spans="1:9" x14ac:dyDescent="0.2">
      <c r="A95" s="55">
        <v>11</v>
      </c>
      <c r="B95" s="1" t="s">
        <v>137</v>
      </c>
      <c r="C95" s="39">
        <v>0.83780092592592592</v>
      </c>
      <c r="D95" s="39">
        <v>0.90743055555555552</v>
      </c>
      <c r="E95" s="40">
        <v>45150</v>
      </c>
      <c r="F95" s="56" t="s">
        <v>82</v>
      </c>
      <c r="G95" s="59">
        <v>76120</v>
      </c>
      <c r="H95" s="46">
        <v>2.09491</v>
      </c>
      <c r="I95" s="61">
        <v>7.8</v>
      </c>
    </row>
    <row r="96" spans="1:9" x14ac:dyDescent="0.2">
      <c r="A96" s="55">
        <v>12</v>
      </c>
      <c r="B96" s="1" t="s">
        <v>135</v>
      </c>
      <c r="C96" s="39">
        <v>0.84262731481481479</v>
      </c>
      <c r="D96" s="39">
        <v>0.94387731481481474</v>
      </c>
      <c r="E96" s="40">
        <v>45151</v>
      </c>
      <c r="F96" s="56" t="s">
        <v>82</v>
      </c>
      <c r="G96" s="59">
        <v>73505</v>
      </c>
      <c r="H96" s="46">
        <v>2.0229499999999998</v>
      </c>
      <c r="I96" s="61">
        <v>6.3</v>
      </c>
    </row>
    <row r="97" spans="1:9" x14ac:dyDescent="0.2">
      <c r="A97" s="55">
        <v>13</v>
      </c>
      <c r="B97" s="1" t="s">
        <v>129</v>
      </c>
      <c r="C97" s="39">
        <v>0.72401620370370379</v>
      </c>
      <c r="D97" s="39">
        <v>0.81258101851851849</v>
      </c>
      <c r="E97" s="40">
        <v>45151</v>
      </c>
      <c r="F97" s="56" t="s">
        <v>130</v>
      </c>
      <c r="G97" s="59">
        <v>72673</v>
      </c>
      <c r="H97" s="46">
        <v>2.0000599999999999</v>
      </c>
      <c r="I97" s="61">
        <v>9.4</v>
      </c>
    </row>
    <row r="98" spans="1:9" x14ac:dyDescent="0.2">
      <c r="A98" s="55">
        <v>14</v>
      </c>
      <c r="B98" s="1" t="s">
        <v>131</v>
      </c>
      <c r="C98" s="39">
        <v>0.65327546296296302</v>
      </c>
      <c r="D98" s="39">
        <v>0.69401620370370365</v>
      </c>
      <c r="E98" s="40">
        <v>45145</v>
      </c>
      <c r="F98" s="56" t="s">
        <v>2</v>
      </c>
      <c r="G98" s="59">
        <v>72565</v>
      </c>
      <c r="H98" s="46">
        <v>1.99708</v>
      </c>
      <c r="I98" s="61">
        <v>13.9</v>
      </c>
    </row>
    <row r="99" spans="1:9" x14ac:dyDescent="0.2">
      <c r="A99" s="55">
        <v>15</v>
      </c>
      <c r="B99" s="1" t="s">
        <v>138</v>
      </c>
      <c r="C99" s="39">
        <v>0.8755208333333333</v>
      </c>
      <c r="D99" s="39">
        <v>0.97206018518518522</v>
      </c>
      <c r="E99" s="40">
        <v>45148</v>
      </c>
      <c r="F99" s="56" t="s">
        <v>6</v>
      </c>
      <c r="G99" s="59">
        <v>69222</v>
      </c>
      <c r="H99" s="46">
        <v>1.9050800000000001</v>
      </c>
      <c r="I99" s="61">
        <v>6.8</v>
      </c>
    </row>
    <row r="100" spans="1:9" x14ac:dyDescent="0.2">
      <c r="A100" s="55">
        <v>16</v>
      </c>
      <c r="B100" s="1" t="s">
        <v>140</v>
      </c>
      <c r="C100" s="39">
        <v>0.78841435185185194</v>
      </c>
      <c r="D100" s="39">
        <v>0.87013888888888891</v>
      </c>
      <c r="E100" s="40">
        <v>45150</v>
      </c>
      <c r="F100" s="56" t="s">
        <v>7</v>
      </c>
      <c r="G100" s="59">
        <v>65943</v>
      </c>
      <c r="H100" s="46">
        <v>1.8148299999999999</v>
      </c>
      <c r="I100" s="61">
        <v>8.1999999999999993</v>
      </c>
    </row>
    <row r="101" spans="1:9" x14ac:dyDescent="0.2">
      <c r="A101" s="55">
        <v>17</v>
      </c>
      <c r="B101" s="1" t="s">
        <v>132</v>
      </c>
      <c r="C101" s="39">
        <v>0.83219907407407412</v>
      </c>
      <c r="D101" s="39">
        <v>0.9278587962962962</v>
      </c>
      <c r="E101" s="40">
        <v>45150</v>
      </c>
      <c r="F101" s="56" t="s">
        <v>2</v>
      </c>
      <c r="G101" s="59">
        <v>65793</v>
      </c>
      <c r="H101" s="46">
        <v>1.8107200000000001</v>
      </c>
      <c r="I101" s="61">
        <v>6.7</v>
      </c>
    </row>
    <row r="102" spans="1:9" x14ac:dyDescent="0.2">
      <c r="A102" s="55">
        <v>18</v>
      </c>
      <c r="B102" s="1" t="s">
        <v>133</v>
      </c>
      <c r="C102" s="39">
        <v>0.89230324074074074</v>
      </c>
      <c r="D102" s="39">
        <v>0.95666666666666667</v>
      </c>
      <c r="E102" s="40">
        <v>45148</v>
      </c>
      <c r="F102" s="56" t="s">
        <v>94</v>
      </c>
      <c r="G102" s="59">
        <v>64155</v>
      </c>
      <c r="H102" s="46">
        <v>1.7656099999999999</v>
      </c>
      <c r="I102" s="61">
        <v>6.2</v>
      </c>
    </row>
    <row r="103" spans="1:9" x14ac:dyDescent="0.2">
      <c r="A103" s="55">
        <v>19</v>
      </c>
      <c r="B103" s="1" t="s">
        <v>134</v>
      </c>
      <c r="C103" s="39">
        <v>0.7928587962962963</v>
      </c>
      <c r="D103" s="39">
        <v>0.83275462962962965</v>
      </c>
      <c r="E103" s="40">
        <v>45150</v>
      </c>
      <c r="F103" s="56" t="s">
        <v>82</v>
      </c>
      <c r="G103" s="59">
        <v>61642</v>
      </c>
      <c r="H103" s="46">
        <v>1.69645</v>
      </c>
      <c r="I103" s="61">
        <v>8.3000000000000007</v>
      </c>
    </row>
    <row r="104" spans="1:9" x14ac:dyDescent="0.2">
      <c r="A104" s="55">
        <v>20</v>
      </c>
      <c r="B104" s="1" t="s">
        <v>148</v>
      </c>
      <c r="C104" s="39">
        <v>0.97025462962962961</v>
      </c>
      <c r="D104" s="39">
        <v>1.0028587962962963</v>
      </c>
      <c r="E104" s="40">
        <v>45147</v>
      </c>
      <c r="F104" s="56" t="s">
        <v>82</v>
      </c>
      <c r="G104" s="59">
        <v>58735</v>
      </c>
      <c r="H104" s="46">
        <v>1.61646</v>
      </c>
      <c r="I104" s="61">
        <v>9.4</v>
      </c>
    </row>
    <row r="105" spans="1:9" x14ac:dyDescent="0.2">
      <c r="A105" s="55">
        <v>21</v>
      </c>
      <c r="B105" s="1" t="s">
        <v>147</v>
      </c>
      <c r="C105" s="39">
        <v>0.87488425925925928</v>
      </c>
      <c r="D105" s="39">
        <v>0.9744328703703703</v>
      </c>
      <c r="E105" s="40">
        <v>45150</v>
      </c>
      <c r="F105" s="56" t="s">
        <v>7</v>
      </c>
      <c r="G105" s="59">
        <v>55016</v>
      </c>
      <c r="H105" s="46">
        <v>1.5141100000000001</v>
      </c>
      <c r="I105" s="61">
        <v>5.7</v>
      </c>
    </row>
    <row r="106" spans="1:9" x14ac:dyDescent="0.2">
      <c r="A106" s="55">
        <v>22</v>
      </c>
      <c r="B106" s="1" t="s">
        <v>136</v>
      </c>
      <c r="C106" s="39">
        <v>0.79269675925925931</v>
      </c>
      <c r="D106" s="39">
        <v>0.83758101851851852</v>
      </c>
      <c r="E106" s="40">
        <v>45151</v>
      </c>
      <c r="F106" s="56" t="s">
        <v>82</v>
      </c>
      <c r="G106" s="59">
        <v>53616</v>
      </c>
      <c r="H106" s="46">
        <v>1.4755799999999999</v>
      </c>
      <c r="I106" s="61">
        <v>6</v>
      </c>
    </row>
    <row r="107" spans="1:9" x14ac:dyDescent="0.2">
      <c r="A107" s="55">
        <v>23</v>
      </c>
      <c r="B107" s="1" t="s">
        <v>150</v>
      </c>
      <c r="C107" s="39">
        <v>0.60768518518518522</v>
      </c>
      <c r="D107" s="39">
        <v>0.6482175925925926</v>
      </c>
      <c r="E107" s="40">
        <v>45145</v>
      </c>
      <c r="F107" s="56" t="s">
        <v>2</v>
      </c>
      <c r="G107" s="59">
        <v>51843</v>
      </c>
      <c r="H107" s="46">
        <v>1.4268000000000001</v>
      </c>
      <c r="I107" s="61">
        <v>11.3</v>
      </c>
    </row>
    <row r="108" spans="1:9" x14ac:dyDescent="0.2">
      <c r="A108" s="55">
        <v>24</v>
      </c>
      <c r="B108" s="1" t="s">
        <v>151</v>
      </c>
      <c r="C108" s="39">
        <v>0.87535879629629632</v>
      </c>
      <c r="D108" s="39">
        <v>0.98341435185185189</v>
      </c>
      <c r="E108" s="40">
        <v>45146</v>
      </c>
      <c r="F108" s="56" t="s">
        <v>6</v>
      </c>
      <c r="G108" s="59">
        <v>51508</v>
      </c>
      <c r="H108" s="46">
        <v>1.4175599999999999</v>
      </c>
      <c r="I108" s="61">
        <v>5.0999999999999996</v>
      </c>
    </row>
    <row r="109" spans="1:9" x14ac:dyDescent="0.2">
      <c r="A109" s="55">
        <v>25</v>
      </c>
      <c r="B109" s="1" t="s">
        <v>163</v>
      </c>
      <c r="C109" s="39">
        <v>0.87481481481481482</v>
      </c>
      <c r="D109" s="39">
        <v>0.96729166666666666</v>
      </c>
      <c r="E109" s="40">
        <v>45151</v>
      </c>
      <c r="F109" s="56" t="s">
        <v>7</v>
      </c>
      <c r="G109" s="59">
        <v>50319</v>
      </c>
      <c r="H109" s="46">
        <v>1.3848400000000001</v>
      </c>
      <c r="I109" s="61">
        <v>4.5</v>
      </c>
    </row>
    <row r="110" spans="1:9" x14ac:dyDescent="0.2">
      <c r="A110" s="55">
        <v>26</v>
      </c>
      <c r="B110" s="1" t="s">
        <v>142</v>
      </c>
      <c r="C110" s="39">
        <v>0.87504629629629627</v>
      </c>
      <c r="D110" s="39">
        <v>0.95267361111111104</v>
      </c>
      <c r="E110" s="40">
        <v>45149</v>
      </c>
      <c r="F110" s="56" t="s">
        <v>7</v>
      </c>
      <c r="G110" s="59">
        <v>49952</v>
      </c>
      <c r="H110" s="46">
        <v>1.3747499999999999</v>
      </c>
      <c r="I110" s="61">
        <v>5</v>
      </c>
    </row>
    <row r="111" spans="1:9" x14ac:dyDescent="0.2">
      <c r="A111" s="55">
        <v>27</v>
      </c>
      <c r="B111" s="1" t="s">
        <v>145</v>
      </c>
      <c r="C111" s="39">
        <v>0.86215277777777777</v>
      </c>
      <c r="D111" s="39">
        <v>0.87991898148148151</v>
      </c>
      <c r="E111" s="40">
        <v>45147</v>
      </c>
      <c r="F111" s="56" t="s">
        <v>146</v>
      </c>
      <c r="G111" s="59">
        <v>49765</v>
      </c>
      <c r="H111" s="46">
        <v>1.36958</v>
      </c>
      <c r="I111" s="61">
        <v>4.2</v>
      </c>
    </row>
    <row r="112" spans="1:9" x14ac:dyDescent="0.2">
      <c r="A112" s="55">
        <v>28</v>
      </c>
      <c r="B112" s="1" t="s">
        <v>141</v>
      </c>
      <c r="C112" s="39">
        <v>0.875462962962963</v>
      </c>
      <c r="D112" s="39">
        <v>0.97245370370370365</v>
      </c>
      <c r="E112" s="40">
        <v>45147</v>
      </c>
      <c r="F112" s="56" t="s">
        <v>6</v>
      </c>
      <c r="G112" s="59">
        <v>49625</v>
      </c>
      <c r="H112" s="46">
        <v>1.3657600000000001</v>
      </c>
      <c r="I112" s="61">
        <v>4.9000000000000004</v>
      </c>
    </row>
    <row r="113" spans="1:9" x14ac:dyDescent="0.2">
      <c r="A113" s="55">
        <v>29</v>
      </c>
      <c r="B113" s="1" t="s">
        <v>143</v>
      </c>
      <c r="C113" s="39">
        <v>0.85454861111111102</v>
      </c>
      <c r="D113" s="39">
        <v>0.95399305555555547</v>
      </c>
      <c r="E113" s="40">
        <v>45150</v>
      </c>
      <c r="F113" s="56" t="s">
        <v>144</v>
      </c>
      <c r="G113" s="59">
        <v>49264</v>
      </c>
      <c r="H113" s="46">
        <v>1.3557999999999999</v>
      </c>
      <c r="I113" s="61">
        <v>5</v>
      </c>
    </row>
    <row r="114" spans="1:9" x14ac:dyDescent="0.2">
      <c r="A114" s="55">
        <v>30</v>
      </c>
      <c r="B114" s="1" t="s">
        <v>164</v>
      </c>
      <c r="C114" s="39">
        <v>0.87501157407407415</v>
      </c>
      <c r="D114" s="39">
        <v>0.96703703703703703</v>
      </c>
      <c r="E114" s="40">
        <v>45146</v>
      </c>
      <c r="F114" s="56" t="s">
        <v>7</v>
      </c>
      <c r="G114" s="59">
        <v>47511</v>
      </c>
      <c r="H114" s="46">
        <v>1.3075699999999999</v>
      </c>
      <c r="I114" s="61">
        <v>4.4000000000000004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45145</v>
      </c>
      <c r="B7" s="113" t="s">
        <v>2</v>
      </c>
      <c r="C7" s="124">
        <v>0.75024305555555548</v>
      </c>
      <c r="D7" s="124">
        <v>0.7814699074074074</v>
      </c>
      <c r="E7" s="1" t="s">
        <v>9</v>
      </c>
      <c r="F7" s="127">
        <v>220365</v>
      </c>
      <c r="G7" s="128">
        <v>4.5601500000000001</v>
      </c>
      <c r="H7" s="128">
        <v>18.7</v>
      </c>
      <c r="I7" s="127">
        <v>673085</v>
      </c>
      <c r="J7" s="128">
        <v>7.9482299999999997</v>
      </c>
      <c r="K7" s="128">
        <v>24.2</v>
      </c>
      <c r="L7" s="127">
        <v>131761</v>
      </c>
      <c r="M7" s="128">
        <v>3.62622</v>
      </c>
      <c r="N7" s="128">
        <v>17.100000000000001</v>
      </c>
    </row>
    <row r="8" spans="1:14" x14ac:dyDescent="0.2">
      <c r="A8" s="40">
        <v>45145</v>
      </c>
      <c r="B8" s="113" t="s">
        <v>2</v>
      </c>
      <c r="C8" s="124">
        <v>0.78157407407407409</v>
      </c>
      <c r="D8" s="124">
        <v>0.82543981481481488</v>
      </c>
      <c r="E8" s="1" t="s">
        <v>10</v>
      </c>
      <c r="F8" s="123">
        <v>191711</v>
      </c>
      <c r="G8" s="46">
        <v>3.96719</v>
      </c>
      <c r="H8" s="46">
        <v>13.8</v>
      </c>
      <c r="I8" s="123">
        <v>568109</v>
      </c>
      <c r="J8" s="46">
        <v>6.7085900000000001</v>
      </c>
      <c r="K8" s="46">
        <v>17.899999999999999</v>
      </c>
      <c r="L8" s="123">
        <v>122367</v>
      </c>
      <c r="M8" s="46">
        <v>3.3676900000000001</v>
      </c>
      <c r="N8" s="46">
        <v>13.8</v>
      </c>
    </row>
    <row r="9" spans="1:14" x14ac:dyDescent="0.2">
      <c r="A9" s="40">
        <v>45145</v>
      </c>
      <c r="B9" s="113" t="s">
        <v>2</v>
      </c>
      <c r="C9" s="124">
        <v>0.83364583333333331</v>
      </c>
      <c r="D9" s="124">
        <v>0.88902777777777775</v>
      </c>
      <c r="E9" s="1" t="s">
        <v>101</v>
      </c>
      <c r="F9" s="123">
        <v>224786</v>
      </c>
      <c r="G9" s="46">
        <v>4.6516400000000004</v>
      </c>
      <c r="H9" s="46">
        <v>12.8</v>
      </c>
      <c r="I9" s="123">
        <v>692248</v>
      </c>
      <c r="J9" s="46">
        <v>8.1745199999999993</v>
      </c>
      <c r="K9" s="46">
        <v>18</v>
      </c>
      <c r="L9" s="123">
        <v>129901.00000000001</v>
      </c>
      <c r="M9" s="46">
        <v>3.5750299999999999</v>
      </c>
      <c r="N9" s="46">
        <v>11.1</v>
      </c>
    </row>
    <row r="10" spans="1:14" x14ac:dyDescent="0.2">
      <c r="A10" s="40">
        <v>45145</v>
      </c>
      <c r="B10" s="113" t="s">
        <v>2</v>
      </c>
      <c r="C10" s="124">
        <v>0.89582175925925922</v>
      </c>
      <c r="D10" s="124">
        <v>0.96496527777777785</v>
      </c>
      <c r="E10" s="1" t="s">
        <v>105</v>
      </c>
      <c r="F10" s="123">
        <v>118013</v>
      </c>
      <c r="G10" s="46">
        <v>2.44211</v>
      </c>
      <c r="H10" s="46">
        <v>7.9</v>
      </c>
      <c r="I10" s="123">
        <v>279430</v>
      </c>
      <c r="J10" s="46">
        <v>3.2997000000000001</v>
      </c>
      <c r="K10" s="46">
        <v>9.4</v>
      </c>
      <c r="L10" s="123">
        <v>90210</v>
      </c>
      <c r="M10" s="46">
        <v>2.4826899999999998</v>
      </c>
      <c r="N10" s="46">
        <v>8.8000000000000007</v>
      </c>
    </row>
    <row r="11" spans="1:14" x14ac:dyDescent="0.2">
      <c r="A11" s="40">
        <v>45145</v>
      </c>
      <c r="B11" s="113" t="s">
        <v>82</v>
      </c>
      <c r="C11" s="124">
        <v>0.7503009259259259</v>
      </c>
      <c r="D11" s="124">
        <v>0.7810300925925926</v>
      </c>
      <c r="E11" s="1" t="s">
        <v>11</v>
      </c>
      <c r="F11" s="123">
        <v>215523</v>
      </c>
      <c r="G11" s="46">
        <v>4.4599500000000001</v>
      </c>
      <c r="H11" s="46">
        <v>18.3</v>
      </c>
      <c r="I11" s="123">
        <v>522133.00000000006</v>
      </c>
      <c r="J11" s="46">
        <v>6.16568</v>
      </c>
      <c r="K11" s="46">
        <v>18.8</v>
      </c>
      <c r="L11" s="123">
        <v>136346</v>
      </c>
      <c r="M11" s="46">
        <v>3.7524299999999999</v>
      </c>
      <c r="N11" s="46">
        <v>17.7</v>
      </c>
    </row>
    <row r="12" spans="1:14" x14ac:dyDescent="0.2">
      <c r="A12" s="40">
        <v>45145</v>
      </c>
      <c r="B12" s="113" t="s">
        <v>82</v>
      </c>
      <c r="C12" s="124">
        <v>0.78783564814814822</v>
      </c>
      <c r="D12" s="124">
        <v>0.83555555555555561</v>
      </c>
      <c r="E12" s="1" t="s">
        <v>12</v>
      </c>
      <c r="F12" s="123">
        <v>178097</v>
      </c>
      <c r="G12" s="46">
        <v>3.6854800000000001</v>
      </c>
      <c r="H12" s="46">
        <v>12.5</v>
      </c>
      <c r="I12" s="123">
        <v>353199</v>
      </c>
      <c r="J12" s="46">
        <v>4.1707999999999998</v>
      </c>
      <c r="K12" s="46">
        <v>10.8</v>
      </c>
      <c r="L12" s="123">
        <v>119617</v>
      </c>
      <c r="M12" s="46">
        <v>3.2920199999999999</v>
      </c>
      <c r="N12" s="46">
        <v>13.1</v>
      </c>
    </row>
    <row r="13" spans="1:14" x14ac:dyDescent="0.2">
      <c r="A13" s="40">
        <v>45145</v>
      </c>
      <c r="B13" s="113" t="s">
        <v>82</v>
      </c>
      <c r="C13" s="124">
        <v>0.84060185185185177</v>
      </c>
      <c r="D13" s="124">
        <v>0.88762731481481483</v>
      </c>
      <c r="E13" s="1" t="s">
        <v>104</v>
      </c>
      <c r="F13" s="123">
        <v>176646</v>
      </c>
      <c r="G13" s="46">
        <v>3.65544</v>
      </c>
      <c r="H13" s="46">
        <v>9.9</v>
      </c>
      <c r="I13" s="123">
        <v>294932</v>
      </c>
      <c r="J13" s="46">
        <v>3.4827499999999998</v>
      </c>
      <c r="K13" s="46">
        <v>7.6</v>
      </c>
      <c r="L13" s="123">
        <v>121642</v>
      </c>
      <c r="M13" s="46">
        <v>3.3477399999999999</v>
      </c>
      <c r="N13" s="46">
        <v>10.199999999999999</v>
      </c>
    </row>
    <row r="14" spans="1:14" x14ac:dyDescent="0.2">
      <c r="A14" s="40">
        <v>45145</v>
      </c>
      <c r="B14" s="113" t="s">
        <v>82</v>
      </c>
      <c r="C14" s="124">
        <v>0.89261574074074079</v>
      </c>
      <c r="D14" s="124">
        <v>0.93966435185185182</v>
      </c>
      <c r="E14" s="1" t="s">
        <v>83</v>
      </c>
      <c r="F14" s="123">
        <v>172481</v>
      </c>
      <c r="G14" s="46">
        <v>3.5692499999999998</v>
      </c>
      <c r="H14" s="46">
        <v>10.6</v>
      </c>
      <c r="I14" s="123">
        <v>304232</v>
      </c>
      <c r="J14" s="46">
        <v>3.5925699999999998</v>
      </c>
      <c r="K14" s="46">
        <v>9.1999999999999993</v>
      </c>
      <c r="L14" s="123">
        <v>123331</v>
      </c>
      <c r="M14" s="46">
        <v>3.3942299999999999</v>
      </c>
      <c r="N14" s="46">
        <v>11.1</v>
      </c>
    </row>
    <row r="15" spans="1:14" x14ac:dyDescent="0.2">
      <c r="A15" s="40">
        <v>45145</v>
      </c>
      <c r="B15" s="113" t="s">
        <v>82</v>
      </c>
      <c r="C15" s="124">
        <v>0.94596064814814806</v>
      </c>
      <c r="D15" s="124">
        <v>0.96326388888888881</v>
      </c>
      <c r="E15" s="1" t="s">
        <v>11</v>
      </c>
      <c r="F15" s="123">
        <v>88626</v>
      </c>
      <c r="G15" s="46">
        <v>1.83399</v>
      </c>
      <c r="H15" s="46">
        <v>7.1</v>
      </c>
      <c r="I15" s="123">
        <v>146650</v>
      </c>
      <c r="J15" s="46">
        <v>1.73173</v>
      </c>
      <c r="K15" s="46">
        <v>6.1</v>
      </c>
      <c r="L15" s="123">
        <v>69627</v>
      </c>
      <c r="M15" s="46">
        <v>1.9162300000000001</v>
      </c>
      <c r="N15" s="46">
        <v>7.8</v>
      </c>
    </row>
    <row r="16" spans="1:14" x14ac:dyDescent="0.2">
      <c r="A16" s="40">
        <v>45146</v>
      </c>
      <c r="B16" s="113" t="s">
        <v>2</v>
      </c>
      <c r="C16" s="124">
        <v>0.75023148148148155</v>
      </c>
      <c r="D16" s="124">
        <v>0.78130787037037042</v>
      </c>
      <c r="E16" s="1" t="s">
        <v>9</v>
      </c>
      <c r="F16" s="123">
        <v>220771</v>
      </c>
      <c r="G16" s="46">
        <v>4.5685599999999997</v>
      </c>
      <c r="H16" s="46">
        <v>20.7</v>
      </c>
      <c r="I16" s="123">
        <v>671982</v>
      </c>
      <c r="J16" s="46">
        <v>7.9352</v>
      </c>
      <c r="K16" s="46">
        <v>25.8</v>
      </c>
      <c r="L16" s="123">
        <v>134034</v>
      </c>
      <c r="M16" s="46">
        <v>3.68879</v>
      </c>
      <c r="N16" s="46">
        <v>19.399999999999999</v>
      </c>
    </row>
    <row r="17" spans="1:14" x14ac:dyDescent="0.2">
      <c r="A17" s="40">
        <v>45146</v>
      </c>
      <c r="B17" s="113" t="s">
        <v>2</v>
      </c>
      <c r="C17" s="124">
        <v>0.78141203703703699</v>
      </c>
      <c r="D17" s="124">
        <v>0.8256134259259259</v>
      </c>
      <c r="E17" s="1" t="s">
        <v>10</v>
      </c>
      <c r="F17" s="123">
        <v>194687</v>
      </c>
      <c r="G17" s="46">
        <v>4.0287800000000002</v>
      </c>
      <c r="H17" s="46">
        <v>15.4</v>
      </c>
      <c r="I17" s="123">
        <v>556690</v>
      </c>
      <c r="J17" s="46">
        <v>6.57376</v>
      </c>
      <c r="K17" s="46">
        <v>18.399999999999999</v>
      </c>
      <c r="L17" s="123">
        <v>119244</v>
      </c>
      <c r="M17" s="46">
        <v>3.2817400000000001</v>
      </c>
      <c r="N17" s="46">
        <v>14.6</v>
      </c>
    </row>
    <row r="18" spans="1:14" x14ac:dyDescent="0.2">
      <c r="A18" s="40">
        <v>45146</v>
      </c>
      <c r="B18" s="113" t="s">
        <v>2</v>
      </c>
      <c r="C18" s="124">
        <v>0.83376157407407403</v>
      </c>
      <c r="D18" s="124">
        <v>0.89166666666666661</v>
      </c>
      <c r="E18" s="1" t="s">
        <v>101</v>
      </c>
      <c r="F18" s="123">
        <v>228546</v>
      </c>
      <c r="G18" s="46">
        <v>4.7294499999999999</v>
      </c>
      <c r="H18" s="46">
        <v>13.8</v>
      </c>
      <c r="I18" s="123">
        <v>734061</v>
      </c>
      <c r="J18" s="46">
        <v>8.6682699999999997</v>
      </c>
      <c r="K18" s="46">
        <v>19.899999999999999</v>
      </c>
      <c r="L18" s="123">
        <v>139414</v>
      </c>
      <c r="M18" s="46">
        <v>3.8368600000000002</v>
      </c>
      <c r="N18" s="46">
        <v>12.5</v>
      </c>
    </row>
    <row r="19" spans="1:14" x14ac:dyDescent="0.2">
      <c r="A19" s="40">
        <v>45146</v>
      </c>
      <c r="B19" s="113" t="s">
        <v>2</v>
      </c>
      <c r="C19" s="124">
        <v>0.89777777777777779</v>
      </c>
      <c r="D19" s="124">
        <v>0.96914351851851854</v>
      </c>
      <c r="E19" s="1" t="s">
        <v>105</v>
      </c>
      <c r="F19" s="123">
        <v>102239</v>
      </c>
      <c r="G19" s="46">
        <v>2.1156899999999998</v>
      </c>
      <c r="H19" s="46">
        <v>7.1</v>
      </c>
      <c r="I19" s="123">
        <v>265176</v>
      </c>
      <c r="J19" s="46">
        <v>3.13137</v>
      </c>
      <c r="K19" s="46">
        <v>9.3000000000000007</v>
      </c>
      <c r="L19" s="123">
        <v>79584</v>
      </c>
      <c r="M19" s="46">
        <v>2.1902599999999999</v>
      </c>
      <c r="N19" s="46">
        <v>7.8</v>
      </c>
    </row>
    <row r="20" spans="1:14" x14ac:dyDescent="0.2">
      <c r="A20" s="40">
        <v>45146</v>
      </c>
      <c r="B20" s="113" t="s">
        <v>82</v>
      </c>
      <c r="C20" s="124">
        <v>0.75028935185185175</v>
      </c>
      <c r="D20" s="124">
        <v>0.78113425925925928</v>
      </c>
      <c r="E20" s="1" t="s">
        <v>11</v>
      </c>
      <c r="F20" s="123">
        <v>212542</v>
      </c>
      <c r="G20" s="46">
        <v>4.3982599999999996</v>
      </c>
      <c r="H20" s="46">
        <v>20</v>
      </c>
      <c r="I20" s="123">
        <v>538123</v>
      </c>
      <c r="J20" s="46">
        <v>6.3544999999999998</v>
      </c>
      <c r="K20" s="46">
        <v>20.6</v>
      </c>
      <c r="L20" s="123">
        <v>127259</v>
      </c>
      <c r="M20" s="46">
        <v>3.5023200000000001</v>
      </c>
      <c r="N20" s="46">
        <v>18.399999999999999</v>
      </c>
    </row>
    <row r="21" spans="1:14" x14ac:dyDescent="0.2">
      <c r="A21" s="40">
        <v>45146</v>
      </c>
      <c r="B21" s="113" t="s">
        <v>82</v>
      </c>
      <c r="C21" s="124">
        <v>0.78793981481481479</v>
      </c>
      <c r="D21" s="124">
        <v>0.83553240740740742</v>
      </c>
      <c r="E21" s="1" t="s">
        <v>12</v>
      </c>
      <c r="F21" s="123">
        <v>161909</v>
      </c>
      <c r="G21" s="46">
        <v>3.3504800000000001</v>
      </c>
      <c r="H21" s="46">
        <v>12.3</v>
      </c>
      <c r="I21" s="123">
        <v>342286</v>
      </c>
      <c r="J21" s="46">
        <v>4.0419299999999998</v>
      </c>
      <c r="K21" s="46">
        <v>10.9</v>
      </c>
      <c r="L21" s="123">
        <v>104746</v>
      </c>
      <c r="M21" s="46">
        <v>2.8827400000000001</v>
      </c>
      <c r="N21" s="46">
        <v>12.3</v>
      </c>
    </row>
    <row r="22" spans="1:14" x14ac:dyDescent="0.2">
      <c r="A22" s="40">
        <v>45146</v>
      </c>
      <c r="B22" s="113" t="s">
        <v>82</v>
      </c>
      <c r="C22" s="124">
        <v>0.84052083333333327</v>
      </c>
      <c r="D22" s="124">
        <v>0.88914351851851858</v>
      </c>
      <c r="E22" s="1" t="s">
        <v>104</v>
      </c>
      <c r="F22" s="123">
        <v>161195</v>
      </c>
      <c r="G22" s="46">
        <v>3.3357100000000002</v>
      </c>
      <c r="H22" s="46">
        <v>9.6999999999999993</v>
      </c>
      <c r="I22" s="123">
        <v>286537</v>
      </c>
      <c r="J22" s="46">
        <v>3.3836200000000001</v>
      </c>
      <c r="K22" s="46">
        <v>7.7</v>
      </c>
      <c r="L22" s="123">
        <v>112720</v>
      </c>
      <c r="M22" s="46">
        <v>3.1022099999999999</v>
      </c>
      <c r="N22" s="46">
        <v>10</v>
      </c>
    </row>
    <row r="23" spans="1:14" x14ac:dyDescent="0.2">
      <c r="A23" s="40">
        <v>45146</v>
      </c>
      <c r="B23" s="113" t="s">
        <v>82</v>
      </c>
      <c r="C23" s="124">
        <v>0.89420138888888889</v>
      </c>
      <c r="D23" s="124">
        <v>0.93974537037037031</v>
      </c>
      <c r="E23" s="1" t="s">
        <v>83</v>
      </c>
      <c r="F23" s="123">
        <v>203122</v>
      </c>
      <c r="G23" s="46">
        <v>4.2033399999999999</v>
      </c>
      <c r="H23" s="46">
        <v>12.6</v>
      </c>
      <c r="I23" s="123">
        <v>350759</v>
      </c>
      <c r="J23" s="46">
        <v>4.1419800000000002</v>
      </c>
      <c r="K23" s="46">
        <v>10.9</v>
      </c>
      <c r="L23" s="123">
        <v>139922</v>
      </c>
      <c r="M23" s="46">
        <v>3.8508300000000002</v>
      </c>
      <c r="N23" s="46">
        <v>12.5</v>
      </c>
    </row>
    <row r="24" spans="1:14" x14ac:dyDescent="0.2">
      <c r="A24" s="40">
        <v>45146</v>
      </c>
      <c r="B24" s="113" t="s">
        <v>82</v>
      </c>
      <c r="C24" s="124">
        <v>0.94628472222222226</v>
      </c>
      <c r="D24" s="124">
        <v>0.96365740740740735</v>
      </c>
      <c r="E24" s="1" t="s">
        <v>11</v>
      </c>
      <c r="F24" s="123">
        <v>110689</v>
      </c>
      <c r="G24" s="46">
        <v>2.2905500000000001</v>
      </c>
      <c r="H24" s="46">
        <v>9</v>
      </c>
      <c r="I24" s="123">
        <v>174895</v>
      </c>
      <c r="J24" s="46">
        <v>2.0652699999999999</v>
      </c>
      <c r="K24" s="46">
        <v>7.5</v>
      </c>
      <c r="L24" s="123">
        <v>84879</v>
      </c>
      <c r="M24" s="46">
        <v>2.3359800000000002</v>
      </c>
      <c r="N24" s="46">
        <v>9.6999999999999993</v>
      </c>
    </row>
    <row r="25" spans="1:14" x14ac:dyDescent="0.2">
      <c r="A25" s="40">
        <v>45147</v>
      </c>
      <c r="B25" s="113" t="s">
        <v>2</v>
      </c>
      <c r="C25" s="124">
        <v>0.7502199074074074</v>
      </c>
      <c r="D25" s="124">
        <v>0.78159722222222217</v>
      </c>
      <c r="E25" s="1" t="s">
        <v>9</v>
      </c>
      <c r="F25" s="123">
        <v>206373</v>
      </c>
      <c r="G25" s="46">
        <v>4.2706099999999996</v>
      </c>
      <c r="H25" s="46">
        <v>19.7</v>
      </c>
      <c r="I25" s="123">
        <v>635699</v>
      </c>
      <c r="J25" s="46">
        <v>7.5067399999999997</v>
      </c>
      <c r="K25" s="46">
        <v>24.5</v>
      </c>
      <c r="L25" s="123">
        <v>130342.99999999999</v>
      </c>
      <c r="M25" s="46">
        <v>3.5872000000000002</v>
      </c>
      <c r="N25" s="46">
        <v>19.2</v>
      </c>
    </row>
    <row r="26" spans="1:14" x14ac:dyDescent="0.2">
      <c r="A26" s="40">
        <v>45147</v>
      </c>
      <c r="B26" s="113" t="s">
        <v>2</v>
      </c>
      <c r="C26" s="124">
        <v>0.78170138888888896</v>
      </c>
      <c r="D26" s="124">
        <v>0.82597222222222222</v>
      </c>
      <c r="E26" s="1" t="s">
        <v>10</v>
      </c>
      <c r="F26" s="123">
        <v>205900</v>
      </c>
      <c r="G26" s="46">
        <v>4.2608199999999998</v>
      </c>
      <c r="H26" s="46">
        <v>16.600000000000001</v>
      </c>
      <c r="I26" s="123">
        <v>561423</v>
      </c>
      <c r="J26" s="46">
        <v>6.6296499999999998</v>
      </c>
      <c r="K26" s="46">
        <v>18.8</v>
      </c>
      <c r="L26" s="123">
        <v>134702</v>
      </c>
      <c r="M26" s="46">
        <v>3.70716</v>
      </c>
      <c r="N26" s="46">
        <v>17.100000000000001</v>
      </c>
    </row>
    <row r="27" spans="1:14" x14ac:dyDescent="0.2">
      <c r="A27" s="40">
        <v>45147</v>
      </c>
      <c r="B27" s="113" t="s">
        <v>2</v>
      </c>
      <c r="C27" s="124">
        <v>0.83344907407407398</v>
      </c>
      <c r="D27" s="124">
        <v>0.89124999999999999</v>
      </c>
      <c r="E27" s="1" t="s">
        <v>101</v>
      </c>
      <c r="F27" s="123">
        <v>240080</v>
      </c>
      <c r="G27" s="46">
        <v>4.96814</v>
      </c>
      <c r="H27" s="46">
        <v>14.5</v>
      </c>
      <c r="I27" s="123">
        <v>714161</v>
      </c>
      <c r="J27" s="46">
        <v>8.4332799999999999</v>
      </c>
      <c r="K27" s="46">
        <v>19.600000000000001</v>
      </c>
      <c r="L27" s="123">
        <v>150788</v>
      </c>
      <c r="M27" s="46">
        <v>4.1498699999999999</v>
      </c>
      <c r="N27" s="46">
        <v>13.7</v>
      </c>
    </row>
    <row r="28" spans="1:14" x14ac:dyDescent="0.2">
      <c r="A28" s="40">
        <v>45147</v>
      </c>
      <c r="B28" s="113" t="s">
        <v>2</v>
      </c>
      <c r="C28" s="124">
        <v>0.89716435185185184</v>
      </c>
      <c r="D28" s="124">
        <v>0.96430555555555564</v>
      </c>
      <c r="E28" s="1" t="s">
        <v>105</v>
      </c>
      <c r="F28" s="123">
        <v>88404</v>
      </c>
      <c r="G28" s="46">
        <v>1.8293999999999999</v>
      </c>
      <c r="H28" s="46">
        <v>6</v>
      </c>
      <c r="I28" s="123">
        <v>229441</v>
      </c>
      <c r="J28" s="46">
        <v>2.7093799999999999</v>
      </c>
      <c r="K28" s="46">
        <v>8.1999999999999993</v>
      </c>
      <c r="L28" s="123">
        <v>67811</v>
      </c>
      <c r="M28" s="46">
        <v>1.86625</v>
      </c>
      <c r="N28" s="46">
        <v>6.8</v>
      </c>
    </row>
    <row r="29" spans="1:14" x14ac:dyDescent="0.2">
      <c r="A29" s="40">
        <v>45147</v>
      </c>
      <c r="B29" s="113" t="s">
        <v>82</v>
      </c>
      <c r="C29" s="124">
        <v>0.75026620370370367</v>
      </c>
      <c r="D29" s="124">
        <v>0.78120370370370373</v>
      </c>
      <c r="E29" s="1" t="s">
        <v>11</v>
      </c>
      <c r="F29" s="123">
        <v>205172</v>
      </c>
      <c r="G29" s="46">
        <v>4.2457500000000001</v>
      </c>
      <c r="H29" s="46">
        <v>19.600000000000001</v>
      </c>
      <c r="I29" s="123">
        <v>525576</v>
      </c>
      <c r="J29" s="46">
        <v>6.2063499999999996</v>
      </c>
      <c r="K29" s="46">
        <v>20.3</v>
      </c>
      <c r="L29" s="123">
        <v>111326</v>
      </c>
      <c r="M29" s="46">
        <v>3.0638399999999999</v>
      </c>
      <c r="N29" s="46">
        <v>16.399999999999999</v>
      </c>
    </row>
    <row r="30" spans="1:14" x14ac:dyDescent="0.2">
      <c r="A30" s="40">
        <v>45147</v>
      </c>
      <c r="B30" s="113" t="s">
        <v>82</v>
      </c>
      <c r="C30" s="124">
        <v>0.78798611111111105</v>
      </c>
      <c r="D30" s="124">
        <v>0.83562499999999995</v>
      </c>
      <c r="E30" s="1" t="s">
        <v>12</v>
      </c>
      <c r="F30" s="123">
        <v>153943</v>
      </c>
      <c r="G30" s="46">
        <v>3.1856399999999998</v>
      </c>
      <c r="H30" s="46">
        <v>11.9</v>
      </c>
      <c r="I30" s="123">
        <v>334224</v>
      </c>
      <c r="J30" s="46">
        <v>3.9467400000000001</v>
      </c>
      <c r="K30" s="46">
        <v>10.8</v>
      </c>
      <c r="L30" s="123">
        <v>97491</v>
      </c>
      <c r="M30" s="46">
        <v>2.68309</v>
      </c>
      <c r="N30" s="46">
        <v>11.8</v>
      </c>
    </row>
    <row r="31" spans="1:14" x14ac:dyDescent="0.2">
      <c r="A31" s="40">
        <v>45147</v>
      </c>
      <c r="B31" s="113" t="s">
        <v>82</v>
      </c>
      <c r="C31" s="124">
        <v>0.84067129629629633</v>
      </c>
      <c r="D31" s="124">
        <v>0.88723379629629628</v>
      </c>
      <c r="E31" s="1" t="s">
        <v>104</v>
      </c>
      <c r="F31" s="123">
        <v>144953</v>
      </c>
      <c r="G31" s="46">
        <v>2.9996</v>
      </c>
      <c r="H31" s="46">
        <v>8.6999999999999993</v>
      </c>
      <c r="I31" s="123">
        <v>259134</v>
      </c>
      <c r="J31" s="46">
        <v>3.0600200000000002</v>
      </c>
      <c r="K31" s="46">
        <v>7.1</v>
      </c>
      <c r="L31" s="123">
        <v>102886</v>
      </c>
      <c r="M31" s="46">
        <v>2.83155</v>
      </c>
      <c r="N31" s="46">
        <v>9.1999999999999993</v>
      </c>
    </row>
    <row r="32" spans="1:14" x14ac:dyDescent="0.2">
      <c r="A32" s="40">
        <v>45147</v>
      </c>
      <c r="B32" s="113" t="s">
        <v>82</v>
      </c>
      <c r="C32" s="124">
        <v>0.89228009259259267</v>
      </c>
      <c r="D32" s="124">
        <v>0.93928240740740743</v>
      </c>
      <c r="E32" s="1" t="s">
        <v>83</v>
      </c>
      <c r="F32" s="123">
        <v>188857</v>
      </c>
      <c r="G32" s="46">
        <v>3.90815</v>
      </c>
      <c r="H32" s="46">
        <v>11.8</v>
      </c>
      <c r="I32" s="123">
        <v>320639</v>
      </c>
      <c r="J32" s="46">
        <v>3.7863099999999998</v>
      </c>
      <c r="K32" s="46">
        <v>10.199999999999999</v>
      </c>
      <c r="L32" s="123">
        <v>116840</v>
      </c>
      <c r="M32" s="46">
        <v>3.2155800000000001</v>
      </c>
      <c r="N32" s="46">
        <v>10.8</v>
      </c>
    </row>
    <row r="33" spans="1:16" x14ac:dyDescent="0.2">
      <c r="A33" s="40">
        <v>45147</v>
      </c>
      <c r="B33" s="113" t="s">
        <v>82</v>
      </c>
      <c r="C33" s="124">
        <v>0.94594907407407414</v>
      </c>
      <c r="D33" s="124">
        <v>0.96351851851851855</v>
      </c>
      <c r="E33" s="1" t="s">
        <v>11</v>
      </c>
      <c r="F33" s="123">
        <v>114259</v>
      </c>
      <c r="G33" s="46">
        <v>2.36443</v>
      </c>
      <c r="H33" s="46">
        <v>9.3000000000000007</v>
      </c>
      <c r="I33" s="123">
        <v>205821</v>
      </c>
      <c r="J33" s="46">
        <v>2.4304700000000001</v>
      </c>
      <c r="K33" s="46">
        <v>9.1</v>
      </c>
      <c r="L33" s="123">
        <v>82464</v>
      </c>
      <c r="M33" s="46">
        <v>2.2695099999999999</v>
      </c>
      <c r="N33" s="46">
        <v>9.6999999999999993</v>
      </c>
      <c r="P33" s="44"/>
    </row>
    <row r="34" spans="1:16" x14ac:dyDescent="0.2">
      <c r="A34" s="40">
        <v>45148</v>
      </c>
      <c r="B34" s="113" t="s">
        <v>2</v>
      </c>
      <c r="C34" s="124">
        <v>0.75025462962962963</v>
      </c>
      <c r="D34" s="124">
        <v>0.78142361111111114</v>
      </c>
      <c r="E34" s="1" t="s">
        <v>9</v>
      </c>
      <c r="F34" s="123">
        <v>208739</v>
      </c>
      <c r="G34" s="46">
        <v>4.3195800000000002</v>
      </c>
      <c r="H34" s="46">
        <v>21.4</v>
      </c>
      <c r="I34" s="123">
        <v>631068</v>
      </c>
      <c r="J34" s="46">
        <v>7.4520600000000004</v>
      </c>
      <c r="K34" s="46">
        <v>26.3</v>
      </c>
      <c r="L34" s="123">
        <v>128761</v>
      </c>
      <c r="M34" s="46">
        <v>3.5436700000000001</v>
      </c>
      <c r="N34" s="46">
        <v>19.8</v>
      </c>
      <c r="P34" s="44"/>
    </row>
    <row r="35" spans="1:16" x14ac:dyDescent="0.2">
      <c r="A35" s="40">
        <v>45148</v>
      </c>
      <c r="B35" s="113" t="s">
        <v>2</v>
      </c>
      <c r="C35" s="124">
        <v>0.78152777777777782</v>
      </c>
      <c r="D35" s="124">
        <v>0.82576388888888896</v>
      </c>
      <c r="E35" s="1" t="s">
        <v>10</v>
      </c>
      <c r="F35" s="123">
        <v>197218</v>
      </c>
      <c r="G35" s="46">
        <v>4.0811599999999997</v>
      </c>
      <c r="H35" s="46">
        <v>16.899999999999999</v>
      </c>
      <c r="I35" s="123">
        <v>525042</v>
      </c>
      <c r="J35" s="46">
        <v>6.2000299999999999</v>
      </c>
      <c r="K35" s="46">
        <v>18.899999999999999</v>
      </c>
      <c r="L35" s="123">
        <v>129184</v>
      </c>
      <c r="M35" s="46">
        <v>3.5552999999999999</v>
      </c>
      <c r="N35" s="46">
        <v>17</v>
      </c>
    </row>
    <row r="36" spans="1:16" x14ac:dyDescent="0.2">
      <c r="A36" s="40">
        <v>45148</v>
      </c>
      <c r="B36" s="113" t="s">
        <v>2</v>
      </c>
      <c r="C36" s="124">
        <v>0.83317129629629638</v>
      </c>
      <c r="D36" s="124">
        <v>0.89011574074074085</v>
      </c>
      <c r="E36" s="1" t="s">
        <v>101</v>
      </c>
      <c r="F36" s="123">
        <v>209114</v>
      </c>
      <c r="G36" s="46">
        <v>4.3273299999999999</v>
      </c>
      <c r="H36" s="46">
        <v>13.1</v>
      </c>
      <c r="I36" s="123">
        <v>643825</v>
      </c>
      <c r="J36" s="46">
        <v>7.6026999999999996</v>
      </c>
      <c r="K36" s="46">
        <v>18.3</v>
      </c>
      <c r="L36" s="123">
        <v>132025</v>
      </c>
      <c r="M36" s="46">
        <v>3.6335000000000002</v>
      </c>
      <c r="N36" s="46">
        <v>12.2</v>
      </c>
    </row>
    <row r="37" spans="1:16" x14ac:dyDescent="0.2">
      <c r="A37" s="40">
        <v>45148</v>
      </c>
      <c r="B37" s="113" t="s">
        <v>2</v>
      </c>
      <c r="C37" s="124">
        <v>0.89587962962962964</v>
      </c>
      <c r="D37" s="124">
        <v>0.96861111111111109</v>
      </c>
      <c r="E37" s="1" t="s">
        <v>105</v>
      </c>
      <c r="F37" s="123">
        <v>83502</v>
      </c>
      <c r="G37" s="46">
        <v>1.72797</v>
      </c>
      <c r="H37" s="46">
        <v>5.9</v>
      </c>
      <c r="I37" s="123">
        <v>217774</v>
      </c>
      <c r="J37" s="46">
        <v>2.5716100000000002</v>
      </c>
      <c r="K37" s="46">
        <v>7.9</v>
      </c>
      <c r="L37" s="123">
        <v>54558</v>
      </c>
      <c r="M37" s="46">
        <v>1.5015000000000001</v>
      </c>
      <c r="N37" s="46">
        <v>5.5</v>
      </c>
    </row>
    <row r="38" spans="1:16" x14ac:dyDescent="0.2">
      <c r="A38" s="40">
        <v>45148</v>
      </c>
      <c r="B38" s="113" t="s">
        <v>82</v>
      </c>
      <c r="C38" s="124">
        <v>0.7503009259259259</v>
      </c>
      <c r="D38" s="124">
        <v>0.78106481481481482</v>
      </c>
      <c r="E38" s="1" t="s">
        <v>11</v>
      </c>
      <c r="F38" s="123">
        <v>176745</v>
      </c>
      <c r="G38" s="46">
        <v>3.6575000000000002</v>
      </c>
      <c r="H38" s="46">
        <v>18.100000000000001</v>
      </c>
      <c r="I38" s="123">
        <v>486256</v>
      </c>
      <c r="J38" s="46">
        <v>5.7420200000000001</v>
      </c>
      <c r="K38" s="46">
        <v>20.2</v>
      </c>
      <c r="L38" s="123">
        <v>115108</v>
      </c>
      <c r="M38" s="46">
        <v>3.16791</v>
      </c>
      <c r="N38" s="46">
        <v>17.7</v>
      </c>
    </row>
    <row r="39" spans="1:16" x14ac:dyDescent="0.2">
      <c r="A39" s="40">
        <v>45148</v>
      </c>
      <c r="B39" s="113" t="s">
        <v>82</v>
      </c>
      <c r="C39" s="124">
        <v>0.7877777777777778</v>
      </c>
      <c r="D39" s="124">
        <v>0.83519675925925929</v>
      </c>
      <c r="E39" s="1" t="s">
        <v>12</v>
      </c>
      <c r="F39" s="123">
        <v>127383</v>
      </c>
      <c r="G39" s="46">
        <v>2.6360199999999998</v>
      </c>
      <c r="H39" s="46">
        <v>10.4</v>
      </c>
      <c r="I39" s="123">
        <v>293366</v>
      </c>
      <c r="J39" s="46">
        <v>3.4642599999999999</v>
      </c>
      <c r="K39" s="46">
        <v>10.199999999999999</v>
      </c>
      <c r="L39" s="123">
        <v>77562</v>
      </c>
      <c r="M39" s="46">
        <v>2.1345900000000002</v>
      </c>
      <c r="N39" s="46">
        <v>9.6999999999999993</v>
      </c>
    </row>
    <row r="40" spans="1:16" x14ac:dyDescent="0.2">
      <c r="A40" s="40">
        <v>45148</v>
      </c>
      <c r="B40" s="113" t="s">
        <v>82</v>
      </c>
      <c r="C40" s="124">
        <v>0.84030092592592587</v>
      </c>
      <c r="D40" s="124">
        <v>0.88957175925925924</v>
      </c>
      <c r="E40" s="1" t="s">
        <v>104</v>
      </c>
      <c r="F40" s="123">
        <v>131721</v>
      </c>
      <c r="G40" s="46">
        <v>2.7258</v>
      </c>
      <c r="H40" s="46">
        <v>8.1</v>
      </c>
      <c r="I40" s="123">
        <v>228075</v>
      </c>
      <c r="J40" s="46">
        <v>2.6932499999999999</v>
      </c>
      <c r="K40" s="46">
        <v>6.4</v>
      </c>
      <c r="L40" s="123">
        <v>91759</v>
      </c>
      <c r="M40" s="46">
        <v>2.5253199999999998</v>
      </c>
      <c r="N40" s="46">
        <v>8.4</v>
      </c>
    </row>
    <row r="41" spans="1:16" x14ac:dyDescent="0.2">
      <c r="A41" s="40">
        <v>45148</v>
      </c>
      <c r="B41" s="113" t="s">
        <v>82</v>
      </c>
      <c r="C41" s="124">
        <v>0.89461805555555562</v>
      </c>
      <c r="D41" s="124">
        <v>0.9396296296296297</v>
      </c>
      <c r="E41" s="1" t="s">
        <v>83</v>
      </c>
      <c r="F41" s="123">
        <v>171588</v>
      </c>
      <c r="G41" s="46">
        <v>3.55077</v>
      </c>
      <c r="H41" s="46">
        <v>11</v>
      </c>
      <c r="I41" s="123">
        <v>306102</v>
      </c>
      <c r="J41" s="46">
        <v>3.6146500000000001</v>
      </c>
      <c r="K41" s="46">
        <v>9.9</v>
      </c>
      <c r="L41" s="123">
        <v>116659</v>
      </c>
      <c r="M41" s="46">
        <v>3.2105999999999999</v>
      </c>
      <c r="N41" s="46">
        <v>10.8</v>
      </c>
    </row>
    <row r="42" spans="1:16" x14ac:dyDescent="0.2">
      <c r="A42" s="40">
        <v>45148</v>
      </c>
      <c r="B42" s="113" t="s">
        <v>82</v>
      </c>
      <c r="C42" s="124">
        <v>0.94466435185185194</v>
      </c>
      <c r="D42" s="124">
        <v>0.96207175925925925</v>
      </c>
      <c r="E42" s="1" t="s">
        <v>11</v>
      </c>
      <c r="F42" s="123">
        <v>91195</v>
      </c>
      <c r="G42" s="46">
        <v>1.8871599999999999</v>
      </c>
      <c r="H42" s="46">
        <v>7.4</v>
      </c>
      <c r="I42" s="123">
        <v>156934</v>
      </c>
      <c r="J42" s="46">
        <v>1.85318</v>
      </c>
      <c r="K42" s="46">
        <v>6.8</v>
      </c>
      <c r="L42" s="123">
        <v>65266.000000000007</v>
      </c>
      <c r="M42" s="46">
        <v>1.7962199999999999</v>
      </c>
      <c r="N42" s="46">
        <v>7.6</v>
      </c>
    </row>
    <row r="43" spans="1:16" x14ac:dyDescent="0.2">
      <c r="A43" s="40">
        <v>45149</v>
      </c>
      <c r="B43" s="113" t="s">
        <v>2</v>
      </c>
      <c r="C43" s="124">
        <v>0.75015046296296306</v>
      </c>
      <c r="D43" s="124">
        <v>0.78138888888888891</v>
      </c>
      <c r="E43" s="1" t="s">
        <v>9</v>
      </c>
      <c r="F43" s="123">
        <v>168736</v>
      </c>
      <c r="G43" s="46">
        <v>3.4917699999999998</v>
      </c>
      <c r="H43" s="46">
        <v>19.100000000000001</v>
      </c>
      <c r="I43" s="123">
        <v>602697</v>
      </c>
      <c r="J43" s="46">
        <v>7.1170299999999997</v>
      </c>
      <c r="K43" s="46">
        <v>26.3</v>
      </c>
      <c r="L43" s="123">
        <v>99214</v>
      </c>
      <c r="M43" s="46">
        <v>2.73048</v>
      </c>
      <c r="N43" s="46">
        <v>17</v>
      </c>
    </row>
    <row r="44" spans="1:16" x14ac:dyDescent="0.2">
      <c r="A44" s="40">
        <v>45149</v>
      </c>
      <c r="B44" s="113" t="s">
        <v>2</v>
      </c>
      <c r="C44" s="124">
        <v>0.78149305555555559</v>
      </c>
      <c r="D44" s="124">
        <v>0.82608796296296294</v>
      </c>
      <c r="E44" s="1" t="s">
        <v>10</v>
      </c>
      <c r="F44" s="123">
        <v>162032</v>
      </c>
      <c r="G44" s="46">
        <v>3.35303</v>
      </c>
      <c r="H44" s="46">
        <v>15.4</v>
      </c>
      <c r="I44" s="123">
        <v>486203</v>
      </c>
      <c r="J44" s="46">
        <v>5.7413999999999996</v>
      </c>
      <c r="K44" s="46">
        <v>18.3</v>
      </c>
      <c r="L44" s="123">
        <v>101819</v>
      </c>
      <c r="M44" s="46">
        <v>2.8021799999999999</v>
      </c>
      <c r="N44" s="46">
        <v>14.8</v>
      </c>
    </row>
    <row r="45" spans="1:16" x14ac:dyDescent="0.2">
      <c r="A45" s="40">
        <v>45149</v>
      </c>
      <c r="B45" s="113" t="s">
        <v>2</v>
      </c>
      <c r="C45" s="124">
        <v>0.83355324074074078</v>
      </c>
      <c r="D45" s="124">
        <v>0.8922337962962964</v>
      </c>
      <c r="E45" s="1" t="s">
        <v>101</v>
      </c>
      <c r="F45" s="123">
        <v>185795</v>
      </c>
      <c r="G45" s="46">
        <v>3.84477</v>
      </c>
      <c r="H45" s="46">
        <v>12.5</v>
      </c>
      <c r="I45" s="123">
        <v>617186</v>
      </c>
      <c r="J45" s="46">
        <v>7.2881400000000003</v>
      </c>
      <c r="K45" s="46">
        <v>18.399999999999999</v>
      </c>
      <c r="L45" s="123">
        <v>114992</v>
      </c>
      <c r="M45" s="46">
        <v>3.16473</v>
      </c>
      <c r="N45" s="46">
        <v>11.9</v>
      </c>
    </row>
    <row r="46" spans="1:16" x14ac:dyDescent="0.2">
      <c r="A46" s="40">
        <v>45149</v>
      </c>
      <c r="B46" s="113" t="s">
        <v>2</v>
      </c>
      <c r="C46" s="124">
        <v>0.89857638888888891</v>
      </c>
      <c r="D46" s="124">
        <v>0.96701388888888884</v>
      </c>
      <c r="E46" s="1" t="s">
        <v>105</v>
      </c>
      <c r="F46" s="123">
        <v>69790</v>
      </c>
      <c r="G46" s="46">
        <v>1.44421</v>
      </c>
      <c r="H46" s="46">
        <v>5</v>
      </c>
      <c r="I46" s="123">
        <v>208209</v>
      </c>
      <c r="J46" s="46">
        <v>2.4586700000000001</v>
      </c>
      <c r="K46" s="46">
        <v>7.7</v>
      </c>
      <c r="L46" s="123">
        <v>48069</v>
      </c>
      <c r="M46" s="46">
        <v>1.32291</v>
      </c>
      <c r="N46" s="46">
        <v>5.2</v>
      </c>
    </row>
    <row r="47" spans="1:16" x14ac:dyDescent="0.2">
      <c r="A47" s="40">
        <v>45149</v>
      </c>
      <c r="B47" s="113" t="s">
        <v>82</v>
      </c>
      <c r="C47" s="124">
        <v>0.75019675925925933</v>
      </c>
      <c r="D47" s="124">
        <v>0.78089120370370368</v>
      </c>
      <c r="E47" s="1" t="s">
        <v>11</v>
      </c>
      <c r="F47" s="123">
        <v>172709</v>
      </c>
      <c r="G47" s="46">
        <v>3.5739800000000002</v>
      </c>
      <c r="H47" s="46">
        <v>19.5</v>
      </c>
      <c r="I47" s="123">
        <v>440085</v>
      </c>
      <c r="J47" s="46">
        <v>5.1968100000000002</v>
      </c>
      <c r="K47" s="46">
        <v>19.2</v>
      </c>
      <c r="L47" s="123">
        <v>102782</v>
      </c>
      <c r="M47" s="46">
        <v>2.8287</v>
      </c>
      <c r="N47" s="46">
        <v>17.7</v>
      </c>
    </row>
    <row r="48" spans="1:16" x14ac:dyDescent="0.2">
      <c r="A48" s="40">
        <v>45149</v>
      </c>
      <c r="B48" s="113" t="s">
        <v>82</v>
      </c>
      <c r="C48" s="124">
        <v>0.78781249999999992</v>
      </c>
      <c r="D48" s="124">
        <v>0.83515046296296302</v>
      </c>
      <c r="E48" s="1" t="s">
        <v>12</v>
      </c>
      <c r="F48" s="123">
        <v>150948</v>
      </c>
      <c r="G48" s="46">
        <v>3.1236600000000001</v>
      </c>
      <c r="H48" s="46">
        <v>13.7</v>
      </c>
      <c r="I48" s="123">
        <v>332003</v>
      </c>
      <c r="J48" s="46">
        <v>3.9205100000000002</v>
      </c>
      <c r="K48" s="46">
        <v>12.1</v>
      </c>
      <c r="L48" s="123">
        <v>100979</v>
      </c>
      <c r="M48" s="46">
        <v>2.7790699999999999</v>
      </c>
      <c r="N48" s="46">
        <v>14</v>
      </c>
    </row>
    <row r="49" spans="1:14" x14ac:dyDescent="0.2">
      <c r="A49" s="40">
        <v>45149</v>
      </c>
      <c r="B49" s="113" t="s">
        <v>82</v>
      </c>
      <c r="C49" s="124">
        <v>0.84013888888888888</v>
      </c>
      <c r="D49" s="124">
        <v>0.88702546296296303</v>
      </c>
      <c r="E49" s="1" t="s">
        <v>104</v>
      </c>
      <c r="F49" s="123">
        <v>137365</v>
      </c>
      <c r="G49" s="46">
        <v>2.8425799999999999</v>
      </c>
      <c r="H49" s="46">
        <v>9.1999999999999993</v>
      </c>
      <c r="I49" s="123">
        <v>230106</v>
      </c>
      <c r="J49" s="46">
        <v>2.7172399999999999</v>
      </c>
      <c r="K49" s="46">
        <v>6.8</v>
      </c>
      <c r="L49" s="123">
        <v>87557</v>
      </c>
      <c r="M49" s="46">
        <v>2.4096799999999998</v>
      </c>
      <c r="N49" s="46">
        <v>8.9</v>
      </c>
    </row>
    <row r="50" spans="1:14" x14ac:dyDescent="0.2">
      <c r="A50" s="40">
        <v>45149</v>
      </c>
      <c r="B50" s="113" t="s">
        <v>82</v>
      </c>
      <c r="C50" s="124">
        <v>0.89207175925925919</v>
      </c>
      <c r="D50" s="124">
        <v>0.9381018518518518</v>
      </c>
      <c r="E50" s="1" t="s">
        <v>83</v>
      </c>
      <c r="F50" s="123">
        <v>152201</v>
      </c>
      <c r="G50" s="46">
        <v>3.1496</v>
      </c>
      <c r="H50" s="46">
        <v>10</v>
      </c>
      <c r="I50" s="123">
        <v>279705</v>
      </c>
      <c r="J50" s="46">
        <v>3.30294</v>
      </c>
      <c r="K50" s="46">
        <v>9.1</v>
      </c>
      <c r="L50" s="123">
        <v>95925</v>
      </c>
      <c r="M50" s="46">
        <v>2.6399699999999999</v>
      </c>
      <c r="N50" s="46">
        <v>9.5</v>
      </c>
    </row>
    <row r="51" spans="1:14" x14ac:dyDescent="0.2">
      <c r="A51" s="40">
        <v>45149</v>
      </c>
      <c r="B51" s="113" t="s">
        <v>82</v>
      </c>
      <c r="C51" s="124">
        <v>0.9445486111111111</v>
      </c>
      <c r="D51" s="124">
        <v>0.96216435185185178</v>
      </c>
      <c r="E51" s="1" t="s">
        <v>11</v>
      </c>
      <c r="F51" s="123">
        <v>91898</v>
      </c>
      <c r="G51" s="46">
        <v>1.9016999999999999</v>
      </c>
      <c r="H51" s="46">
        <v>7.6</v>
      </c>
      <c r="I51" s="123">
        <v>159792</v>
      </c>
      <c r="J51" s="46">
        <v>1.8869199999999999</v>
      </c>
      <c r="K51" s="46">
        <v>7.1</v>
      </c>
      <c r="L51" s="123">
        <v>69040</v>
      </c>
      <c r="M51" s="46">
        <v>1.9000600000000001</v>
      </c>
      <c r="N51" s="46">
        <v>8.3000000000000007</v>
      </c>
    </row>
    <row r="52" spans="1:14" x14ac:dyDescent="0.2">
      <c r="A52" s="40">
        <v>45150</v>
      </c>
      <c r="B52" s="113" t="s">
        <v>2</v>
      </c>
      <c r="C52" s="124">
        <v>0.75024305555555548</v>
      </c>
      <c r="D52" s="124">
        <v>0.7817708333333333</v>
      </c>
      <c r="E52" s="1" t="s">
        <v>9</v>
      </c>
      <c r="F52" s="123">
        <v>141434</v>
      </c>
      <c r="G52" s="46">
        <v>2.9267799999999999</v>
      </c>
      <c r="H52" s="46">
        <v>14.3</v>
      </c>
      <c r="I52" s="123">
        <v>480496</v>
      </c>
      <c r="J52" s="46">
        <v>5.6740000000000004</v>
      </c>
      <c r="K52" s="46">
        <v>20.6</v>
      </c>
      <c r="L52" s="123">
        <v>79089</v>
      </c>
      <c r="M52" s="46">
        <v>2.1766399999999999</v>
      </c>
      <c r="N52" s="46">
        <v>12.5</v>
      </c>
    </row>
    <row r="53" spans="1:14" x14ac:dyDescent="0.2">
      <c r="A53" s="40">
        <v>45150</v>
      </c>
      <c r="B53" s="113" t="s">
        <v>2</v>
      </c>
      <c r="C53" s="124">
        <v>0.78785879629629629</v>
      </c>
      <c r="D53" s="124">
        <v>0.83177083333333324</v>
      </c>
      <c r="E53" s="1" t="s">
        <v>10</v>
      </c>
      <c r="F53" s="123">
        <v>95211</v>
      </c>
      <c r="G53" s="46">
        <v>1.9702599999999999</v>
      </c>
      <c r="H53" s="46">
        <v>8.4</v>
      </c>
      <c r="I53" s="123">
        <v>317468</v>
      </c>
      <c r="J53" s="46">
        <v>3.7488700000000001</v>
      </c>
      <c r="K53" s="46">
        <v>12.1</v>
      </c>
      <c r="L53" s="123">
        <v>55039</v>
      </c>
      <c r="M53" s="46">
        <v>1.5147299999999999</v>
      </c>
      <c r="N53" s="46">
        <v>7.5</v>
      </c>
    </row>
    <row r="54" spans="1:14" x14ac:dyDescent="0.2">
      <c r="A54" s="40">
        <v>45150</v>
      </c>
      <c r="B54" s="113" t="s">
        <v>2</v>
      </c>
      <c r="C54" s="124">
        <v>0.83219907407407412</v>
      </c>
      <c r="D54" s="124">
        <v>0.9278587962962962</v>
      </c>
      <c r="E54" s="1" t="s">
        <v>107</v>
      </c>
      <c r="F54" s="123">
        <v>108848</v>
      </c>
      <c r="G54" s="46">
        <v>2.2524600000000001</v>
      </c>
      <c r="H54" s="46">
        <v>7.4</v>
      </c>
      <c r="I54" s="123">
        <v>248708</v>
      </c>
      <c r="J54" s="46">
        <v>2.9369100000000001</v>
      </c>
      <c r="K54" s="46">
        <v>8</v>
      </c>
      <c r="L54" s="123">
        <v>65793</v>
      </c>
      <c r="M54" s="46">
        <v>1.8107200000000001</v>
      </c>
      <c r="N54" s="46">
        <v>6.7</v>
      </c>
    </row>
    <row r="55" spans="1:14" x14ac:dyDescent="0.2">
      <c r="A55" s="40">
        <v>45150</v>
      </c>
      <c r="B55" s="113" t="s">
        <v>2</v>
      </c>
      <c r="C55" s="124">
        <v>0.93501157407407398</v>
      </c>
      <c r="D55" s="124">
        <v>1.0366898148148149</v>
      </c>
      <c r="E55" s="1" t="s">
        <v>112</v>
      </c>
      <c r="F55" s="123">
        <v>52362</v>
      </c>
      <c r="G55" s="46">
        <v>1.0835600000000001</v>
      </c>
      <c r="H55" s="46">
        <v>5.5</v>
      </c>
      <c r="I55" s="123">
        <v>95997</v>
      </c>
      <c r="J55" s="46">
        <v>1.1335900000000001</v>
      </c>
      <c r="K55" s="46">
        <v>5.5</v>
      </c>
      <c r="L55" s="123">
        <v>36123</v>
      </c>
      <c r="M55" s="46">
        <v>0.99414000000000002</v>
      </c>
      <c r="N55" s="46">
        <v>5.5</v>
      </c>
    </row>
    <row r="56" spans="1:14" x14ac:dyDescent="0.2">
      <c r="A56" s="40">
        <v>45150</v>
      </c>
      <c r="B56" s="113" t="s">
        <v>82</v>
      </c>
      <c r="C56" s="124">
        <v>0.75026620370370367</v>
      </c>
      <c r="D56" s="124">
        <v>0.78608796296296291</v>
      </c>
      <c r="E56" s="1" t="s">
        <v>11</v>
      </c>
      <c r="F56" s="123">
        <v>151071</v>
      </c>
      <c r="G56" s="46">
        <v>3.1262099999999999</v>
      </c>
      <c r="H56" s="46">
        <v>15.1</v>
      </c>
      <c r="I56" s="123">
        <v>383618</v>
      </c>
      <c r="J56" s="46">
        <v>4.5300099999999999</v>
      </c>
      <c r="K56" s="46">
        <v>16.3</v>
      </c>
      <c r="L56" s="123">
        <v>92185</v>
      </c>
      <c r="M56" s="46">
        <v>2.5370499999999998</v>
      </c>
      <c r="N56" s="46">
        <v>14.4</v>
      </c>
    </row>
    <row r="57" spans="1:14" x14ac:dyDescent="0.2">
      <c r="A57" s="40">
        <v>45150</v>
      </c>
      <c r="B57" s="113" t="s">
        <v>82</v>
      </c>
      <c r="C57" s="124">
        <v>0.7928587962962963</v>
      </c>
      <c r="D57" s="124">
        <v>0.83275462962962965</v>
      </c>
      <c r="E57" s="1" t="s">
        <v>67</v>
      </c>
      <c r="F57" s="123">
        <v>101277</v>
      </c>
      <c r="G57" s="46">
        <v>2.09579</v>
      </c>
      <c r="H57" s="46">
        <v>8.8000000000000007</v>
      </c>
      <c r="I57" s="123">
        <v>214841</v>
      </c>
      <c r="J57" s="46">
        <v>2.5369799999999998</v>
      </c>
      <c r="K57" s="46">
        <v>8.1</v>
      </c>
      <c r="L57" s="123">
        <v>61642</v>
      </c>
      <c r="M57" s="46">
        <v>1.69645</v>
      </c>
      <c r="N57" s="46">
        <v>8.3000000000000007</v>
      </c>
    </row>
    <row r="58" spans="1:14" x14ac:dyDescent="0.2">
      <c r="A58" s="40">
        <v>45150</v>
      </c>
      <c r="B58" s="113" t="s">
        <v>82</v>
      </c>
      <c r="C58" s="124">
        <v>0.83780092592592592</v>
      </c>
      <c r="D58" s="124">
        <v>0.90743055555555552</v>
      </c>
      <c r="E58" s="1" t="s">
        <v>109</v>
      </c>
      <c r="F58" s="123">
        <v>88946</v>
      </c>
      <c r="G58" s="46">
        <v>1.8406100000000001</v>
      </c>
      <c r="H58" s="46">
        <v>6</v>
      </c>
      <c r="I58" s="123">
        <v>146461</v>
      </c>
      <c r="J58" s="46">
        <v>1.7295</v>
      </c>
      <c r="K58" s="46">
        <v>4.7</v>
      </c>
      <c r="L58" s="123">
        <v>76120</v>
      </c>
      <c r="M58" s="46">
        <v>2.09491</v>
      </c>
      <c r="N58" s="46">
        <v>7.8</v>
      </c>
    </row>
    <row r="59" spans="1:14" x14ac:dyDescent="0.2">
      <c r="A59" s="40">
        <v>45150</v>
      </c>
      <c r="B59" s="113" t="s">
        <v>82</v>
      </c>
      <c r="C59" s="124">
        <v>0.9124768518518519</v>
      </c>
      <c r="D59" s="124">
        <v>1.0510069444444443</v>
      </c>
      <c r="E59" s="1" t="s">
        <v>113</v>
      </c>
      <c r="F59" s="123">
        <v>49836</v>
      </c>
      <c r="G59" s="46">
        <v>1.0313000000000001</v>
      </c>
      <c r="H59" s="46">
        <v>5</v>
      </c>
      <c r="I59" s="123">
        <v>69923</v>
      </c>
      <c r="J59" s="46">
        <v>0.82569999999999999</v>
      </c>
      <c r="K59" s="46">
        <v>3.7</v>
      </c>
      <c r="L59" s="123">
        <v>36872</v>
      </c>
      <c r="M59" s="46">
        <v>1.0147699999999999</v>
      </c>
      <c r="N59" s="46">
        <v>5.4</v>
      </c>
    </row>
    <row r="60" spans="1:14" x14ac:dyDescent="0.2">
      <c r="A60" s="40">
        <v>45151</v>
      </c>
      <c r="B60" s="113" t="s">
        <v>2</v>
      </c>
      <c r="C60" s="124">
        <v>0.7502199074074074</v>
      </c>
      <c r="D60" s="124">
        <v>0.78149305555555559</v>
      </c>
      <c r="E60" s="1" t="s">
        <v>9</v>
      </c>
      <c r="F60" s="123">
        <v>175312</v>
      </c>
      <c r="G60" s="46">
        <v>3.62784</v>
      </c>
      <c r="H60" s="46">
        <v>15</v>
      </c>
      <c r="I60" s="123">
        <v>532146</v>
      </c>
      <c r="J60" s="46">
        <v>6.2839299999999998</v>
      </c>
      <c r="K60" s="46">
        <v>20.100000000000001</v>
      </c>
      <c r="L60" s="123">
        <v>103527</v>
      </c>
      <c r="M60" s="46">
        <v>2.8492000000000002</v>
      </c>
      <c r="N60" s="46">
        <v>13.5</v>
      </c>
    </row>
    <row r="61" spans="1:14" x14ac:dyDescent="0.2">
      <c r="A61" s="40">
        <v>45151</v>
      </c>
      <c r="B61" s="113" t="s">
        <v>2</v>
      </c>
      <c r="C61" s="124">
        <v>0.78810185185185189</v>
      </c>
      <c r="D61" s="124">
        <v>0.85916666666666675</v>
      </c>
      <c r="E61" s="1" t="s">
        <v>101</v>
      </c>
      <c r="F61" s="123">
        <v>157465</v>
      </c>
      <c r="G61" s="46">
        <v>3.2585299999999999</v>
      </c>
      <c r="H61" s="46">
        <v>11.1</v>
      </c>
      <c r="I61" s="123">
        <v>457472</v>
      </c>
      <c r="J61" s="46">
        <v>5.4021299999999997</v>
      </c>
      <c r="K61" s="46">
        <v>14.3</v>
      </c>
      <c r="L61" s="123">
        <v>95609</v>
      </c>
      <c r="M61" s="46">
        <v>2.6312700000000002</v>
      </c>
      <c r="N61" s="46">
        <v>10.199999999999999</v>
      </c>
    </row>
    <row r="62" spans="1:14" x14ac:dyDescent="0.2">
      <c r="A62" s="40">
        <v>45151</v>
      </c>
      <c r="B62" s="113" t="s">
        <v>2</v>
      </c>
      <c r="C62" s="124">
        <v>0.85932870370370373</v>
      </c>
      <c r="D62" s="124">
        <v>0.92836805555555557</v>
      </c>
      <c r="E62" s="1" t="s">
        <v>106</v>
      </c>
      <c r="F62" s="123">
        <v>140731</v>
      </c>
      <c r="G62" s="46">
        <v>2.9122499999999998</v>
      </c>
      <c r="H62" s="46">
        <v>8</v>
      </c>
      <c r="I62" s="123">
        <v>395418</v>
      </c>
      <c r="J62" s="46">
        <v>4.6693600000000002</v>
      </c>
      <c r="K62" s="46">
        <v>11.3</v>
      </c>
      <c r="L62" s="123">
        <v>95696</v>
      </c>
      <c r="M62" s="46">
        <v>2.6336599999999999</v>
      </c>
      <c r="N62" s="46">
        <v>7.9</v>
      </c>
    </row>
    <row r="63" spans="1:14" x14ac:dyDescent="0.2">
      <c r="A63" s="40">
        <v>45151</v>
      </c>
      <c r="B63" s="113" t="s">
        <v>2</v>
      </c>
      <c r="C63" s="124">
        <v>0.93576388888888884</v>
      </c>
      <c r="D63" s="124">
        <v>1.0464699074074073</v>
      </c>
      <c r="E63" s="1" t="s">
        <v>110</v>
      </c>
      <c r="F63" s="123">
        <v>62258</v>
      </c>
      <c r="G63" s="46">
        <v>1.2883500000000001</v>
      </c>
      <c r="H63" s="46">
        <v>6.5</v>
      </c>
      <c r="I63" s="123">
        <v>94865</v>
      </c>
      <c r="J63" s="46">
        <v>1.1202300000000001</v>
      </c>
      <c r="K63" s="46">
        <v>5.8</v>
      </c>
      <c r="L63" s="123">
        <v>45224</v>
      </c>
      <c r="M63" s="46">
        <v>1.2446299999999999</v>
      </c>
      <c r="N63" s="46">
        <v>6.6</v>
      </c>
    </row>
    <row r="64" spans="1:14" x14ac:dyDescent="0.2">
      <c r="A64" s="40">
        <v>45151</v>
      </c>
      <c r="B64" s="113" t="s">
        <v>82</v>
      </c>
      <c r="C64" s="124">
        <v>0.75023148148148155</v>
      </c>
      <c r="D64" s="124">
        <v>0.78618055555555555</v>
      </c>
      <c r="E64" s="1" t="s">
        <v>11</v>
      </c>
      <c r="F64" s="123">
        <v>177206</v>
      </c>
      <c r="G64" s="46">
        <v>3.6670400000000001</v>
      </c>
      <c r="H64" s="46">
        <v>15.1</v>
      </c>
      <c r="I64" s="123">
        <v>466994</v>
      </c>
      <c r="J64" s="46">
        <v>5.51457</v>
      </c>
      <c r="K64" s="46">
        <v>17.5</v>
      </c>
      <c r="L64" s="123">
        <v>105894</v>
      </c>
      <c r="M64" s="46">
        <v>2.9143300000000001</v>
      </c>
      <c r="N64" s="46">
        <v>13.7</v>
      </c>
    </row>
    <row r="65" spans="1:14" x14ac:dyDescent="0.2">
      <c r="A65" s="40">
        <v>45151</v>
      </c>
      <c r="B65" s="113" t="s">
        <v>82</v>
      </c>
      <c r="C65" s="124">
        <v>0.79269675925925931</v>
      </c>
      <c r="D65" s="124">
        <v>0.83758101851851852</v>
      </c>
      <c r="E65" s="1" t="s">
        <v>103</v>
      </c>
      <c r="F65" s="123">
        <v>92494</v>
      </c>
      <c r="G65" s="46">
        <v>1.91405</v>
      </c>
      <c r="H65" s="46">
        <v>6.8</v>
      </c>
      <c r="I65" s="123">
        <v>231239</v>
      </c>
      <c r="J65" s="46">
        <v>2.73062</v>
      </c>
      <c r="K65" s="46">
        <v>7.5</v>
      </c>
      <c r="L65" s="123">
        <v>53616</v>
      </c>
      <c r="M65" s="46">
        <v>1.4755799999999999</v>
      </c>
      <c r="N65" s="46">
        <v>6</v>
      </c>
    </row>
    <row r="66" spans="1:14" x14ac:dyDescent="0.2">
      <c r="A66" s="40">
        <v>45151</v>
      </c>
      <c r="B66" s="113" t="s">
        <v>82</v>
      </c>
      <c r="C66" s="124">
        <v>0.84262731481481479</v>
      </c>
      <c r="D66" s="124">
        <v>0.94387731481481474</v>
      </c>
      <c r="E66" s="1" t="s">
        <v>108</v>
      </c>
      <c r="F66" s="123">
        <v>99448</v>
      </c>
      <c r="G66" s="46">
        <v>2.0579299999999998</v>
      </c>
      <c r="H66" s="46">
        <v>5.8</v>
      </c>
      <c r="I66" s="123">
        <v>170143</v>
      </c>
      <c r="J66" s="46">
        <v>2.0091600000000001</v>
      </c>
      <c r="K66" s="46">
        <v>5</v>
      </c>
      <c r="L66" s="123">
        <v>73505</v>
      </c>
      <c r="M66" s="46">
        <v>2.0229499999999998</v>
      </c>
      <c r="N66" s="46">
        <v>6.3</v>
      </c>
    </row>
    <row r="67" spans="1:14" x14ac:dyDescent="0.2">
      <c r="A67" s="40">
        <v>45151</v>
      </c>
      <c r="B67" s="113" t="s">
        <v>82</v>
      </c>
      <c r="C67" s="124">
        <v>0.94770833333333337</v>
      </c>
      <c r="D67" s="124">
        <v>1.0425810185185185</v>
      </c>
      <c r="E67" s="1" t="s">
        <v>111</v>
      </c>
      <c r="F67" s="123">
        <v>54410</v>
      </c>
      <c r="G67" s="46">
        <v>1.1259399999999999</v>
      </c>
      <c r="H67" s="46">
        <v>6</v>
      </c>
      <c r="I67" s="123">
        <v>91327</v>
      </c>
      <c r="J67" s="46">
        <v>1.0784499999999999</v>
      </c>
      <c r="K67" s="46">
        <v>5.9</v>
      </c>
      <c r="L67" s="123">
        <v>44818</v>
      </c>
      <c r="M67" s="46">
        <v>1.2334499999999999</v>
      </c>
      <c r="N67" s="46">
        <v>6.9</v>
      </c>
    </row>
    <row r="68" spans="1:14" ht="15" x14ac:dyDescent="0.25">
      <c r="A68" s="137" t="s">
        <v>47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24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25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80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92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115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45145</v>
      </c>
      <c r="C8" s="77">
        <v>0.14859</v>
      </c>
      <c r="D8" s="78">
        <v>1.50074</v>
      </c>
      <c r="E8" s="79">
        <v>1.06809</v>
      </c>
      <c r="F8" s="77">
        <v>1</v>
      </c>
      <c r="G8" s="78">
        <v>10.1</v>
      </c>
      <c r="H8" s="79">
        <v>7.2</v>
      </c>
      <c r="I8" s="80">
        <v>27</v>
      </c>
      <c r="J8" s="81">
        <v>59</v>
      </c>
      <c r="K8" s="82">
        <v>89</v>
      </c>
      <c r="M8" s="76" t="s">
        <v>31</v>
      </c>
      <c r="N8" s="114">
        <v>45145</v>
      </c>
      <c r="O8" s="77">
        <v>0.39467999999999998</v>
      </c>
      <c r="P8" s="78">
        <v>3.7663799999999998</v>
      </c>
      <c r="Q8" s="79">
        <v>3.6254300000000002</v>
      </c>
      <c r="R8" s="77">
        <v>1.3</v>
      </c>
      <c r="S8" s="78">
        <v>12</v>
      </c>
      <c r="T8" s="79">
        <v>11.6</v>
      </c>
      <c r="U8" s="80">
        <v>34</v>
      </c>
      <c r="V8" s="81">
        <v>61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45146</v>
      </c>
      <c r="C9" s="84">
        <v>0.10657</v>
      </c>
      <c r="D9" s="85">
        <v>1.4178299999999999</v>
      </c>
      <c r="E9" s="86">
        <v>1.0254799999999999</v>
      </c>
      <c r="F9" s="84">
        <v>0.8</v>
      </c>
      <c r="G9" s="85">
        <v>10.5</v>
      </c>
      <c r="H9" s="86">
        <v>7.6</v>
      </c>
      <c r="I9" s="87">
        <v>23</v>
      </c>
      <c r="J9" s="88">
        <v>56</v>
      </c>
      <c r="K9" s="89">
        <v>89</v>
      </c>
      <c r="M9" s="83"/>
      <c r="N9" s="115">
        <v>45146</v>
      </c>
      <c r="O9" s="84">
        <v>0.26146999999999998</v>
      </c>
      <c r="P9" s="85">
        <v>3.7122899999999999</v>
      </c>
      <c r="Q9" s="86">
        <v>3.6429999999999998</v>
      </c>
      <c r="R9" s="84">
        <v>0.9</v>
      </c>
      <c r="S9" s="85">
        <v>12.5</v>
      </c>
      <c r="T9" s="86">
        <v>12.3</v>
      </c>
      <c r="U9" s="87">
        <v>27</v>
      </c>
      <c r="V9" s="88">
        <v>59</v>
      </c>
      <c r="W9" s="89">
        <v>89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45147</v>
      </c>
      <c r="C10" s="84">
        <v>0.12662999999999999</v>
      </c>
      <c r="D10" s="85">
        <v>1.33192</v>
      </c>
      <c r="E10" s="86">
        <v>1.00902</v>
      </c>
      <c r="F10" s="84">
        <v>0.9</v>
      </c>
      <c r="G10" s="85">
        <v>9.6999999999999993</v>
      </c>
      <c r="H10" s="86">
        <v>7.3</v>
      </c>
      <c r="I10" s="87">
        <v>24</v>
      </c>
      <c r="J10" s="88">
        <v>55</v>
      </c>
      <c r="K10" s="89">
        <v>86</v>
      </c>
      <c r="M10" s="83"/>
      <c r="N10" s="115">
        <v>45147</v>
      </c>
      <c r="O10" s="84">
        <v>0.35449999999999998</v>
      </c>
      <c r="P10" s="85">
        <v>3.6948500000000002</v>
      </c>
      <c r="Q10" s="86">
        <v>3.4125700000000001</v>
      </c>
      <c r="R10" s="84">
        <v>1.2</v>
      </c>
      <c r="S10" s="85">
        <v>12.5</v>
      </c>
      <c r="T10" s="86">
        <v>11.6</v>
      </c>
      <c r="U10" s="87">
        <v>30</v>
      </c>
      <c r="V10" s="88">
        <v>61</v>
      </c>
      <c r="W10" s="89">
        <v>88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45148</v>
      </c>
      <c r="C11" s="84">
        <v>0.11037</v>
      </c>
      <c r="D11" s="85">
        <v>1.40805</v>
      </c>
      <c r="E11" s="86">
        <v>0.92032000000000003</v>
      </c>
      <c r="F11" s="84">
        <v>0.8</v>
      </c>
      <c r="G11" s="85">
        <v>10.5</v>
      </c>
      <c r="H11" s="86">
        <v>6.8</v>
      </c>
      <c r="I11" s="87">
        <v>23</v>
      </c>
      <c r="J11" s="88">
        <v>59</v>
      </c>
      <c r="K11" s="89">
        <v>84</v>
      </c>
      <c r="M11" s="83"/>
      <c r="N11" s="115">
        <v>45148</v>
      </c>
      <c r="O11" s="84">
        <v>0.26058999999999999</v>
      </c>
      <c r="P11" s="85">
        <v>3.4220299999999999</v>
      </c>
      <c r="Q11" s="86">
        <v>2.9603199999999998</v>
      </c>
      <c r="R11" s="84">
        <v>0.9</v>
      </c>
      <c r="S11" s="85">
        <v>12.1</v>
      </c>
      <c r="T11" s="86">
        <v>10.4</v>
      </c>
      <c r="U11" s="87">
        <v>25</v>
      </c>
      <c r="V11" s="88">
        <v>61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45149</v>
      </c>
      <c r="C12" s="84">
        <v>0.12438</v>
      </c>
      <c r="D12" s="85">
        <v>1.28169</v>
      </c>
      <c r="E12" s="86">
        <v>0.93627000000000005</v>
      </c>
      <c r="F12" s="84">
        <v>0.9</v>
      </c>
      <c r="G12" s="85">
        <v>9.6999999999999993</v>
      </c>
      <c r="H12" s="86">
        <v>7.1</v>
      </c>
      <c r="I12" s="87">
        <v>25</v>
      </c>
      <c r="J12" s="88">
        <v>56</v>
      </c>
      <c r="K12" s="89">
        <v>86</v>
      </c>
      <c r="M12" s="83"/>
      <c r="N12" s="115">
        <v>45149</v>
      </c>
      <c r="O12" s="84">
        <v>0.35546</v>
      </c>
      <c r="P12" s="85">
        <v>2.9450699999999999</v>
      </c>
      <c r="Q12" s="86">
        <v>2.9909699999999999</v>
      </c>
      <c r="R12" s="84">
        <v>1.3</v>
      </c>
      <c r="S12" s="85">
        <v>11.1</v>
      </c>
      <c r="T12" s="86">
        <v>11.3</v>
      </c>
      <c r="U12" s="87">
        <v>28</v>
      </c>
      <c r="V12" s="88">
        <v>55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45150</v>
      </c>
      <c r="C13" s="84">
        <v>0.21573000000000001</v>
      </c>
      <c r="D13" s="85">
        <v>0.99904999999999999</v>
      </c>
      <c r="E13" s="86">
        <v>0.77581</v>
      </c>
      <c r="F13" s="84">
        <v>1.5</v>
      </c>
      <c r="G13" s="85">
        <v>6.9</v>
      </c>
      <c r="H13" s="86">
        <v>5.3</v>
      </c>
      <c r="I13" s="87">
        <v>31</v>
      </c>
      <c r="J13" s="88">
        <v>75</v>
      </c>
      <c r="K13" s="89">
        <v>100</v>
      </c>
      <c r="M13" s="83"/>
      <c r="N13" s="115">
        <v>45150</v>
      </c>
      <c r="O13" s="84">
        <v>0.42541000000000001</v>
      </c>
      <c r="P13" s="85">
        <v>2.1741799999999998</v>
      </c>
      <c r="Q13" s="86">
        <v>1.9740200000000001</v>
      </c>
      <c r="R13" s="84">
        <v>1.6</v>
      </c>
      <c r="S13" s="85">
        <v>8.1</v>
      </c>
      <c r="T13" s="86">
        <v>7.4</v>
      </c>
      <c r="U13" s="87">
        <v>30</v>
      </c>
      <c r="V13" s="88">
        <v>65</v>
      </c>
      <c r="W13" s="89">
        <v>87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45151</v>
      </c>
      <c r="C14" s="84">
        <v>0.13389000000000001</v>
      </c>
      <c r="D14" s="85">
        <v>1.1355200000000001</v>
      </c>
      <c r="E14" s="86">
        <v>0.87155000000000005</v>
      </c>
      <c r="F14" s="84">
        <v>0.8</v>
      </c>
      <c r="G14" s="85">
        <v>6.7</v>
      </c>
      <c r="H14" s="86">
        <v>5.0999999999999996</v>
      </c>
      <c r="I14" s="87">
        <v>22</v>
      </c>
      <c r="J14" s="88">
        <v>74</v>
      </c>
      <c r="K14" s="89">
        <v>82</v>
      </c>
      <c r="M14" s="83"/>
      <c r="N14" s="115">
        <v>45151</v>
      </c>
      <c r="O14" s="84">
        <v>0.34277000000000002</v>
      </c>
      <c r="P14" s="85">
        <v>2.9045399999999999</v>
      </c>
      <c r="Q14" s="86">
        <v>2.2701799999999999</v>
      </c>
      <c r="R14" s="84">
        <v>1.1000000000000001</v>
      </c>
      <c r="S14" s="85">
        <v>9.4</v>
      </c>
      <c r="T14" s="86">
        <v>7.3</v>
      </c>
      <c r="U14" s="87">
        <v>28</v>
      </c>
      <c r="V14" s="88">
        <v>62</v>
      </c>
      <c r="W14" s="89">
        <v>82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0.13802</v>
      </c>
      <c r="D15" s="93">
        <v>1.2964</v>
      </c>
      <c r="E15" s="94">
        <v>0.94379000000000002</v>
      </c>
      <c r="F15" s="92">
        <v>1</v>
      </c>
      <c r="G15" s="93">
        <v>9.1</v>
      </c>
      <c r="H15" s="94">
        <v>6.6</v>
      </c>
      <c r="I15" s="95">
        <v>25</v>
      </c>
      <c r="J15" s="96">
        <v>60</v>
      </c>
      <c r="K15" s="97">
        <v>87</v>
      </c>
      <c r="M15" s="90"/>
      <c r="N15" s="91" t="s">
        <v>46</v>
      </c>
      <c r="O15" s="92">
        <v>0.34212999999999999</v>
      </c>
      <c r="P15" s="93">
        <v>3.2313299999999998</v>
      </c>
      <c r="Q15" s="94">
        <v>2.9823499999999998</v>
      </c>
      <c r="R15" s="92">
        <v>1.2</v>
      </c>
      <c r="S15" s="93">
        <v>11.1</v>
      </c>
      <c r="T15" s="94">
        <v>10.3</v>
      </c>
      <c r="U15" s="95">
        <v>29</v>
      </c>
      <c r="V15" s="96">
        <v>60</v>
      </c>
      <c r="W15" s="97">
        <v>87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115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45145</v>
      </c>
      <c r="C21" s="77">
        <v>0.55784</v>
      </c>
      <c r="D21" s="78">
        <v>2.5550700000000002</v>
      </c>
      <c r="E21" s="79">
        <v>1.1984600000000001</v>
      </c>
      <c r="F21" s="77">
        <v>2.9</v>
      </c>
      <c r="G21" s="78">
        <v>13.3</v>
      </c>
      <c r="H21" s="79">
        <v>6.2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45145</v>
      </c>
      <c r="O21" s="77">
        <v>1.1729400000000001</v>
      </c>
      <c r="P21" s="78">
        <v>6.1873300000000002</v>
      </c>
      <c r="Q21" s="79">
        <v>3.9752999999999998</v>
      </c>
      <c r="R21" s="77">
        <v>3</v>
      </c>
      <c r="S21" s="78">
        <v>15.9</v>
      </c>
      <c r="T21" s="79">
        <v>10.199999999999999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45146</v>
      </c>
      <c r="C22" s="84">
        <v>0.47072999999999998</v>
      </c>
      <c r="D22" s="85">
        <v>2.5388799999999998</v>
      </c>
      <c r="E22" s="86">
        <v>1.1555599999999999</v>
      </c>
      <c r="F22" s="84">
        <v>2.6</v>
      </c>
      <c r="G22" s="85">
        <v>14.1</v>
      </c>
      <c r="H22" s="86">
        <v>6.4</v>
      </c>
      <c r="I22" s="87">
        <v>100</v>
      </c>
      <c r="J22" s="88">
        <v>100</v>
      </c>
      <c r="K22" s="89">
        <v>100</v>
      </c>
      <c r="M22" s="83"/>
      <c r="N22" s="115">
        <v>45146</v>
      </c>
      <c r="O22" s="84">
        <v>0.97629999999999995</v>
      </c>
      <c r="P22" s="85">
        <v>6.2972200000000003</v>
      </c>
      <c r="Q22" s="86">
        <v>4.1025499999999999</v>
      </c>
      <c r="R22" s="84">
        <v>2.6</v>
      </c>
      <c r="S22" s="85">
        <v>16.899999999999999</v>
      </c>
      <c r="T22" s="86">
        <v>11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45147</v>
      </c>
      <c r="C23" s="84">
        <v>0.52102999999999999</v>
      </c>
      <c r="D23" s="85">
        <v>2.4024800000000002</v>
      </c>
      <c r="E23" s="86">
        <v>1.17909</v>
      </c>
      <c r="F23" s="84">
        <v>2.9</v>
      </c>
      <c r="G23" s="85">
        <v>13.2</v>
      </c>
      <c r="H23" s="86">
        <v>6.5</v>
      </c>
      <c r="I23" s="87">
        <v>100</v>
      </c>
      <c r="J23" s="88">
        <v>100</v>
      </c>
      <c r="K23" s="89">
        <v>100</v>
      </c>
      <c r="M23" s="83"/>
      <c r="N23" s="115">
        <v>45147</v>
      </c>
      <c r="O23" s="84">
        <v>1.1753800000000001</v>
      </c>
      <c r="P23" s="85">
        <v>6.03484</v>
      </c>
      <c r="Q23" s="86">
        <v>3.8993600000000002</v>
      </c>
      <c r="R23" s="84">
        <v>3.2</v>
      </c>
      <c r="S23" s="85">
        <v>16.399999999999999</v>
      </c>
      <c r="T23" s="86">
        <v>10.6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45148</v>
      </c>
      <c r="C24" s="84">
        <v>0.47758</v>
      </c>
      <c r="D24" s="85">
        <v>2.3745500000000002</v>
      </c>
      <c r="E24" s="86">
        <v>1.0955900000000001</v>
      </c>
      <c r="F24" s="84">
        <v>2.7</v>
      </c>
      <c r="G24" s="85">
        <v>13.5</v>
      </c>
      <c r="H24" s="86">
        <v>6.2</v>
      </c>
      <c r="I24" s="87">
        <v>100</v>
      </c>
      <c r="J24" s="88">
        <v>100</v>
      </c>
      <c r="K24" s="89">
        <v>100</v>
      </c>
      <c r="M24" s="83"/>
      <c r="N24" s="115">
        <v>45148</v>
      </c>
      <c r="O24" s="84">
        <v>1.05335</v>
      </c>
      <c r="P24" s="85">
        <v>5.6153199999999996</v>
      </c>
      <c r="Q24" s="86">
        <v>3.5256099999999999</v>
      </c>
      <c r="R24" s="84">
        <v>3</v>
      </c>
      <c r="S24" s="85">
        <v>15.9</v>
      </c>
      <c r="T24" s="86">
        <v>10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45149</v>
      </c>
      <c r="C25" s="84">
        <v>0.49267</v>
      </c>
      <c r="D25" s="85">
        <v>2.2978200000000002</v>
      </c>
      <c r="E25" s="86">
        <v>1.0844</v>
      </c>
      <c r="F25" s="84">
        <v>2.8</v>
      </c>
      <c r="G25" s="85">
        <v>13.2</v>
      </c>
      <c r="H25" s="86">
        <v>6.2</v>
      </c>
      <c r="I25" s="87">
        <v>100</v>
      </c>
      <c r="J25" s="88">
        <v>100</v>
      </c>
      <c r="K25" s="89">
        <v>100</v>
      </c>
      <c r="M25" s="83"/>
      <c r="N25" s="115">
        <v>45149</v>
      </c>
      <c r="O25" s="84">
        <v>1.26451</v>
      </c>
      <c r="P25" s="85">
        <v>5.3831199999999999</v>
      </c>
      <c r="Q25" s="86">
        <v>3.4677500000000001</v>
      </c>
      <c r="R25" s="84">
        <v>3.7</v>
      </c>
      <c r="S25" s="85">
        <v>15.9</v>
      </c>
      <c r="T25" s="86">
        <v>10.199999999999999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45150</v>
      </c>
      <c r="C26" s="84">
        <v>0.68806999999999996</v>
      </c>
      <c r="D26" s="85">
        <v>1.3294999999999999</v>
      </c>
      <c r="E26" s="86">
        <v>0.77851000000000004</v>
      </c>
      <c r="F26" s="84">
        <v>3.9</v>
      </c>
      <c r="G26" s="85">
        <v>7.4</v>
      </c>
      <c r="H26" s="86">
        <v>4.4000000000000004</v>
      </c>
      <c r="I26" s="87">
        <v>100</v>
      </c>
      <c r="J26" s="88">
        <v>100</v>
      </c>
      <c r="K26" s="89">
        <v>100</v>
      </c>
      <c r="M26" s="83"/>
      <c r="N26" s="115">
        <v>45150</v>
      </c>
      <c r="O26" s="84">
        <v>1.4026400000000001</v>
      </c>
      <c r="P26" s="85">
        <v>3.3351299999999999</v>
      </c>
      <c r="Q26" s="86">
        <v>2.2739600000000002</v>
      </c>
      <c r="R26" s="84">
        <v>4.3</v>
      </c>
      <c r="S26" s="85">
        <v>10.1</v>
      </c>
      <c r="T26" s="86">
        <v>6.9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45151</v>
      </c>
      <c r="C27" s="84">
        <v>0.60528000000000004</v>
      </c>
      <c r="D27" s="85">
        <v>1.53148</v>
      </c>
      <c r="E27" s="86">
        <v>1.06206</v>
      </c>
      <c r="F27" s="84">
        <v>3</v>
      </c>
      <c r="G27" s="85">
        <v>7.7</v>
      </c>
      <c r="H27" s="86">
        <v>5.3</v>
      </c>
      <c r="I27" s="87">
        <v>100</v>
      </c>
      <c r="J27" s="88">
        <v>100</v>
      </c>
      <c r="K27" s="89">
        <v>100</v>
      </c>
      <c r="M27" s="83"/>
      <c r="N27" s="115">
        <v>45151</v>
      </c>
      <c r="O27" s="84">
        <v>1.22888</v>
      </c>
      <c r="P27" s="85">
        <v>4.7039499999999999</v>
      </c>
      <c r="Q27" s="86">
        <v>2.7839100000000001</v>
      </c>
      <c r="R27" s="84">
        <v>3.3</v>
      </c>
      <c r="S27" s="85">
        <v>12.8</v>
      </c>
      <c r="T27" s="86">
        <v>7.6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0.54474</v>
      </c>
      <c r="D28" s="93">
        <v>2.1471100000000001</v>
      </c>
      <c r="E28" s="94">
        <v>1.0790999999999999</v>
      </c>
      <c r="F28" s="92">
        <v>3</v>
      </c>
      <c r="G28" s="93">
        <v>11.7</v>
      </c>
      <c r="H28" s="94">
        <v>5.9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1.1819999999999999</v>
      </c>
      <c r="P28" s="93">
        <v>5.3652699999999998</v>
      </c>
      <c r="Q28" s="94">
        <v>3.4326400000000001</v>
      </c>
      <c r="R28" s="92">
        <v>3.3</v>
      </c>
      <c r="S28" s="93">
        <v>14.9</v>
      </c>
      <c r="T28" s="94">
        <v>9.5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115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45145</v>
      </c>
      <c r="C34" s="77">
        <v>7.4899999999999994E-2</v>
      </c>
      <c r="D34" s="78">
        <v>1.3300700000000001</v>
      </c>
      <c r="E34" s="79">
        <v>0.98982999999999999</v>
      </c>
      <c r="F34" s="77">
        <v>0.6</v>
      </c>
      <c r="G34" s="78">
        <v>9.9</v>
      </c>
      <c r="H34" s="79">
        <v>7.4</v>
      </c>
      <c r="I34" s="80">
        <v>13</v>
      </c>
      <c r="J34" s="81">
        <v>52</v>
      </c>
      <c r="K34" s="82">
        <v>83</v>
      </c>
      <c r="M34" s="76" t="s">
        <v>31</v>
      </c>
      <c r="N34" s="114">
        <v>45145</v>
      </c>
      <c r="O34" s="77">
        <v>0.13217000000000001</v>
      </c>
      <c r="P34" s="78">
        <v>3.1819700000000002</v>
      </c>
      <c r="Q34" s="79">
        <v>3.2985099999999998</v>
      </c>
      <c r="R34" s="77">
        <v>0.5</v>
      </c>
      <c r="S34" s="78">
        <v>11.5</v>
      </c>
      <c r="T34" s="79">
        <v>11.9</v>
      </c>
      <c r="U34" s="80">
        <v>11</v>
      </c>
      <c r="V34" s="81">
        <v>51</v>
      </c>
      <c r="W34" s="82">
        <v>83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45146</v>
      </c>
      <c r="C35" s="84">
        <v>2.7959999999999999E-2</v>
      </c>
      <c r="D35" s="85">
        <v>1.2776400000000001</v>
      </c>
      <c r="E35" s="86">
        <v>0.91486999999999996</v>
      </c>
      <c r="F35" s="84">
        <v>0.2</v>
      </c>
      <c r="G35" s="85">
        <v>10.5</v>
      </c>
      <c r="H35" s="86">
        <v>7.5</v>
      </c>
      <c r="I35" s="87">
        <v>6</v>
      </c>
      <c r="J35" s="88">
        <v>50</v>
      </c>
      <c r="K35" s="89">
        <v>79</v>
      </c>
      <c r="M35" s="83"/>
      <c r="N35" s="115">
        <v>45146</v>
      </c>
      <c r="O35" s="84">
        <v>0.11611</v>
      </c>
      <c r="P35" s="85">
        <v>3.1651699999999998</v>
      </c>
      <c r="Q35" s="86">
        <v>3.22634</v>
      </c>
      <c r="R35" s="84">
        <v>0.4</v>
      </c>
      <c r="S35" s="85">
        <v>11.9</v>
      </c>
      <c r="T35" s="86">
        <v>12.2</v>
      </c>
      <c r="U35" s="87">
        <v>12</v>
      </c>
      <c r="V35" s="88">
        <v>50</v>
      </c>
      <c r="W35" s="89">
        <v>79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45147</v>
      </c>
      <c r="C36" s="84">
        <v>5.8619999999999998E-2</v>
      </c>
      <c r="D36" s="85">
        <v>1.2007699999999999</v>
      </c>
      <c r="E36" s="86">
        <v>0.89788999999999997</v>
      </c>
      <c r="F36" s="84">
        <v>0.5</v>
      </c>
      <c r="G36" s="85">
        <v>9.8000000000000007</v>
      </c>
      <c r="H36" s="86">
        <v>7.3</v>
      </c>
      <c r="I36" s="87">
        <v>11</v>
      </c>
      <c r="J36" s="88">
        <v>50</v>
      </c>
      <c r="K36" s="89">
        <v>76</v>
      </c>
      <c r="M36" s="83"/>
      <c r="N36" s="115">
        <v>45147</v>
      </c>
      <c r="O36" s="84">
        <v>0.18215000000000001</v>
      </c>
      <c r="P36" s="85">
        <v>3.2326299999999999</v>
      </c>
      <c r="Q36" s="86">
        <v>2.8602799999999999</v>
      </c>
      <c r="R36" s="84">
        <v>0.7</v>
      </c>
      <c r="S36" s="85">
        <v>12.5</v>
      </c>
      <c r="T36" s="86">
        <v>11</v>
      </c>
      <c r="U36" s="87">
        <v>15</v>
      </c>
      <c r="V36" s="88">
        <v>54</v>
      </c>
      <c r="W36" s="89">
        <v>73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45148</v>
      </c>
      <c r="C37" s="84">
        <v>7.3400000000000007E-2</v>
      </c>
      <c r="D37" s="85">
        <v>1.2894300000000001</v>
      </c>
      <c r="E37" s="86">
        <v>0.85136000000000001</v>
      </c>
      <c r="F37" s="84">
        <v>0.6</v>
      </c>
      <c r="G37" s="85">
        <v>10.5</v>
      </c>
      <c r="H37" s="86">
        <v>7</v>
      </c>
      <c r="I37" s="87">
        <v>15</v>
      </c>
      <c r="J37" s="88">
        <v>54</v>
      </c>
      <c r="K37" s="89">
        <v>78</v>
      </c>
      <c r="M37" s="83"/>
      <c r="N37" s="115">
        <v>45148</v>
      </c>
      <c r="O37" s="84">
        <v>0.15126000000000001</v>
      </c>
      <c r="P37" s="85">
        <v>2.8958499999999998</v>
      </c>
      <c r="Q37" s="86">
        <v>2.6104500000000002</v>
      </c>
      <c r="R37" s="84">
        <v>0.6</v>
      </c>
      <c r="S37" s="85">
        <v>11.4</v>
      </c>
      <c r="T37" s="86">
        <v>10.3</v>
      </c>
      <c r="U37" s="87">
        <v>14</v>
      </c>
      <c r="V37" s="88">
        <v>52</v>
      </c>
      <c r="W37" s="89">
        <v>74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45149</v>
      </c>
      <c r="C38" s="84">
        <v>4.7350000000000003E-2</v>
      </c>
      <c r="D38" s="85">
        <v>1.13317</v>
      </c>
      <c r="E38" s="86">
        <v>0.81825999999999999</v>
      </c>
      <c r="F38" s="84">
        <v>0.4</v>
      </c>
      <c r="G38" s="85">
        <v>9.4</v>
      </c>
      <c r="H38" s="86">
        <v>6.8</v>
      </c>
      <c r="I38" s="87">
        <v>10</v>
      </c>
      <c r="J38" s="88">
        <v>49</v>
      </c>
      <c r="K38" s="89">
        <v>75</v>
      </c>
      <c r="M38" s="83"/>
      <c r="N38" s="115">
        <v>45149</v>
      </c>
      <c r="O38" s="84">
        <v>0.12942999999999999</v>
      </c>
      <c r="P38" s="85">
        <v>2.47445</v>
      </c>
      <c r="Q38" s="86">
        <v>2.5594800000000002</v>
      </c>
      <c r="R38" s="84">
        <v>0.6</v>
      </c>
      <c r="S38" s="85">
        <v>10.7</v>
      </c>
      <c r="T38" s="86">
        <v>11</v>
      </c>
      <c r="U38" s="87">
        <v>10</v>
      </c>
      <c r="V38" s="88">
        <v>46</v>
      </c>
      <c r="W38" s="89">
        <v>74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45150</v>
      </c>
      <c r="C39" s="84">
        <v>0.14288999999999999</v>
      </c>
      <c r="D39" s="85">
        <v>0.88332999999999995</v>
      </c>
      <c r="E39" s="86">
        <v>0.73390999999999995</v>
      </c>
      <c r="F39" s="84">
        <v>1.1000000000000001</v>
      </c>
      <c r="G39" s="85">
        <v>6.8</v>
      </c>
      <c r="H39" s="86">
        <v>5.6</v>
      </c>
      <c r="I39" s="87">
        <v>21</v>
      </c>
      <c r="J39" s="88">
        <v>66</v>
      </c>
      <c r="K39" s="89">
        <v>94</v>
      </c>
      <c r="M39" s="83"/>
      <c r="N39" s="115">
        <v>45150</v>
      </c>
      <c r="O39" s="84">
        <v>0.28237000000000001</v>
      </c>
      <c r="P39" s="85">
        <v>1.7496499999999999</v>
      </c>
      <c r="Q39" s="86">
        <v>1.8708100000000001</v>
      </c>
      <c r="R39" s="84">
        <v>1.2</v>
      </c>
      <c r="S39" s="85">
        <v>7.4</v>
      </c>
      <c r="T39" s="86">
        <v>7.9</v>
      </c>
      <c r="U39" s="87">
        <v>20</v>
      </c>
      <c r="V39" s="88">
        <v>52</v>
      </c>
      <c r="W39" s="89">
        <v>82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45151</v>
      </c>
      <c r="C40" s="84">
        <v>9.0139999999999998E-2</v>
      </c>
      <c r="D40" s="85">
        <v>1.04701</v>
      </c>
      <c r="E40" s="86">
        <v>0.79837000000000002</v>
      </c>
      <c r="F40" s="84">
        <v>0.6</v>
      </c>
      <c r="G40" s="85">
        <v>6.9</v>
      </c>
      <c r="H40" s="86">
        <v>5.2</v>
      </c>
      <c r="I40" s="87">
        <v>15</v>
      </c>
      <c r="J40" s="88">
        <v>68</v>
      </c>
      <c r="K40" s="89">
        <v>75</v>
      </c>
      <c r="M40" s="83"/>
      <c r="N40" s="115">
        <v>45151</v>
      </c>
      <c r="O40" s="84">
        <v>0.24771000000000001</v>
      </c>
      <c r="P40" s="85">
        <v>2.4529700000000001</v>
      </c>
      <c r="Q40" s="86">
        <v>2.0105300000000002</v>
      </c>
      <c r="R40" s="84">
        <v>0.9</v>
      </c>
      <c r="S40" s="85">
        <v>8.8000000000000007</v>
      </c>
      <c r="T40" s="86">
        <v>7.2</v>
      </c>
      <c r="U40" s="87">
        <v>20</v>
      </c>
      <c r="V40" s="88">
        <v>52</v>
      </c>
      <c r="W40" s="89">
        <v>72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7.3609999999999995E-2</v>
      </c>
      <c r="D41" s="93">
        <v>1.1659200000000001</v>
      </c>
      <c r="E41" s="94">
        <v>0.85777999999999999</v>
      </c>
      <c r="F41" s="92">
        <v>0.6</v>
      </c>
      <c r="G41" s="93">
        <v>9</v>
      </c>
      <c r="H41" s="94">
        <v>6.6</v>
      </c>
      <c r="I41" s="95">
        <v>14</v>
      </c>
      <c r="J41" s="96">
        <v>54</v>
      </c>
      <c r="K41" s="97">
        <v>79</v>
      </c>
      <c r="M41" s="90"/>
      <c r="N41" s="91" t="s">
        <v>46</v>
      </c>
      <c r="O41" s="92">
        <v>0.17731</v>
      </c>
      <c r="P41" s="93">
        <v>2.7361</v>
      </c>
      <c r="Q41" s="94">
        <v>2.6337700000000002</v>
      </c>
      <c r="R41" s="92">
        <v>0.7</v>
      </c>
      <c r="S41" s="93">
        <v>10.6</v>
      </c>
      <c r="T41" s="94">
        <v>10.199999999999999</v>
      </c>
      <c r="U41" s="95">
        <v>15</v>
      </c>
      <c r="V41" s="96">
        <v>51</v>
      </c>
      <c r="W41" s="97">
        <v>77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118</v>
      </c>
      <c r="M42" s="63" t="s">
        <v>118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77</v>
      </c>
      <c r="B1" s="181"/>
      <c r="C1" s="181"/>
      <c r="D1" s="181"/>
    </row>
    <row r="2" spans="1:11" ht="54.95" customHeight="1" x14ac:dyDescent="0.2">
      <c r="A2" s="189" t="s">
        <v>78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115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22.6</v>
      </c>
      <c r="C7" s="172">
        <v>25</v>
      </c>
      <c r="D7" s="172">
        <v>21.6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17.8</v>
      </c>
      <c r="C8" s="174">
        <v>15.4</v>
      </c>
      <c r="D8" s="174">
        <v>17.2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5</v>
      </c>
      <c r="C9" s="66">
        <v>9.1999999999999993</v>
      </c>
      <c r="D9" s="66">
        <v>4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5.6</v>
      </c>
      <c r="C10" s="66">
        <v>5.5</v>
      </c>
      <c r="D10" s="66">
        <v>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4.9000000000000004</v>
      </c>
      <c r="C11" s="66">
        <v>4.2</v>
      </c>
      <c r="D11" s="66">
        <v>5.9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2.7</v>
      </c>
      <c r="C12" s="66">
        <v>2.1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4.0999999999999996</v>
      </c>
      <c r="C13" s="66">
        <v>4.8</v>
      </c>
      <c r="D13" s="66">
        <v>2.8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3.3</v>
      </c>
      <c r="C14" s="66">
        <v>3.7</v>
      </c>
      <c r="D14" s="66">
        <v>3.1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2023-08-14T09:50:38Z</dcterms:modified>
</cp:coreProperties>
</file>