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"/>
    </mc:Choice>
  </mc:AlternateContent>
  <xr:revisionPtr revIDLastSave="0" documentId="8_{DE04A174-8924-4AD0-8626-9701A2C65F9F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<sst xmlns="http://schemas.openxmlformats.org/spreadsheetml/2006/main" count="674" uniqueCount="159">
  <si>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</si>
  <si>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</si>
  <si>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</si>
  <si>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</si>
  <si>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</si>
  <si>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</si>
  <si>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</si>
  <si>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</si>
  <si>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</si>
  <si>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</si>
  <si>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</si>
  <si>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</si>
  <si>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</si>
  <si>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</si>
  <si>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</si>
  <si>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</si>
  <si>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</si>
  <si>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</si>
  <si>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</si>
  <si>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</si>
  <si>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</si>
  <si>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</si>
  <si>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</si>
  <si>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</si>
  <si>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</si>
  <si>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</si>
  <si>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</si>
  <si>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</si>
  <si>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</si>
  <si>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</si>
  <si>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</si>
  <si>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</si>
  <si>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</si>
  <si>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</si>
  <si>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</si>
  <si>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</si>
  <si>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</si>
  <si>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</si>
  <si>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</si>
  <si>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</si>
  <si>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</si>
  <si>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</si>
  <si>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</si>
  <si>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</si>
  <si>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</si>
  <si>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</si>
  <si>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</si>
  <si>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</si>
  <si>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</si>
  <si>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</si>
  <si>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</si>
  <si>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</si>
  <si>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</si>
  <si>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</si>
  <si>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</si>
  <si>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</si>
  <si>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</si>
  <si>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</si>
  <si>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</si>
  <si>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</si>
  <si>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</si>
  <si>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</si>
  <si>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</si>
  <si>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</si>
  <si>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</si>
  <si>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</si>
  <si>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</si>
  <si>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</si>
  <si>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</si>
  <si>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</si>
  <si>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</si>
  <si>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</si>
  <si>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</si>
  <si>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</si>
  <si>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</si>
  <si>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</si>
  <si>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</si>
  <si>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</si>
  <si>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</si>
  <si>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</si>
  <si>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</si>
  <si>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</si>
  <si>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</si>
  <si>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</si>
  <si>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</si>
  <si>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</si>
  <si>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</si>
  <si>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</si>
  <si>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</si>
  <si>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</si>
  <si>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</si>
  <si>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</si>
  <si>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</si>
  <si>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</si>
  <si>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</si>
  <si>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</si>
  <si>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</si>
  <si>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</si>
  <si>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</si>
  <si>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Sorozat +</t>
  </si>
  <si>
    <t>Zsakbamacska</t>
  </si>
  <si>
    <t>A konyhafonok</t>
  </si>
  <si>
    <t>Sztarban sztar leszek!</t>
  </si>
  <si>
    <t>Capak kozott</t>
  </si>
  <si>
    <t>Szerencsekerek vip</t>
  </si>
  <si>
    <t>Gyertek at!</t>
  </si>
  <si>
    <t>Viasat3</t>
  </si>
  <si>
    <t>Mutasd a hangod!</t>
  </si>
  <si>
    <t>The voice magyarorszag</t>
  </si>
  <si>
    <t>Sefek sefe</t>
  </si>
  <si>
    <t>Konyhafonok</t>
  </si>
  <si>
    <t>Kellekfeleseg</t>
  </si>
  <si>
    <t>Vegtelen</t>
  </si>
  <si>
    <t>Az ujonc</t>
  </si>
  <si>
    <t>Időszak: 36. hét (04.09.2023 - 10.09.2023)</t>
  </si>
  <si>
    <t>Időszak: Szeptember MTD (01.09.2023 - 10.09.2023)</t>
  </si>
  <si>
    <t>Időszak: 2023 YTD (01.01.2023 - 10.09.2023)</t>
  </si>
  <si>
    <t>Célcsoport mérete: 18-59 évesek: 4 832 403 fő ,4+ évesek: 8 468 371 fő ,18-49 évesek: 3 633 555 fő</t>
  </si>
  <si>
    <t>SZTARBAN SZTAR LESZEK!</t>
  </si>
  <si>
    <t>LABDARUGO MERKOZES - EB-SELEJTEZO</t>
  </si>
  <si>
    <t>MUTASD A HANGOD!</t>
  </si>
  <si>
    <t>LABDARUGO MERKOZES - FELKESZULESI MERKOZES</t>
  </si>
  <si>
    <t>THE VOICE MAGYARORSZAG</t>
  </si>
  <si>
    <t>TENYEK</t>
  </si>
  <si>
    <t>SEFEK SEFE</t>
  </si>
  <si>
    <t>HIRADO</t>
  </si>
  <si>
    <t>A KONYHAFONOK</t>
  </si>
  <si>
    <t>TENYEK PLUSZ</t>
  </si>
  <si>
    <t>CAPAK KOZOTT</t>
  </si>
  <si>
    <t>FOKUSZ</t>
  </si>
  <si>
    <t>KONYHAFONOK</t>
  </si>
  <si>
    <t>KELLEKFELESEG</t>
  </si>
  <si>
    <t>GYERTEK AT!</t>
  </si>
  <si>
    <t>AZ ARANYIFJU</t>
  </si>
  <si>
    <t>FOKUSZ PLUSZ</t>
  </si>
  <si>
    <t>SZERENCSEKEREK VIP</t>
  </si>
  <si>
    <t>STUDIO</t>
  </si>
  <si>
    <t>TESTVEREK</t>
  </si>
  <si>
    <t>HARCOS AMAZONOK KLUBJA</t>
  </si>
  <si>
    <t>VITATHATATLAN 4.: PISZKOS JATSZMA</t>
  </si>
  <si>
    <t>ZSAKBAMACSKA</t>
  </si>
  <si>
    <t>GUMIMACIK</t>
  </si>
  <si>
    <t>TENYEK ESTE</t>
  </si>
  <si>
    <t>RAMBO 5 - UTOLSO VER</t>
  </si>
  <si>
    <t>HALALOS IRAMBAN 6.</t>
  </si>
  <si>
    <t>BALU KAPITANY KALANDJAI</t>
  </si>
  <si>
    <t>HAZON KIVUL</t>
  </si>
  <si>
    <t>KACSAMESEK</t>
  </si>
  <si>
    <t>A MOSTOHA</t>
  </si>
  <si>
    <t>MAVI SZERELME</t>
  </si>
  <si>
    <t>DON MATTEO</t>
  </si>
  <si>
    <t>BORBAS MARCSI SZAKACSKONYVE</t>
  </si>
  <si>
    <t>WALKER A TEXASI KOPO</t>
  </si>
  <si>
    <t>SZERENCSESZOMBAT - LUXOR JOKER OTOSLOTTO</t>
  </si>
  <si>
    <t>HETI NAPLO SVABY ANDRASSAL</t>
  </si>
  <si>
    <t>TENYEK REGGEL</t>
  </si>
  <si>
    <t>MOKKA</t>
  </si>
  <si>
    <t>EGYENES BESZED</t>
  </si>
  <si>
    <t>A KIS HABLEANY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</si>
</sst>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24.7</c:v>
                </c:pt>
                <c:pt idx="1">
                  <c:v>26.4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17.5</c:v>
                </c:pt>
                <c:pt idx="1">
                  <c:v>15.7</c:v>
                </c:pt>
                <c:pt idx="2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26.3</c:v>
                </c:pt>
                <c:pt idx="1">
                  <c:v>28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21.4</c:v>
                </c:pt>
                <c:pt idx="1">
                  <c:v>19.3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24.4</c:v>
                </c:pt>
                <c:pt idx="1">
                  <c:v>25.9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17.7</c:v>
                </c:pt>
                <c:pt idx="1">
                  <c:v>15.6</c:v>
                </c:pt>
                <c:pt idx="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23.2</c:v>
                </c:pt>
                <c:pt idx="1">
                  <c:v>25.1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26.3</c:v>
                </c:pt>
                <c:pt idx="1">
                  <c:v>28.3</c:v>
                </c:pt>
                <c:pt idx="2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22.1</c:v>
                </c:pt>
                <c:pt idx="1">
                  <c:v>19.5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24.9</c:v>
                </c:pt>
                <c:pt idx="1">
                  <c:v>27.5</c:v>
                </c:pt>
                <c:pt idx="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36. hét (04.09.2023 - 10.09.2023)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36. hét (04.09.2023 - 10.09.2023)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(01.09.2023 - 10.09.2023)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(01.01.2023 - 10.09.2023)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(01.09.2023 - 10.09.2023)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(01.01.2023 - 10.09.2023)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114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24.7</v>
      </c>
      <c r="D7" s="52">
        <v>26.4</v>
      </c>
      <c r="E7" s="26">
        <v>24</v>
      </c>
    </row>
    <row r="8" spans="1:25" s="16" customFormat="1" ht="20.100000000000001" customHeight="1" x14ac:dyDescent="0.2">
      <c r="A8" s="19"/>
      <c r="B8" s="36" t="s">
        <v>34</v>
      </c>
      <c r="C8" s="53">
        <v>17.5</v>
      </c>
      <c r="D8" s="53">
        <v>15.7</v>
      </c>
      <c r="E8" s="20">
        <v>16.899999999999999</v>
      </c>
    </row>
    <row r="9" spans="1:25" s="16" customFormat="1" ht="20.100000000000001" customHeight="1" x14ac:dyDescent="0.2">
      <c r="A9" s="34" t="s">
        <v>43</v>
      </c>
      <c r="B9" s="33"/>
      <c r="C9" s="133">
        <v>7.1999999999999993</v>
      </c>
      <c r="D9" s="133">
        <v>10.7</v>
      </c>
      <c r="E9" s="134">
        <v>7.1000000000000014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26.3</v>
      </c>
      <c r="D10" s="54">
        <v>28</v>
      </c>
      <c r="E10" s="27">
        <v>25.6</v>
      </c>
    </row>
    <row r="11" spans="1:25" s="16" customFormat="1" ht="20.100000000000001" customHeight="1" x14ac:dyDescent="0.2">
      <c r="A11" s="19"/>
      <c r="B11" s="36" t="s">
        <v>34</v>
      </c>
      <c r="C11" s="53">
        <v>21.4</v>
      </c>
      <c r="D11" s="53">
        <v>19.3</v>
      </c>
      <c r="E11" s="20">
        <v>21.2</v>
      </c>
    </row>
    <row r="12" spans="1:25" s="16" customFormat="1" ht="20.100000000000001" customHeight="1" x14ac:dyDescent="0.2">
      <c r="A12" s="118" t="s">
        <v>43</v>
      </c>
      <c r="B12" s="119"/>
      <c r="C12" s="135">
        <v>4.9000000000000021</v>
      </c>
      <c r="D12" s="135">
        <v>8.6999999999999993</v>
      </c>
      <c r="E12" s="136">
        <v>4.4000000000000021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115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24.4</v>
      </c>
      <c r="D18" s="52">
        <v>25.9</v>
      </c>
      <c r="E18" s="26">
        <v>23.6</v>
      </c>
    </row>
    <row r="19" spans="1:5" ht="20.100000000000001" customHeight="1" x14ac:dyDescent="0.2">
      <c r="A19" s="19"/>
      <c r="B19" s="36" t="s">
        <v>34</v>
      </c>
      <c r="C19" s="53">
        <v>17.7</v>
      </c>
      <c r="D19" s="53">
        <v>15.6</v>
      </c>
      <c r="E19" s="20">
        <v>17.2</v>
      </c>
    </row>
    <row r="20" spans="1:5" ht="20.100000000000001" customHeight="1" x14ac:dyDescent="0.2">
      <c r="A20" s="145" t="s">
        <v>43</v>
      </c>
      <c r="B20" s="146"/>
      <c r="C20" s="147">
        <v>6.6999999999999993</v>
      </c>
      <c r="D20" s="147">
        <v>10.299999999999999</v>
      </c>
      <c r="E20" s="148">
        <v>6.4000000000000021</v>
      </c>
    </row>
    <row r="21" spans="1:5" ht="20.100000000000001" customHeight="1" x14ac:dyDescent="0.2">
      <c r="A21" s="25" t="s">
        <v>37</v>
      </c>
      <c r="B21" s="37" t="s">
        <v>35</v>
      </c>
      <c r="C21" s="54">
        <v>26.3</v>
      </c>
      <c r="D21" s="54">
        <v>28.3</v>
      </c>
      <c r="E21" s="27">
        <v>25.4</v>
      </c>
    </row>
    <row r="22" spans="1:5" ht="20.100000000000001" customHeight="1" x14ac:dyDescent="0.2">
      <c r="A22" s="19"/>
      <c r="B22" s="36" t="s">
        <v>34</v>
      </c>
      <c r="C22" s="53">
        <v>22.1</v>
      </c>
      <c r="D22" s="53">
        <v>19.5</v>
      </c>
      <c r="E22" s="20">
        <v>22</v>
      </c>
    </row>
    <row r="23" spans="1:5" ht="20.100000000000001" customHeight="1" x14ac:dyDescent="0.2">
      <c r="A23" s="149" t="s">
        <v>43</v>
      </c>
      <c r="B23" s="150"/>
      <c r="C23" s="151">
        <v>4.1999999999999993</v>
      </c>
      <c r="D23" s="151">
        <v>8.8000000000000007</v>
      </c>
      <c r="E23" s="152">
        <v>3.3999999999999986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116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23.2</v>
      </c>
      <c r="D29" s="52">
        <v>25.1</v>
      </c>
      <c r="E29" s="26">
        <v>22.5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</v>
      </c>
    </row>
    <row r="31" spans="1:5" ht="20.100000000000001" customHeight="1" x14ac:dyDescent="0.2">
      <c r="A31" s="160" t="s">
        <v>43</v>
      </c>
      <c r="B31" s="161"/>
      <c r="C31" s="162">
        <v>5</v>
      </c>
      <c r="D31" s="162">
        <v>8.9000000000000021</v>
      </c>
      <c r="E31" s="163">
        <v>4.6999999999999993</v>
      </c>
    </row>
    <row r="32" spans="1:5" ht="20.100000000000001" customHeight="1" x14ac:dyDescent="0.2">
      <c r="A32" s="25" t="s">
        <v>37</v>
      </c>
      <c r="B32" s="37" t="s">
        <v>35</v>
      </c>
      <c r="C32" s="54">
        <v>24.9</v>
      </c>
      <c r="D32" s="54">
        <v>27.5</v>
      </c>
      <c r="E32" s="27">
        <v>24.4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20.2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2.5</v>
      </c>
      <c r="D34" s="166">
        <v>7.3000000000000007</v>
      </c>
      <c r="E34" s="167">
        <v>2.5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11.6</v>
      </c>
      <c r="D7" s="17"/>
      <c r="E7" s="120">
        <v>1</v>
      </c>
      <c r="F7" s="121" t="s">
        <v>2</v>
      </c>
      <c r="G7" s="122">
        <v>13.3</v>
      </c>
      <c r="H7" s="17"/>
      <c r="I7" s="120">
        <v>1</v>
      </c>
      <c r="J7" s="121" t="s">
        <v>2</v>
      </c>
      <c r="K7" s="122">
        <v>11.5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7.1</v>
      </c>
      <c r="D8" s="17"/>
      <c r="E8" s="65">
        <v>2</v>
      </c>
      <c r="F8" s="29" t="s">
        <v>82</v>
      </c>
      <c r="G8" s="66">
        <v>6.5</v>
      </c>
      <c r="H8" s="17"/>
      <c r="I8" s="65">
        <v>2</v>
      </c>
      <c r="J8" s="29" t="s">
        <v>82</v>
      </c>
      <c r="K8" s="66">
        <v>7.1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3.7</v>
      </c>
      <c r="D9" s="17"/>
      <c r="E9" s="65">
        <v>3</v>
      </c>
      <c r="F9" s="29" t="s">
        <v>8</v>
      </c>
      <c r="G9" s="66">
        <v>3.1</v>
      </c>
      <c r="H9" s="17"/>
      <c r="I9" s="65">
        <v>3</v>
      </c>
      <c r="J9" s="29" t="s">
        <v>7</v>
      </c>
      <c r="K9" s="66">
        <v>3.7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2.6</v>
      </c>
      <c r="D10" s="17"/>
      <c r="E10" s="65">
        <v>4</v>
      </c>
      <c r="F10" s="29" t="s">
        <v>5</v>
      </c>
      <c r="G10" s="66">
        <v>2.8</v>
      </c>
      <c r="H10" s="17"/>
      <c r="I10" s="65">
        <v>4</v>
      </c>
      <c r="J10" s="29" t="s">
        <v>6</v>
      </c>
      <c r="K10" s="66">
        <v>2.7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2.4</v>
      </c>
      <c r="D11" s="17"/>
      <c r="E11" s="65">
        <v>5</v>
      </c>
      <c r="F11" s="29" t="s">
        <v>7</v>
      </c>
      <c r="G11" s="66">
        <v>2.8</v>
      </c>
      <c r="H11" s="17"/>
      <c r="I11" s="65">
        <v>5</v>
      </c>
      <c r="J11" s="29" t="s">
        <v>48</v>
      </c>
      <c r="K11" s="66">
        <v>2.5</v>
      </c>
    </row>
    <row r="12" spans="1:11" s="16" customFormat="1" ht="20.100000000000001" customHeight="1" x14ac:dyDescent="0.2">
      <c r="A12" s="65">
        <v>6</v>
      </c>
      <c r="B12" s="29" t="s">
        <v>93</v>
      </c>
      <c r="C12" s="66">
        <v>2.1</v>
      </c>
      <c r="D12" s="17"/>
      <c r="E12" s="65">
        <v>6</v>
      </c>
      <c r="F12" s="29" t="s">
        <v>14</v>
      </c>
      <c r="G12" s="66">
        <v>2.8</v>
      </c>
      <c r="H12" s="17"/>
      <c r="I12" s="65">
        <v>6</v>
      </c>
      <c r="J12" s="29" t="s">
        <v>93</v>
      </c>
      <c r="K12" s="66">
        <v>2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</v>
      </c>
      <c r="D13" s="17"/>
      <c r="E13" s="65">
        <v>7</v>
      </c>
      <c r="F13" s="29" t="s">
        <v>66</v>
      </c>
      <c r="G13" s="66">
        <v>2.4</v>
      </c>
      <c r="H13" s="17"/>
      <c r="I13" s="65">
        <v>7</v>
      </c>
      <c r="J13" s="29" t="s">
        <v>83</v>
      </c>
      <c r="K13" s="66">
        <v>1.8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1.9</v>
      </c>
      <c r="D14" s="17"/>
      <c r="E14" s="65">
        <v>8</v>
      </c>
      <c r="F14" s="29" t="s">
        <v>15</v>
      </c>
      <c r="G14" s="66">
        <v>2.2999999999999998</v>
      </c>
      <c r="H14" s="17"/>
      <c r="I14" s="65">
        <v>8</v>
      </c>
      <c r="J14" s="29" t="s">
        <v>13</v>
      </c>
      <c r="K14" s="66">
        <v>1.8</v>
      </c>
    </row>
    <row r="15" spans="1:11" s="16" customFormat="1" ht="20.100000000000001" customHeight="1" x14ac:dyDescent="0.2">
      <c r="A15" s="65">
        <v>9</v>
      </c>
      <c r="B15" s="29" t="s">
        <v>83</v>
      </c>
      <c r="C15" s="66">
        <v>1.8</v>
      </c>
      <c r="D15" s="17"/>
      <c r="E15" s="65">
        <v>9</v>
      </c>
      <c r="F15" s="29" t="s">
        <v>93</v>
      </c>
      <c r="G15" s="66">
        <v>2.1</v>
      </c>
      <c r="H15" s="17"/>
      <c r="I15" s="65">
        <v>9</v>
      </c>
      <c r="J15" s="29" t="s">
        <v>66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1.6</v>
      </c>
      <c r="D16" s="17"/>
      <c r="E16" s="65">
        <v>10</v>
      </c>
      <c r="F16" s="29" t="s">
        <v>48</v>
      </c>
      <c r="G16" s="66">
        <v>2</v>
      </c>
      <c r="H16" s="17"/>
      <c r="I16" s="65">
        <v>10</v>
      </c>
      <c r="J16" s="29" t="s">
        <v>16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114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14.7</v>
      </c>
      <c r="D25" s="17"/>
      <c r="E25" s="120">
        <v>1</v>
      </c>
      <c r="F25" s="121" t="s">
        <v>2</v>
      </c>
      <c r="G25" s="122">
        <v>16.5</v>
      </c>
      <c r="H25" s="17"/>
      <c r="I25" s="120">
        <v>1</v>
      </c>
      <c r="J25" s="121" t="s">
        <v>2</v>
      </c>
      <c r="K25" s="122">
        <v>14.4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11.6</v>
      </c>
      <c r="D26" s="17"/>
      <c r="E26" s="65">
        <v>2</v>
      </c>
      <c r="F26" s="29" t="s">
        <v>82</v>
      </c>
      <c r="G26" s="66">
        <v>10.7</v>
      </c>
      <c r="H26" s="17"/>
      <c r="I26" s="65">
        <v>2</v>
      </c>
      <c r="J26" s="29" t="s">
        <v>82</v>
      </c>
      <c r="K26" s="66">
        <v>11.7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3.8</v>
      </c>
      <c r="D27" s="17"/>
      <c r="E27" s="65">
        <v>3</v>
      </c>
      <c r="F27" s="29" t="s">
        <v>93</v>
      </c>
      <c r="G27" s="66">
        <v>3.5</v>
      </c>
      <c r="H27" s="17"/>
      <c r="I27" s="65">
        <v>3</v>
      </c>
      <c r="J27" s="29" t="s">
        <v>7</v>
      </c>
      <c r="K27" s="66">
        <v>3.7</v>
      </c>
    </row>
    <row r="28" spans="1:11" s="16" customFormat="1" ht="20.100000000000001" customHeight="1" x14ac:dyDescent="0.2">
      <c r="A28" s="65">
        <v>4</v>
      </c>
      <c r="B28" s="29" t="s">
        <v>93</v>
      </c>
      <c r="C28" s="66">
        <v>3.7</v>
      </c>
      <c r="D28" s="17"/>
      <c r="E28" s="65">
        <v>4</v>
      </c>
      <c r="F28" s="29" t="s">
        <v>8</v>
      </c>
      <c r="G28" s="66">
        <v>3.4</v>
      </c>
      <c r="H28" s="17"/>
      <c r="I28" s="65">
        <v>4</v>
      </c>
      <c r="J28" s="29" t="s">
        <v>93</v>
      </c>
      <c r="K28" s="66">
        <v>3.7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2.7</v>
      </c>
      <c r="D29" s="17"/>
      <c r="E29" s="65">
        <v>5</v>
      </c>
      <c r="F29" s="29" t="s">
        <v>5</v>
      </c>
      <c r="G29" s="66">
        <v>3.4</v>
      </c>
      <c r="H29" s="17"/>
      <c r="I29" s="65">
        <v>5</v>
      </c>
      <c r="J29" s="29" t="s">
        <v>6</v>
      </c>
      <c r="K29" s="66">
        <v>2.8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</v>
      </c>
      <c r="D30" s="17"/>
      <c r="E30" s="65">
        <v>6</v>
      </c>
      <c r="F30" s="29" t="s">
        <v>7</v>
      </c>
      <c r="G30" s="66">
        <v>2.9</v>
      </c>
      <c r="H30" s="17"/>
      <c r="I30" s="65">
        <v>6</v>
      </c>
      <c r="J30" s="29" t="s">
        <v>66</v>
      </c>
      <c r="K30" s="66">
        <v>1.9</v>
      </c>
    </row>
    <row r="31" spans="1:11" s="16" customFormat="1" ht="20.100000000000001" customHeight="1" x14ac:dyDescent="0.2">
      <c r="A31" s="65">
        <v>7</v>
      </c>
      <c r="B31" s="29" t="s">
        <v>99</v>
      </c>
      <c r="C31" s="66">
        <v>1.8</v>
      </c>
      <c r="D31" s="17"/>
      <c r="E31" s="65">
        <v>7</v>
      </c>
      <c r="F31" s="29" t="s">
        <v>15</v>
      </c>
      <c r="G31" s="66">
        <v>1.9</v>
      </c>
      <c r="H31" s="17"/>
      <c r="I31" s="65">
        <v>7</v>
      </c>
      <c r="J31" s="29" t="s">
        <v>13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66</v>
      </c>
      <c r="C32" s="66">
        <v>1.8</v>
      </c>
      <c r="D32" s="17"/>
      <c r="E32" s="65">
        <v>8</v>
      </c>
      <c r="F32" s="29" t="s">
        <v>14</v>
      </c>
      <c r="G32" s="66">
        <v>1.9</v>
      </c>
      <c r="H32" s="17"/>
      <c r="I32" s="65">
        <v>8</v>
      </c>
      <c r="J32" s="29" t="s">
        <v>16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106</v>
      </c>
      <c r="C33" s="66">
        <v>1.8</v>
      </c>
      <c r="D33" s="17"/>
      <c r="E33" s="65">
        <v>9</v>
      </c>
      <c r="F33" s="29" t="s">
        <v>6</v>
      </c>
      <c r="G33" s="66">
        <v>1.8</v>
      </c>
      <c r="H33" s="17"/>
      <c r="I33" s="65">
        <v>9</v>
      </c>
      <c r="J33" s="29" t="s">
        <v>106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16</v>
      </c>
      <c r="C34" s="66">
        <v>1.6</v>
      </c>
      <c r="D34" s="17"/>
      <c r="E34" s="65">
        <v>10</v>
      </c>
      <c r="F34" s="29" t="s">
        <v>66</v>
      </c>
      <c r="G34" s="66">
        <v>1.8</v>
      </c>
      <c r="H34" s="17"/>
      <c r="I34" s="65">
        <v>10</v>
      </c>
      <c r="J34" s="29" t="s">
        <v>48</v>
      </c>
      <c r="K34" s="66">
        <v>1.6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5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0.7884606481481482</v>
      </c>
      <c r="D7" s="39">
        <v>0.88253472222222218</v>
      </c>
      <c r="E7" s="40">
        <v>45179</v>
      </c>
      <c r="F7" s="56" t="s">
        <v>2</v>
      </c>
      <c r="G7" s="59">
        <v>429873</v>
      </c>
      <c r="H7" s="41">
        <v>8.8956300000000006</v>
      </c>
      <c r="I7" s="60">
        <v>21.1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0.85851851851851846</v>
      </c>
      <c r="D8" s="39">
        <v>0.94729166666666664</v>
      </c>
      <c r="E8" s="40">
        <v>45176</v>
      </c>
      <c r="F8" s="56" t="s">
        <v>93</v>
      </c>
      <c r="G8" s="59">
        <v>350163</v>
      </c>
      <c r="H8" s="41">
        <v>7.2461399999999996</v>
      </c>
      <c r="I8" s="60">
        <v>19.8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0.88317129629629632</v>
      </c>
      <c r="D9" s="39">
        <v>0.93633101851851841</v>
      </c>
      <c r="E9" s="40">
        <v>45179</v>
      </c>
      <c r="F9" s="56" t="s">
        <v>2</v>
      </c>
      <c r="G9" s="59">
        <v>322577</v>
      </c>
      <c r="H9" s="41">
        <v>6.6753</v>
      </c>
      <c r="I9" s="60">
        <v>16.899999999999999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0.74523148148148144</v>
      </c>
      <c r="D10" s="39">
        <v>0.83236111111111111</v>
      </c>
      <c r="E10" s="40">
        <v>45179</v>
      </c>
      <c r="F10" s="56" t="s">
        <v>93</v>
      </c>
      <c r="G10" s="59">
        <v>284680</v>
      </c>
      <c r="H10" s="41">
        <v>5.8910600000000004</v>
      </c>
      <c r="I10" s="60">
        <v>16.399999999999999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0.83351851851851855</v>
      </c>
      <c r="D11" s="39">
        <v>0.91212962962962962</v>
      </c>
      <c r="E11" s="40">
        <v>45178</v>
      </c>
      <c r="F11" s="56" t="s">
        <v>82</v>
      </c>
      <c r="G11" s="59">
        <v>284626</v>
      </c>
      <c r="H11" s="41">
        <v>5.8899400000000002</v>
      </c>
      <c r="I11" s="60">
        <v>16.100000000000001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0.75001157407407415</v>
      </c>
      <c r="D12" s="39">
        <v>0.78106481481481482</v>
      </c>
      <c r="E12" s="40">
        <v>45173</v>
      </c>
      <c r="F12" s="56" t="s">
        <v>2</v>
      </c>
      <c r="G12" s="59">
        <v>251253</v>
      </c>
      <c r="H12" s="41">
        <v>5.1993400000000003</v>
      </c>
      <c r="I12" s="60">
        <v>22.9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0.83318287037037031</v>
      </c>
      <c r="D13" s="39">
        <v>0.93437500000000007</v>
      </c>
      <c r="E13" s="40">
        <v>45175</v>
      </c>
      <c r="F13" s="56" t="s">
        <v>2</v>
      </c>
      <c r="G13" s="59">
        <v>250285</v>
      </c>
      <c r="H13" s="41">
        <v>5.1793100000000001</v>
      </c>
      <c r="I13" s="60">
        <v>14.8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0.75026620370370367</v>
      </c>
      <c r="D14" s="39">
        <v>0.78131944444444434</v>
      </c>
      <c r="E14" s="40">
        <v>45175</v>
      </c>
      <c r="F14" s="56" t="s">
        <v>82</v>
      </c>
      <c r="G14" s="59">
        <v>215538</v>
      </c>
      <c r="H14" s="41">
        <v>4.4602700000000004</v>
      </c>
      <c r="I14" s="60">
        <v>21.5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0.83059027777777772</v>
      </c>
      <c r="D15" s="39">
        <v>0.93025462962962957</v>
      </c>
      <c r="E15" s="40">
        <v>45174</v>
      </c>
      <c r="F15" s="56" t="s">
        <v>82</v>
      </c>
      <c r="G15" s="59">
        <v>209751</v>
      </c>
      <c r="H15" s="41">
        <v>4.3405100000000001</v>
      </c>
      <c r="I15" s="60">
        <v>12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0.78141203703703699</v>
      </c>
      <c r="D16" s="39">
        <v>0.82613425925925921</v>
      </c>
      <c r="E16" s="40">
        <v>45175</v>
      </c>
      <c r="F16" s="56" t="s">
        <v>2</v>
      </c>
      <c r="G16" s="59">
        <v>206943</v>
      </c>
      <c r="H16" s="41">
        <v>4.2824099999999996</v>
      </c>
      <c r="I16" s="60">
        <v>16.5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0.79270833333333324</v>
      </c>
      <c r="D17" s="39">
        <v>0.85821759259259256</v>
      </c>
      <c r="E17" s="40">
        <v>45179</v>
      </c>
      <c r="F17" s="56" t="s">
        <v>82</v>
      </c>
      <c r="G17" s="59">
        <v>200566</v>
      </c>
      <c r="H17" s="41">
        <v>4.1504500000000002</v>
      </c>
      <c r="I17" s="60">
        <v>10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0.78792824074074075</v>
      </c>
      <c r="D18" s="39">
        <v>0.82520833333333332</v>
      </c>
      <c r="E18" s="40">
        <v>45176</v>
      </c>
      <c r="F18" s="56" t="s">
        <v>82</v>
      </c>
      <c r="G18" s="59">
        <v>190950</v>
      </c>
      <c r="H18" s="41">
        <v>3.9514399999999998</v>
      </c>
      <c r="I18" s="60">
        <v>14.5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0.83072916666666663</v>
      </c>
      <c r="D19" s="39">
        <v>0.93131944444444448</v>
      </c>
      <c r="E19" s="40">
        <v>45175</v>
      </c>
      <c r="F19" s="56" t="s">
        <v>82</v>
      </c>
      <c r="G19" s="59">
        <v>190862</v>
      </c>
      <c r="H19" s="41">
        <v>3.9496199999999999</v>
      </c>
      <c r="I19" s="60">
        <v>11.2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0.86326388888888894</v>
      </c>
      <c r="D20" s="39">
        <v>0.96972222222222226</v>
      </c>
      <c r="E20" s="40">
        <v>45179</v>
      </c>
      <c r="F20" s="56" t="s">
        <v>82</v>
      </c>
      <c r="G20" s="59">
        <v>168517</v>
      </c>
      <c r="H20" s="41">
        <v>3.4872299999999998</v>
      </c>
      <c r="I20" s="60">
        <v>9.5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0.91711805555555559</v>
      </c>
      <c r="D21" s="39">
        <v>0.97370370370370374</v>
      </c>
      <c r="E21" s="40">
        <v>45178</v>
      </c>
      <c r="F21" s="56" t="s">
        <v>82</v>
      </c>
      <c r="G21" s="59">
        <v>145647</v>
      </c>
      <c r="H21" s="41">
        <v>3.01396</v>
      </c>
      <c r="I21" s="60">
        <v>10.7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0.69856481481481481</v>
      </c>
      <c r="D22" s="39">
        <v>0.74312500000000004</v>
      </c>
      <c r="E22" s="40">
        <v>45176</v>
      </c>
      <c r="F22" s="56" t="s">
        <v>2</v>
      </c>
      <c r="G22" s="59">
        <v>137273</v>
      </c>
      <c r="H22" s="41">
        <v>2.8406799999999999</v>
      </c>
      <c r="I22" s="60">
        <v>17.2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0.79290509259259256</v>
      </c>
      <c r="D23" s="39">
        <v>0.83333333333333337</v>
      </c>
      <c r="E23" s="40">
        <v>45178</v>
      </c>
      <c r="F23" s="56" t="s">
        <v>82</v>
      </c>
      <c r="G23" s="59">
        <v>133014</v>
      </c>
      <c r="H23" s="41">
        <v>2.7525499999999998</v>
      </c>
      <c r="I23" s="60">
        <v>9.8000000000000007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0.90599537037037037</v>
      </c>
      <c r="D24" s="39">
        <v>0.9962847222222222</v>
      </c>
      <c r="E24" s="40">
        <v>45178</v>
      </c>
      <c r="F24" s="56" t="s">
        <v>2</v>
      </c>
      <c r="G24" s="59">
        <v>132890</v>
      </c>
      <c r="H24" s="41">
        <v>2.7499899999999999</v>
      </c>
      <c r="I24" s="60">
        <v>10.199999999999999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0.83817129629629628</v>
      </c>
      <c r="D25" s="39">
        <v>0.85531250000000003</v>
      </c>
      <c r="E25" s="40">
        <v>45179</v>
      </c>
      <c r="F25" s="56" t="s">
        <v>93</v>
      </c>
      <c r="G25" s="59">
        <v>118092</v>
      </c>
      <c r="H25" s="41">
        <v>2.4437600000000002</v>
      </c>
      <c r="I25" s="60">
        <v>5.5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0.65165509259259258</v>
      </c>
      <c r="D26" s="39">
        <v>0.69494212962962953</v>
      </c>
      <c r="E26" s="40">
        <v>45176</v>
      </c>
      <c r="F26" s="56" t="s">
        <v>2</v>
      </c>
      <c r="G26" s="59">
        <v>115168</v>
      </c>
      <c r="H26" s="41">
        <v>2.3832599999999999</v>
      </c>
      <c r="I26" s="60">
        <v>17.7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0.87513888888888891</v>
      </c>
      <c r="D27" s="39">
        <v>0.95270833333333327</v>
      </c>
      <c r="E27" s="40">
        <v>45173</v>
      </c>
      <c r="F27" s="56" t="s">
        <v>7</v>
      </c>
      <c r="G27" s="59">
        <v>105142</v>
      </c>
      <c r="H27" s="41">
        <v>2.17578</v>
      </c>
      <c r="I27" s="60">
        <v>6.7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0.87516203703703699</v>
      </c>
      <c r="D28" s="39">
        <v>0.95046296296296295</v>
      </c>
      <c r="E28" s="40">
        <v>45175</v>
      </c>
      <c r="F28" s="56" t="s">
        <v>7</v>
      </c>
      <c r="G28" s="59">
        <v>102017</v>
      </c>
      <c r="H28" s="41">
        <v>2.11111</v>
      </c>
      <c r="I28" s="60">
        <v>6.4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0.94445601851851846</v>
      </c>
      <c r="D29" s="39">
        <v>1.0233449074074075</v>
      </c>
      <c r="E29" s="40">
        <v>45177</v>
      </c>
      <c r="F29" s="56" t="s">
        <v>2</v>
      </c>
      <c r="G29" s="59">
        <v>92308</v>
      </c>
      <c r="H29" s="41">
        <v>1.9101900000000001</v>
      </c>
      <c r="I29" s="60">
        <v>9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0.37534722222222222</v>
      </c>
      <c r="D30" s="39">
        <v>0.39037037037037042</v>
      </c>
      <c r="E30" s="40">
        <v>45178</v>
      </c>
      <c r="F30" s="56" t="s">
        <v>2</v>
      </c>
      <c r="G30" s="59">
        <v>78835</v>
      </c>
      <c r="H30" s="41">
        <v>1.6313800000000001</v>
      </c>
      <c r="I30" s="60">
        <v>12.1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1.0221064814814815</v>
      </c>
      <c r="D31" s="39">
        <v>1.0395486111111112</v>
      </c>
      <c r="E31" s="40">
        <v>45174</v>
      </c>
      <c r="F31" s="56" t="s">
        <v>2</v>
      </c>
      <c r="G31" s="59">
        <v>76925</v>
      </c>
      <c r="H31" s="41">
        <v>1.5918699999999999</v>
      </c>
      <c r="I31" s="60">
        <v>14.8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0.79180555555555554</v>
      </c>
      <c r="D32" s="39">
        <v>0.86885416666666659</v>
      </c>
      <c r="E32" s="40">
        <v>45173</v>
      </c>
      <c r="F32" s="56" t="s">
        <v>7</v>
      </c>
      <c r="G32" s="59">
        <v>75510</v>
      </c>
      <c r="H32" s="41">
        <v>1.56257</v>
      </c>
      <c r="I32" s="60">
        <v>4.7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0.87502314814814808</v>
      </c>
      <c r="D33" s="39">
        <v>0.98520833333333335</v>
      </c>
      <c r="E33" s="40">
        <v>45179</v>
      </c>
      <c r="F33" s="56" t="s">
        <v>7</v>
      </c>
      <c r="G33" s="59">
        <v>74372</v>
      </c>
      <c r="H33" s="41">
        <v>1.5390200000000001</v>
      </c>
      <c r="I33" s="60">
        <v>4.5999999999999996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0.35843749999999996</v>
      </c>
      <c r="D34" s="39">
        <v>0.37346064814814817</v>
      </c>
      <c r="E34" s="40">
        <v>45179</v>
      </c>
      <c r="F34" s="56" t="s">
        <v>2</v>
      </c>
      <c r="G34" s="59">
        <v>74353</v>
      </c>
      <c r="H34" s="41">
        <v>1.5386200000000001</v>
      </c>
      <c r="I34" s="60">
        <v>11.7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146</v>
      </c>
      <c r="C35" s="39">
        <v>0.95906249999999993</v>
      </c>
      <c r="D35" s="39">
        <v>0.97670138888888891</v>
      </c>
      <c r="E35" s="40">
        <v>45174</v>
      </c>
      <c r="F35" s="56" t="s">
        <v>82</v>
      </c>
      <c r="G35" s="59">
        <v>74094</v>
      </c>
      <c r="H35" s="41">
        <v>1.53328</v>
      </c>
      <c r="I35" s="60">
        <v>7.1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147</v>
      </c>
      <c r="C36" s="39">
        <v>0.35809027777777774</v>
      </c>
      <c r="D36" s="39">
        <v>0.37290509259259258</v>
      </c>
      <c r="E36" s="40">
        <v>45178</v>
      </c>
      <c r="F36" s="56" t="s">
        <v>2</v>
      </c>
      <c r="G36" s="59">
        <v>73655</v>
      </c>
      <c r="H36" s="41">
        <v>1.5241899999999999</v>
      </c>
      <c r="I36" s="60">
        <v>12.1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114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118</v>
      </c>
      <c r="C46" s="39">
        <v>0.7884606481481482</v>
      </c>
      <c r="D46" s="39">
        <v>0.88253472222222218</v>
      </c>
      <c r="E46" s="40">
        <v>45179</v>
      </c>
      <c r="F46" s="56" t="s">
        <v>2</v>
      </c>
      <c r="G46" s="59">
        <v>883647</v>
      </c>
      <c r="H46" s="46">
        <v>10.43468</v>
      </c>
      <c r="I46" s="61">
        <v>21.8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0.88317129629629632</v>
      </c>
      <c r="D47" s="39">
        <v>0.93633101851851841</v>
      </c>
      <c r="E47" s="40">
        <v>45179</v>
      </c>
      <c r="F47" s="56" t="s">
        <v>2</v>
      </c>
      <c r="G47" s="59">
        <v>720269</v>
      </c>
      <c r="H47" s="46">
        <v>8.5053999999999998</v>
      </c>
      <c r="I47" s="61">
        <v>20.8</v>
      </c>
      <c r="J47" s="2"/>
      <c r="L47" s="7"/>
      <c r="M47" s="7"/>
    </row>
    <row r="48" spans="1:20" x14ac:dyDescent="0.2">
      <c r="A48" s="55">
        <v>3</v>
      </c>
      <c r="B48" s="1" t="s">
        <v>123</v>
      </c>
      <c r="C48" s="39">
        <v>0.75001157407407415</v>
      </c>
      <c r="D48" s="39">
        <v>0.78106481481481482</v>
      </c>
      <c r="E48" s="40">
        <v>45173</v>
      </c>
      <c r="F48" s="56" t="s">
        <v>2</v>
      </c>
      <c r="G48" s="59">
        <v>685011</v>
      </c>
      <c r="H48" s="46">
        <v>8.0890500000000003</v>
      </c>
      <c r="I48" s="61">
        <v>25.7</v>
      </c>
      <c r="J48" s="2"/>
      <c r="L48" s="7"/>
      <c r="M48" s="7"/>
    </row>
    <row r="49" spans="1:13" x14ac:dyDescent="0.2">
      <c r="A49" s="55">
        <v>4</v>
      </c>
      <c r="B49" s="1" t="s">
        <v>119</v>
      </c>
      <c r="C49" s="39">
        <v>0.85851851851851846</v>
      </c>
      <c r="D49" s="39">
        <v>0.94729166666666664</v>
      </c>
      <c r="E49" s="40">
        <v>45176</v>
      </c>
      <c r="F49" s="56" t="s">
        <v>93</v>
      </c>
      <c r="G49" s="59">
        <v>609842</v>
      </c>
      <c r="H49" s="46">
        <v>7.2014100000000001</v>
      </c>
      <c r="I49" s="61">
        <v>17.600000000000001</v>
      </c>
      <c r="J49" s="2"/>
      <c r="L49" s="7"/>
      <c r="M49" s="7"/>
    </row>
    <row r="50" spans="1:13" x14ac:dyDescent="0.2">
      <c r="A50" s="55">
        <v>5</v>
      </c>
      <c r="B50" s="1" t="s">
        <v>127</v>
      </c>
      <c r="C50" s="39">
        <v>0.78116898148148151</v>
      </c>
      <c r="D50" s="39">
        <v>0.82616898148148143</v>
      </c>
      <c r="E50" s="40">
        <v>45173</v>
      </c>
      <c r="F50" s="56" t="s">
        <v>2</v>
      </c>
      <c r="G50" s="59">
        <v>539008</v>
      </c>
      <c r="H50" s="46">
        <v>6.36496</v>
      </c>
      <c r="I50" s="61">
        <v>17.2</v>
      </c>
      <c r="J50" s="2"/>
      <c r="L50" s="7"/>
      <c r="M50" s="7"/>
    </row>
    <row r="51" spans="1:13" x14ac:dyDescent="0.2">
      <c r="A51" s="55">
        <v>6</v>
      </c>
      <c r="B51" s="1" t="s">
        <v>125</v>
      </c>
      <c r="C51" s="39">
        <v>0.75019675925925933</v>
      </c>
      <c r="D51" s="39">
        <v>0.78118055555555566</v>
      </c>
      <c r="E51" s="40">
        <v>45173</v>
      </c>
      <c r="F51" s="56" t="s">
        <v>82</v>
      </c>
      <c r="G51" s="59">
        <v>533899</v>
      </c>
      <c r="H51" s="46">
        <v>6.3046199999999999</v>
      </c>
      <c r="I51" s="61">
        <v>20</v>
      </c>
      <c r="J51" s="2"/>
      <c r="L51" s="7"/>
      <c r="M51" s="7"/>
    </row>
    <row r="52" spans="1:13" x14ac:dyDescent="0.2">
      <c r="A52" s="55">
        <v>7</v>
      </c>
      <c r="B52" s="1" t="s">
        <v>121</v>
      </c>
      <c r="C52" s="39">
        <v>0.74523148148148144</v>
      </c>
      <c r="D52" s="39">
        <v>0.83236111111111111</v>
      </c>
      <c r="E52" s="40">
        <v>45179</v>
      </c>
      <c r="F52" s="56" t="s">
        <v>93</v>
      </c>
      <c r="G52" s="59">
        <v>532573</v>
      </c>
      <c r="H52" s="46">
        <v>6.2889699999999999</v>
      </c>
      <c r="I52" s="61">
        <v>15</v>
      </c>
      <c r="J52" s="2"/>
      <c r="L52" s="7"/>
      <c r="M52" s="11"/>
    </row>
    <row r="53" spans="1:13" x14ac:dyDescent="0.2">
      <c r="A53" s="55">
        <v>8</v>
      </c>
      <c r="B53" s="1" t="s">
        <v>122</v>
      </c>
      <c r="C53" s="39">
        <v>0.83351851851851855</v>
      </c>
      <c r="D53" s="39">
        <v>0.91212962962962962</v>
      </c>
      <c r="E53" s="40">
        <v>45178</v>
      </c>
      <c r="F53" s="56" t="s">
        <v>82</v>
      </c>
      <c r="G53" s="59">
        <v>510878</v>
      </c>
      <c r="H53" s="46">
        <v>6.0327799999999998</v>
      </c>
      <c r="I53" s="61">
        <v>14</v>
      </c>
      <c r="J53" s="2"/>
      <c r="L53" s="7"/>
      <c r="M53" s="7"/>
    </row>
    <row r="54" spans="1:13" x14ac:dyDescent="0.2">
      <c r="A54" s="55">
        <v>9</v>
      </c>
      <c r="B54" s="1" t="s">
        <v>124</v>
      </c>
      <c r="C54" s="39">
        <v>0.83395833333333336</v>
      </c>
      <c r="D54" s="39">
        <v>0.93312499999999998</v>
      </c>
      <c r="E54" s="40">
        <v>45176</v>
      </c>
      <c r="F54" s="56" t="s">
        <v>2</v>
      </c>
      <c r="G54" s="59">
        <v>502268</v>
      </c>
      <c r="H54" s="46">
        <v>5.9311100000000003</v>
      </c>
      <c r="I54" s="61">
        <v>13.8</v>
      </c>
      <c r="J54" s="2"/>
      <c r="L54" s="7"/>
      <c r="M54" s="7"/>
    </row>
    <row r="55" spans="1:13" x14ac:dyDescent="0.2">
      <c r="A55" s="55">
        <v>10</v>
      </c>
      <c r="B55" s="1" t="s">
        <v>133</v>
      </c>
      <c r="C55" s="39">
        <v>0.69815972222222233</v>
      </c>
      <c r="D55" s="39">
        <v>0.74335648148148137</v>
      </c>
      <c r="E55" s="40">
        <v>45173</v>
      </c>
      <c r="F55" s="56" t="s">
        <v>2</v>
      </c>
      <c r="G55" s="59">
        <v>407130</v>
      </c>
      <c r="H55" s="46">
        <v>4.8076600000000003</v>
      </c>
      <c r="I55" s="61">
        <v>19.2</v>
      </c>
      <c r="J55" s="2"/>
      <c r="L55" s="7"/>
      <c r="M55" s="7"/>
    </row>
    <row r="56" spans="1:13" x14ac:dyDescent="0.2">
      <c r="A56" s="55">
        <v>11</v>
      </c>
      <c r="B56" s="1" t="s">
        <v>137</v>
      </c>
      <c r="C56" s="39">
        <v>0.65459490740740744</v>
      </c>
      <c r="D56" s="39">
        <v>0.69453703703703706</v>
      </c>
      <c r="E56" s="40">
        <v>45173</v>
      </c>
      <c r="F56" s="56" t="s">
        <v>2</v>
      </c>
      <c r="G56" s="59">
        <v>389472</v>
      </c>
      <c r="H56" s="46">
        <v>4.5991299999999997</v>
      </c>
      <c r="I56" s="61">
        <v>22.1</v>
      </c>
      <c r="J56" s="2"/>
      <c r="L56" s="7"/>
      <c r="M56" s="7"/>
    </row>
    <row r="57" spans="1:13" x14ac:dyDescent="0.2">
      <c r="A57" s="55">
        <v>12</v>
      </c>
      <c r="B57" s="1" t="s">
        <v>135</v>
      </c>
      <c r="C57" s="39">
        <v>0.90599537037037037</v>
      </c>
      <c r="D57" s="39">
        <v>0.9962847222222222</v>
      </c>
      <c r="E57" s="40">
        <v>45178</v>
      </c>
      <c r="F57" s="56" t="s">
        <v>2</v>
      </c>
      <c r="G57" s="59">
        <v>381436</v>
      </c>
      <c r="H57" s="46">
        <v>4.5042499999999999</v>
      </c>
      <c r="I57" s="61">
        <v>15.8</v>
      </c>
      <c r="J57" s="2"/>
      <c r="L57" s="7"/>
      <c r="M57" s="7"/>
    </row>
    <row r="58" spans="1:13" x14ac:dyDescent="0.2">
      <c r="A58" s="55">
        <v>13</v>
      </c>
      <c r="B58" s="1" t="s">
        <v>129</v>
      </c>
      <c r="C58" s="39">
        <v>0.78798611111111105</v>
      </c>
      <c r="D58" s="39">
        <v>0.82583333333333331</v>
      </c>
      <c r="E58" s="40">
        <v>45173</v>
      </c>
      <c r="F58" s="56" t="s">
        <v>82</v>
      </c>
      <c r="G58" s="59">
        <v>373752</v>
      </c>
      <c r="H58" s="46">
        <v>4.4135099999999996</v>
      </c>
      <c r="I58" s="61">
        <v>11.8</v>
      </c>
      <c r="J58" s="2"/>
      <c r="L58" s="7"/>
      <c r="M58" s="7"/>
    </row>
    <row r="59" spans="1:13" x14ac:dyDescent="0.2">
      <c r="A59" s="55">
        <v>14</v>
      </c>
      <c r="B59" s="1" t="s">
        <v>126</v>
      </c>
      <c r="C59" s="39">
        <v>0.83059027777777772</v>
      </c>
      <c r="D59" s="39">
        <v>0.93025462962962957</v>
      </c>
      <c r="E59" s="40">
        <v>45174</v>
      </c>
      <c r="F59" s="56" t="s">
        <v>82</v>
      </c>
      <c r="G59" s="59">
        <v>361806</v>
      </c>
      <c r="H59" s="46">
        <v>4.2724399999999996</v>
      </c>
      <c r="I59" s="61">
        <v>10.199999999999999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0.79270833333333324</v>
      </c>
      <c r="D60" s="39">
        <v>0.85821759259259256</v>
      </c>
      <c r="E60" s="40">
        <v>45179</v>
      </c>
      <c r="F60" s="56" t="s">
        <v>82</v>
      </c>
      <c r="G60" s="59">
        <v>351312</v>
      </c>
      <c r="H60" s="46">
        <v>4.1485200000000004</v>
      </c>
      <c r="I60" s="61">
        <v>8.6999999999999993</v>
      </c>
    </row>
    <row r="61" spans="1:13" x14ac:dyDescent="0.2">
      <c r="A61" s="55">
        <v>16</v>
      </c>
      <c r="B61" s="1" t="s">
        <v>130</v>
      </c>
      <c r="C61" s="39">
        <v>0.83072916666666663</v>
      </c>
      <c r="D61" s="39">
        <v>0.93131944444444448</v>
      </c>
      <c r="E61" s="40">
        <v>45175</v>
      </c>
      <c r="F61" s="56" t="s">
        <v>82</v>
      </c>
      <c r="G61" s="59">
        <v>329418</v>
      </c>
      <c r="H61" s="46">
        <v>3.88998</v>
      </c>
      <c r="I61" s="61">
        <v>9.5</v>
      </c>
    </row>
    <row r="62" spans="1:13" x14ac:dyDescent="0.2">
      <c r="A62" s="55">
        <v>17</v>
      </c>
      <c r="B62" s="1" t="s">
        <v>134</v>
      </c>
      <c r="C62" s="39">
        <v>0.79290509259259256</v>
      </c>
      <c r="D62" s="39">
        <v>0.83333333333333337</v>
      </c>
      <c r="E62" s="40">
        <v>45178</v>
      </c>
      <c r="F62" s="56" t="s">
        <v>82</v>
      </c>
      <c r="G62" s="59">
        <v>277131</v>
      </c>
      <c r="H62" s="46">
        <v>3.2725399999999998</v>
      </c>
      <c r="I62" s="61">
        <v>9</v>
      </c>
    </row>
    <row r="63" spans="1:13" x14ac:dyDescent="0.2">
      <c r="A63" s="55">
        <v>18</v>
      </c>
      <c r="B63" s="1" t="s">
        <v>131</v>
      </c>
      <c r="C63" s="39">
        <v>0.86326388888888894</v>
      </c>
      <c r="D63" s="39">
        <v>0.96972222222222226</v>
      </c>
      <c r="E63" s="40">
        <v>45179</v>
      </c>
      <c r="F63" s="56" t="s">
        <v>82</v>
      </c>
      <c r="G63" s="59">
        <v>232067</v>
      </c>
      <c r="H63" s="46">
        <v>2.7404000000000002</v>
      </c>
      <c r="I63" s="61">
        <v>7.2</v>
      </c>
    </row>
    <row r="64" spans="1:13" x14ac:dyDescent="0.2">
      <c r="A64" s="55">
        <v>19</v>
      </c>
      <c r="B64" s="1" t="s">
        <v>148</v>
      </c>
      <c r="C64" s="39">
        <v>0.60434027777777777</v>
      </c>
      <c r="D64" s="39">
        <v>0.64792824074074074</v>
      </c>
      <c r="E64" s="40">
        <v>45177</v>
      </c>
      <c r="F64" s="56" t="s">
        <v>2</v>
      </c>
      <c r="G64" s="59">
        <v>225652</v>
      </c>
      <c r="H64" s="46">
        <v>2.66465</v>
      </c>
      <c r="I64" s="61">
        <v>14.4</v>
      </c>
    </row>
    <row r="65" spans="1:9" x14ac:dyDescent="0.2">
      <c r="A65" s="55">
        <v>20</v>
      </c>
      <c r="B65" s="1" t="s">
        <v>132</v>
      </c>
      <c r="C65" s="39">
        <v>0.91711805555555559</v>
      </c>
      <c r="D65" s="39">
        <v>0.97370370370370374</v>
      </c>
      <c r="E65" s="40">
        <v>45178</v>
      </c>
      <c r="F65" s="56" t="s">
        <v>82</v>
      </c>
      <c r="G65" s="59">
        <v>225579</v>
      </c>
      <c r="H65" s="46">
        <v>2.66378</v>
      </c>
      <c r="I65" s="61">
        <v>8.9</v>
      </c>
    </row>
    <row r="66" spans="1:9" x14ac:dyDescent="0.2">
      <c r="A66" s="55">
        <v>21</v>
      </c>
      <c r="B66" s="1" t="s">
        <v>149</v>
      </c>
      <c r="C66" s="39">
        <v>0.78686342592592595</v>
      </c>
      <c r="D66" s="39">
        <v>0.81824074074074071</v>
      </c>
      <c r="E66" s="40">
        <v>45174</v>
      </c>
      <c r="F66" s="56" t="s">
        <v>4</v>
      </c>
      <c r="G66" s="59">
        <v>222780</v>
      </c>
      <c r="H66" s="46">
        <v>2.6307299999999998</v>
      </c>
      <c r="I66" s="61">
        <v>7.3</v>
      </c>
    </row>
    <row r="67" spans="1:9" x14ac:dyDescent="0.2">
      <c r="A67" s="55">
        <v>22</v>
      </c>
      <c r="B67" s="1" t="s">
        <v>150</v>
      </c>
      <c r="C67" s="39">
        <v>0.82451388888888888</v>
      </c>
      <c r="D67" s="39">
        <v>0.85934027777777777</v>
      </c>
      <c r="E67" s="40">
        <v>45174</v>
      </c>
      <c r="F67" s="56" t="s">
        <v>4</v>
      </c>
      <c r="G67" s="59">
        <v>220649</v>
      </c>
      <c r="H67" s="46">
        <v>2.6055700000000002</v>
      </c>
      <c r="I67" s="61">
        <v>6</v>
      </c>
    </row>
    <row r="68" spans="1:9" x14ac:dyDescent="0.2">
      <c r="A68" s="55">
        <v>23</v>
      </c>
      <c r="B68" s="1" t="s">
        <v>136</v>
      </c>
      <c r="C68" s="39">
        <v>0.83817129629629628</v>
      </c>
      <c r="D68" s="39">
        <v>0.85531250000000003</v>
      </c>
      <c r="E68" s="40">
        <v>45179</v>
      </c>
      <c r="F68" s="56" t="s">
        <v>93</v>
      </c>
      <c r="G68" s="59">
        <v>208761</v>
      </c>
      <c r="H68" s="46">
        <v>2.4651900000000002</v>
      </c>
      <c r="I68" s="61">
        <v>4.9000000000000004</v>
      </c>
    </row>
    <row r="69" spans="1:9" x14ac:dyDescent="0.2">
      <c r="A69" s="55">
        <v>24</v>
      </c>
      <c r="B69" s="1" t="s">
        <v>151</v>
      </c>
      <c r="C69" s="39">
        <v>0.72571759259259261</v>
      </c>
      <c r="D69" s="39">
        <v>0.74398148148148147</v>
      </c>
      <c r="E69" s="40">
        <v>45179</v>
      </c>
      <c r="F69" s="56" t="s">
        <v>4</v>
      </c>
      <c r="G69" s="59">
        <v>197537</v>
      </c>
      <c r="H69" s="46">
        <v>2.3326500000000001</v>
      </c>
      <c r="I69" s="61">
        <v>7</v>
      </c>
    </row>
    <row r="70" spans="1:9" x14ac:dyDescent="0.2">
      <c r="A70" s="55">
        <v>25</v>
      </c>
      <c r="B70" s="1" t="s">
        <v>152</v>
      </c>
      <c r="C70" s="39">
        <v>0.52295138888888892</v>
      </c>
      <c r="D70" s="39">
        <v>0.56033564814814818</v>
      </c>
      <c r="E70" s="40">
        <v>45176</v>
      </c>
      <c r="F70" s="56" t="s">
        <v>2</v>
      </c>
      <c r="G70" s="59">
        <v>193078</v>
      </c>
      <c r="H70" s="46">
        <v>2.2799999999999998</v>
      </c>
      <c r="I70" s="61">
        <v>14.9</v>
      </c>
    </row>
    <row r="71" spans="1:9" x14ac:dyDescent="0.2">
      <c r="A71" s="55">
        <v>26</v>
      </c>
      <c r="B71" s="1" t="s">
        <v>153</v>
      </c>
      <c r="C71" s="39">
        <v>0.78137731481481476</v>
      </c>
      <c r="D71" s="39">
        <v>0.81589120370370372</v>
      </c>
      <c r="E71" s="40">
        <v>45178</v>
      </c>
      <c r="F71" s="56" t="s">
        <v>4</v>
      </c>
      <c r="G71" s="59">
        <v>183059</v>
      </c>
      <c r="H71" s="46">
        <v>2.16168</v>
      </c>
      <c r="I71" s="61">
        <v>6.4</v>
      </c>
    </row>
    <row r="72" spans="1:9" x14ac:dyDescent="0.2">
      <c r="A72" s="55">
        <v>27</v>
      </c>
      <c r="B72" s="1" t="s">
        <v>154</v>
      </c>
      <c r="C72" s="39">
        <v>0.7923958333333333</v>
      </c>
      <c r="D72" s="39">
        <v>0.84613425925925922</v>
      </c>
      <c r="E72" s="40">
        <v>45179</v>
      </c>
      <c r="F72" s="56" t="s">
        <v>5</v>
      </c>
      <c r="G72" s="59">
        <v>182363</v>
      </c>
      <c r="H72" s="46">
        <v>2.1534599999999999</v>
      </c>
      <c r="I72" s="61">
        <v>4.5999999999999996</v>
      </c>
    </row>
    <row r="73" spans="1:9" x14ac:dyDescent="0.2">
      <c r="A73" s="55">
        <v>28</v>
      </c>
      <c r="B73" s="1" t="s">
        <v>155</v>
      </c>
      <c r="C73" s="39">
        <v>0.35494212962962962</v>
      </c>
      <c r="D73" s="39">
        <v>0.36282407407407408</v>
      </c>
      <c r="E73" s="40">
        <v>45175</v>
      </c>
      <c r="F73" s="56" t="s">
        <v>2</v>
      </c>
      <c r="G73" s="59">
        <v>181864</v>
      </c>
      <c r="H73" s="46">
        <v>2.14757</v>
      </c>
      <c r="I73" s="61">
        <v>19.600000000000001</v>
      </c>
    </row>
    <row r="74" spans="1:9" x14ac:dyDescent="0.2">
      <c r="A74" s="55">
        <v>29</v>
      </c>
      <c r="B74" s="1" t="s">
        <v>156</v>
      </c>
      <c r="C74" s="39">
        <v>0.26289351851851855</v>
      </c>
      <c r="D74" s="39">
        <v>0.35012731481481479</v>
      </c>
      <c r="E74" s="40">
        <v>45175</v>
      </c>
      <c r="F74" s="56" t="s">
        <v>2</v>
      </c>
      <c r="G74" s="59">
        <v>179162</v>
      </c>
      <c r="H74" s="46">
        <v>2.1156600000000001</v>
      </c>
      <c r="I74" s="61">
        <v>19.600000000000001</v>
      </c>
    </row>
    <row r="75" spans="1:9" x14ac:dyDescent="0.2">
      <c r="A75" s="55">
        <v>30</v>
      </c>
      <c r="B75" s="1" t="s">
        <v>157</v>
      </c>
      <c r="C75" s="39">
        <v>0.80954861111111109</v>
      </c>
      <c r="D75" s="39">
        <v>0.86199074074074078</v>
      </c>
      <c r="E75" s="40">
        <v>45173</v>
      </c>
      <c r="F75" s="56" t="s">
        <v>5</v>
      </c>
      <c r="G75" s="59">
        <v>173858</v>
      </c>
      <c r="H75" s="46">
        <v>2.0530300000000001</v>
      </c>
      <c r="I75" s="61">
        <v>4.8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114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0.7884606481481482</v>
      </c>
      <c r="D85" s="39">
        <v>0.88253472222222218</v>
      </c>
      <c r="E85" s="40">
        <v>45179</v>
      </c>
      <c r="F85" s="56" t="s">
        <v>2</v>
      </c>
      <c r="G85" s="59">
        <v>282940</v>
      </c>
      <c r="H85" s="46">
        <v>7.7868500000000003</v>
      </c>
      <c r="I85" s="61">
        <v>20.2</v>
      </c>
    </row>
    <row r="86" spans="1:9" x14ac:dyDescent="0.2">
      <c r="A86" s="55">
        <v>2</v>
      </c>
      <c r="B86" s="1" t="s">
        <v>119</v>
      </c>
      <c r="C86" s="39">
        <v>0.85851851851851846</v>
      </c>
      <c r="D86" s="39">
        <v>0.94729166666666664</v>
      </c>
      <c r="E86" s="40">
        <v>45176</v>
      </c>
      <c r="F86" s="56" t="s">
        <v>93</v>
      </c>
      <c r="G86" s="59">
        <v>250192</v>
      </c>
      <c r="H86" s="46">
        <v>6.8856000000000002</v>
      </c>
      <c r="I86" s="61">
        <v>20.5</v>
      </c>
    </row>
    <row r="87" spans="1:9" x14ac:dyDescent="0.2">
      <c r="A87" s="55">
        <v>3</v>
      </c>
      <c r="B87" s="1" t="s">
        <v>121</v>
      </c>
      <c r="C87" s="39">
        <v>0.74523148148148144</v>
      </c>
      <c r="D87" s="39">
        <v>0.83236111111111111</v>
      </c>
      <c r="E87" s="40">
        <v>45179</v>
      </c>
      <c r="F87" s="56" t="s">
        <v>93</v>
      </c>
      <c r="G87" s="59">
        <v>202802</v>
      </c>
      <c r="H87" s="46">
        <v>5.5813600000000001</v>
      </c>
      <c r="I87" s="61">
        <v>17</v>
      </c>
    </row>
    <row r="88" spans="1:9" x14ac:dyDescent="0.2">
      <c r="A88" s="55">
        <v>4</v>
      </c>
      <c r="B88" s="1" t="s">
        <v>120</v>
      </c>
      <c r="C88" s="39">
        <v>0.88317129629629632</v>
      </c>
      <c r="D88" s="39">
        <v>0.93633101851851841</v>
      </c>
      <c r="E88" s="40">
        <v>45179</v>
      </c>
      <c r="F88" s="56" t="s">
        <v>2</v>
      </c>
      <c r="G88" s="59">
        <v>200468</v>
      </c>
      <c r="H88" s="46">
        <v>5.5171400000000004</v>
      </c>
      <c r="I88" s="61">
        <v>15</v>
      </c>
    </row>
    <row r="89" spans="1:9" x14ac:dyDescent="0.2">
      <c r="A89" s="55">
        <v>5</v>
      </c>
      <c r="B89" s="1" t="s">
        <v>122</v>
      </c>
      <c r="C89" s="39">
        <v>0.83351851851851855</v>
      </c>
      <c r="D89" s="39">
        <v>0.91212962962962962</v>
      </c>
      <c r="E89" s="40">
        <v>45178</v>
      </c>
      <c r="F89" s="56" t="s">
        <v>82</v>
      </c>
      <c r="G89" s="59">
        <v>187490</v>
      </c>
      <c r="H89" s="46">
        <v>5.1599700000000004</v>
      </c>
      <c r="I89" s="61">
        <v>15.3</v>
      </c>
    </row>
    <row r="90" spans="1:9" x14ac:dyDescent="0.2">
      <c r="A90" s="55">
        <v>6</v>
      </c>
      <c r="B90" s="1" t="s">
        <v>124</v>
      </c>
      <c r="C90" s="39">
        <v>0.83318287037037031</v>
      </c>
      <c r="D90" s="39">
        <v>0.93437500000000007</v>
      </c>
      <c r="E90" s="40">
        <v>45175</v>
      </c>
      <c r="F90" s="56" t="s">
        <v>2</v>
      </c>
      <c r="G90" s="59">
        <v>186946</v>
      </c>
      <c r="H90" s="46">
        <v>5.14499</v>
      </c>
      <c r="I90" s="61">
        <v>16</v>
      </c>
    </row>
    <row r="91" spans="1:9" x14ac:dyDescent="0.2">
      <c r="A91" s="55">
        <v>7</v>
      </c>
      <c r="B91" s="1" t="s">
        <v>128</v>
      </c>
      <c r="C91" s="39">
        <v>0.79270833333333324</v>
      </c>
      <c r="D91" s="39">
        <v>0.85821759259259256</v>
      </c>
      <c r="E91" s="40">
        <v>45179</v>
      </c>
      <c r="F91" s="56" t="s">
        <v>82</v>
      </c>
      <c r="G91" s="59">
        <v>150257</v>
      </c>
      <c r="H91" s="46">
        <v>4.1352599999999997</v>
      </c>
      <c r="I91" s="61">
        <v>10.9</v>
      </c>
    </row>
    <row r="92" spans="1:9" x14ac:dyDescent="0.2">
      <c r="A92" s="55">
        <v>8</v>
      </c>
      <c r="B92" s="1" t="s">
        <v>126</v>
      </c>
      <c r="C92" s="39">
        <v>0.83059027777777772</v>
      </c>
      <c r="D92" s="39">
        <v>0.93025462962962957</v>
      </c>
      <c r="E92" s="40">
        <v>45174</v>
      </c>
      <c r="F92" s="56" t="s">
        <v>82</v>
      </c>
      <c r="G92" s="59">
        <v>148683</v>
      </c>
      <c r="H92" s="46">
        <v>4.0919499999999998</v>
      </c>
      <c r="I92" s="61">
        <v>12.5</v>
      </c>
    </row>
    <row r="93" spans="1:9" x14ac:dyDescent="0.2">
      <c r="A93" s="55">
        <v>9</v>
      </c>
      <c r="B93" s="1" t="s">
        <v>131</v>
      </c>
      <c r="C93" s="39">
        <v>0.86326388888888894</v>
      </c>
      <c r="D93" s="39">
        <v>0.96972222222222226</v>
      </c>
      <c r="E93" s="40">
        <v>45179</v>
      </c>
      <c r="F93" s="56" t="s">
        <v>82</v>
      </c>
      <c r="G93" s="59">
        <v>142391</v>
      </c>
      <c r="H93" s="46">
        <v>3.91879</v>
      </c>
      <c r="I93" s="61">
        <v>11.5</v>
      </c>
    </row>
    <row r="94" spans="1:9" x14ac:dyDescent="0.2">
      <c r="A94" s="55">
        <v>10</v>
      </c>
      <c r="B94" s="1" t="s">
        <v>123</v>
      </c>
      <c r="C94" s="39">
        <v>0.75001157407407415</v>
      </c>
      <c r="D94" s="39">
        <v>0.78106481481481482</v>
      </c>
      <c r="E94" s="40">
        <v>45173</v>
      </c>
      <c r="F94" s="56" t="s">
        <v>2</v>
      </c>
      <c r="G94" s="59">
        <v>142313</v>
      </c>
      <c r="H94" s="46">
        <v>3.91662</v>
      </c>
      <c r="I94" s="61">
        <v>19.3</v>
      </c>
    </row>
    <row r="95" spans="1:9" x14ac:dyDescent="0.2">
      <c r="A95" s="55">
        <v>11</v>
      </c>
      <c r="B95" s="1" t="s">
        <v>130</v>
      </c>
      <c r="C95" s="39">
        <v>0.83072916666666663</v>
      </c>
      <c r="D95" s="39">
        <v>0.93131944444444448</v>
      </c>
      <c r="E95" s="40">
        <v>45175</v>
      </c>
      <c r="F95" s="56" t="s">
        <v>82</v>
      </c>
      <c r="G95" s="59">
        <v>139986</v>
      </c>
      <c r="H95" s="46">
        <v>3.8525800000000001</v>
      </c>
      <c r="I95" s="61">
        <v>12</v>
      </c>
    </row>
    <row r="96" spans="1:9" x14ac:dyDescent="0.2">
      <c r="A96" s="55">
        <v>12</v>
      </c>
      <c r="B96" s="1" t="s">
        <v>125</v>
      </c>
      <c r="C96" s="39">
        <v>0.75026620370370367</v>
      </c>
      <c r="D96" s="39">
        <v>0.78131944444444434</v>
      </c>
      <c r="E96" s="40">
        <v>45175</v>
      </c>
      <c r="F96" s="56" t="s">
        <v>82</v>
      </c>
      <c r="G96" s="59">
        <v>135829</v>
      </c>
      <c r="H96" s="46">
        <v>3.7381700000000002</v>
      </c>
      <c r="I96" s="61">
        <v>21.1</v>
      </c>
    </row>
    <row r="97" spans="1:9" x14ac:dyDescent="0.2">
      <c r="A97" s="55">
        <v>13</v>
      </c>
      <c r="B97" s="1" t="s">
        <v>129</v>
      </c>
      <c r="C97" s="39">
        <v>0.78792824074074075</v>
      </c>
      <c r="D97" s="39">
        <v>0.82520833333333332</v>
      </c>
      <c r="E97" s="40">
        <v>45176</v>
      </c>
      <c r="F97" s="56" t="s">
        <v>82</v>
      </c>
      <c r="G97" s="59">
        <v>124164</v>
      </c>
      <c r="H97" s="46">
        <v>3.4171399999999998</v>
      </c>
      <c r="I97" s="61">
        <v>14.4</v>
      </c>
    </row>
    <row r="98" spans="1:9" x14ac:dyDescent="0.2">
      <c r="A98" s="55">
        <v>14</v>
      </c>
      <c r="B98" s="1" t="s">
        <v>127</v>
      </c>
      <c r="C98" s="39">
        <v>0.78140046296296306</v>
      </c>
      <c r="D98" s="39">
        <v>0.82694444444444448</v>
      </c>
      <c r="E98" s="40">
        <v>45176</v>
      </c>
      <c r="F98" s="56" t="s">
        <v>2</v>
      </c>
      <c r="G98" s="59">
        <v>121548</v>
      </c>
      <c r="H98" s="46">
        <v>3.3451499999999998</v>
      </c>
      <c r="I98" s="61">
        <v>14.3</v>
      </c>
    </row>
    <row r="99" spans="1:9" x14ac:dyDescent="0.2">
      <c r="A99" s="55">
        <v>15</v>
      </c>
      <c r="B99" s="1" t="s">
        <v>132</v>
      </c>
      <c r="C99" s="39">
        <v>0.91711805555555559</v>
      </c>
      <c r="D99" s="39">
        <v>0.97370370370370374</v>
      </c>
      <c r="E99" s="40">
        <v>45178</v>
      </c>
      <c r="F99" s="56" t="s">
        <v>82</v>
      </c>
      <c r="G99" s="59">
        <v>101972</v>
      </c>
      <c r="H99" s="46">
        <v>2.8064100000000001</v>
      </c>
      <c r="I99" s="61">
        <v>10.7</v>
      </c>
    </row>
    <row r="100" spans="1:9" x14ac:dyDescent="0.2">
      <c r="A100" s="55">
        <v>16</v>
      </c>
      <c r="B100" s="1" t="s">
        <v>133</v>
      </c>
      <c r="C100" s="39">
        <v>0.69856481481481481</v>
      </c>
      <c r="D100" s="39">
        <v>0.74312500000000004</v>
      </c>
      <c r="E100" s="40">
        <v>45176</v>
      </c>
      <c r="F100" s="56" t="s">
        <v>2</v>
      </c>
      <c r="G100" s="59">
        <v>91319</v>
      </c>
      <c r="H100" s="46">
        <v>2.51322</v>
      </c>
      <c r="I100" s="61">
        <v>17.399999999999999</v>
      </c>
    </row>
    <row r="101" spans="1:9" x14ac:dyDescent="0.2">
      <c r="A101" s="55">
        <v>17</v>
      </c>
      <c r="B101" s="1" t="s">
        <v>135</v>
      </c>
      <c r="C101" s="39">
        <v>0.90599537037037037</v>
      </c>
      <c r="D101" s="39">
        <v>0.9962847222222222</v>
      </c>
      <c r="E101" s="40">
        <v>45178</v>
      </c>
      <c r="F101" s="56" t="s">
        <v>2</v>
      </c>
      <c r="G101" s="59">
        <v>87231</v>
      </c>
      <c r="H101" s="46">
        <v>2.4007100000000001</v>
      </c>
      <c r="I101" s="61">
        <v>9.5</v>
      </c>
    </row>
    <row r="102" spans="1:9" x14ac:dyDescent="0.2">
      <c r="A102" s="55">
        <v>18</v>
      </c>
      <c r="B102" s="1" t="s">
        <v>134</v>
      </c>
      <c r="C102" s="39">
        <v>0.79290509259259256</v>
      </c>
      <c r="D102" s="39">
        <v>0.83333333333333337</v>
      </c>
      <c r="E102" s="40">
        <v>45178</v>
      </c>
      <c r="F102" s="56" t="s">
        <v>82</v>
      </c>
      <c r="G102" s="59">
        <v>84822</v>
      </c>
      <c r="H102" s="46">
        <v>2.3344100000000001</v>
      </c>
      <c r="I102" s="61">
        <v>9.1999999999999993</v>
      </c>
    </row>
    <row r="103" spans="1:9" x14ac:dyDescent="0.2">
      <c r="A103" s="55">
        <v>19</v>
      </c>
      <c r="B103" s="1" t="s">
        <v>137</v>
      </c>
      <c r="C103" s="39">
        <v>0.65165509259259258</v>
      </c>
      <c r="D103" s="39">
        <v>0.69494212962962953</v>
      </c>
      <c r="E103" s="40">
        <v>45176</v>
      </c>
      <c r="F103" s="56" t="s">
        <v>2</v>
      </c>
      <c r="G103" s="59">
        <v>75262</v>
      </c>
      <c r="H103" s="46">
        <v>2.07131</v>
      </c>
      <c r="I103" s="61">
        <v>16.899999999999999</v>
      </c>
    </row>
    <row r="104" spans="1:9" x14ac:dyDescent="0.2">
      <c r="A104" s="55">
        <v>20</v>
      </c>
      <c r="B104" s="1" t="s">
        <v>139</v>
      </c>
      <c r="C104" s="39">
        <v>0.87516203703703699</v>
      </c>
      <c r="D104" s="39">
        <v>0.95046296296296295</v>
      </c>
      <c r="E104" s="40">
        <v>45175</v>
      </c>
      <c r="F104" s="56" t="s">
        <v>7</v>
      </c>
      <c r="G104" s="59">
        <v>74994</v>
      </c>
      <c r="H104" s="46">
        <v>2.06392</v>
      </c>
      <c r="I104" s="61">
        <v>6.7</v>
      </c>
    </row>
    <row r="105" spans="1:9" x14ac:dyDescent="0.2">
      <c r="A105" s="55">
        <v>21</v>
      </c>
      <c r="B105" s="1" t="s">
        <v>140</v>
      </c>
      <c r="C105" s="39">
        <v>0.94241898148148151</v>
      </c>
      <c r="D105" s="39">
        <v>1.0168171296296296</v>
      </c>
      <c r="E105" s="40">
        <v>45174</v>
      </c>
      <c r="F105" s="56" t="s">
        <v>2</v>
      </c>
      <c r="G105" s="59">
        <v>74477</v>
      </c>
      <c r="H105" s="46">
        <v>2.04969</v>
      </c>
      <c r="I105" s="61">
        <v>11</v>
      </c>
    </row>
    <row r="106" spans="1:9" x14ac:dyDescent="0.2">
      <c r="A106" s="55">
        <v>22</v>
      </c>
      <c r="B106" s="1" t="s">
        <v>136</v>
      </c>
      <c r="C106" s="39">
        <v>0.83817129629629628</v>
      </c>
      <c r="D106" s="39">
        <v>0.85531250000000003</v>
      </c>
      <c r="E106" s="40">
        <v>45179</v>
      </c>
      <c r="F106" s="56" t="s">
        <v>93</v>
      </c>
      <c r="G106" s="59">
        <v>73752</v>
      </c>
      <c r="H106" s="46">
        <v>2.0297499999999999</v>
      </c>
      <c r="I106" s="61">
        <v>5.0999999999999996</v>
      </c>
    </row>
    <row r="107" spans="1:9" x14ac:dyDescent="0.2">
      <c r="A107" s="55">
        <v>23</v>
      </c>
      <c r="B107" s="1" t="s">
        <v>142</v>
      </c>
      <c r="C107" s="39">
        <v>1.0221064814814815</v>
      </c>
      <c r="D107" s="39">
        <v>1.0395486111111112</v>
      </c>
      <c r="E107" s="40">
        <v>45174</v>
      </c>
      <c r="F107" s="56" t="s">
        <v>2</v>
      </c>
      <c r="G107" s="59">
        <v>66881</v>
      </c>
      <c r="H107" s="46">
        <v>1.8406400000000001</v>
      </c>
      <c r="I107" s="61">
        <v>17.5</v>
      </c>
    </row>
    <row r="108" spans="1:9" x14ac:dyDescent="0.2">
      <c r="A108" s="55">
        <v>24</v>
      </c>
      <c r="B108" s="1" t="s">
        <v>138</v>
      </c>
      <c r="C108" s="39">
        <v>0.87513888888888891</v>
      </c>
      <c r="D108" s="39">
        <v>0.95270833333333327</v>
      </c>
      <c r="E108" s="40">
        <v>45173</v>
      </c>
      <c r="F108" s="56" t="s">
        <v>7</v>
      </c>
      <c r="G108" s="59">
        <v>66764</v>
      </c>
      <c r="H108" s="46">
        <v>1.8374299999999999</v>
      </c>
      <c r="I108" s="61">
        <v>6.1</v>
      </c>
    </row>
    <row r="109" spans="1:9" x14ac:dyDescent="0.2">
      <c r="A109" s="55">
        <v>25</v>
      </c>
      <c r="B109" s="1" t="s">
        <v>141</v>
      </c>
      <c r="C109" s="39">
        <v>0.37534722222222222</v>
      </c>
      <c r="D109" s="39">
        <v>0.39037037037037042</v>
      </c>
      <c r="E109" s="40">
        <v>45178</v>
      </c>
      <c r="F109" s="56" t="s">
        <v>2</v>
      </c>
      <c r="G109" s="59">
        <v>66028</v>
      </c>
      <c r="H109" s="46">
        <v>1.81718</v>
      </c>
      <c r="I109" s="61">
        <v>13.8</v>
      </c>
    </row>
    <row r="110" spans="1:9" x14ac:dyDescent="0.2">
      <c r="A110" s="55">
        <v>26</v>
      </c>
      <c r="B110" s="1" t="s">
        <v>145</v>
      </c>
      <c r="C110" s="39">
        <v>0.35843749999999996</v>
      </c>
      <c r="D110" s="39">
        <v>0.37346064814814817</v>
      </c>
      <c r="E110" s="40">
        <v>45179</v>
      </c>
      <c r="F110" s="56" t="s">
        <v>2</v>
      </c>
      <c r="G110" s="59">
        <v>60237</v>
      </c>
      <c r="H110" s="46">
        <v>1.6577900000000001</v>
      </c>
      <c r="I110" s="61">
        <v>12.6</v>
      </c>
    </row>
    <row r="111" spans="1:9" x14ac:dyDescent="0.2">
      <c r="A111" s="55">
        <v>27</v>
      </c>
      <c r="B111" s="1" t="s">
        <v>144</v>
      </c>
      <c r="C111" s="39">
        <v>0.87502314814814808</v>
      </c>
      <c r="D111" s="39">
        <v>0.98520833333333335</v>
      </c>
      <c r="E111" s="40">
        <v>45179</v>
      </c>
      <c r="F111" s="56" t="s">
        <v>7</v>
      </c>
      <c r="G111" s="59">
        <v>58787</v>
      </c>
      <c r="H111" s="46">
        <v>1.6178999999999999</v>
      </c>
      <c r="I111" s="61">
        <v>5.2</v>
      </c>
    </row>
    <row r="112" spans="1:9" x14ac:dyDescent="0.2">
      <c r="A112" s="55">
        <v>28</v>
      </c>
      <c r="B112" s="1" t="s">
        <v>147</v>
      </c>
      <c r="C112" s="39">
        <v>0.35809027777777774</v>
      </c>
      <c r="D112" s="39">
        <v>0.37290509259259258</v>
      </c>
      <c r="E112" s="40">
        <v>45178</v>
      </c>
      <c r="F112" s="56" t="s">
        <v>2</v>
      </c>
      <c r="G112" s="59">
        <v>58265</v>
      </c>
      <c r="H112" s="46">
        <v>1.6035200000000001</v>
      </c>
      <c r="I112" s="61">
        <v>13.2</v>
      </c>
    </row>
    <row r="113" spans="1:9" x14ac:dyDescent="0.2">
      <c r="A113" s="55">
        <v>29</v>
      </c>
      <c r="B113" s="1" t="s">
        <v>158</v>
      </c>
      <c r="C113" s="39">
        <v>0.34059027777777778</v>
      </c>
      <c r="D113" s="39">
        <v>0.3556597222222222</v>
      </c>
      <c r="E113" s="40">
        <v>45178</v>
      </c>
      <c r="F113" s="56" t="s">
        <v>2</v>
      </c>
      <c r="G113" s="59">
        <v>57749</v>
      </c>
      <c r="H113" s="46">
        <v>1.58931</v>
      </c>
      <c r="I113" s="61">
        <v>13.6</v>
      </c>
    </row>
    <row r="114" spans="1:9" x14ac:dyDescent="0.2">
      <c r="A114" s="55">
        <v>30</v>
      </c>
      <c r="B114" s="1" t="s">
        <v>146</v>
      </c>
      <c r="C114" s="39">
        <v>0.95906249999999993</v>
      </c>
      <c r="D114" s="39">
        <v>0.97670138888888891</v>
      </c>
      <c r="E114" s="40">
        <v>45174</v>
      </c>
      <c r="F114" s="56" t="s">
        <v>82</v>
      </c>
      <c r="G114" s="59">
        <v>55346</v>
      </c>
      <c r="H114" s="46">
        <v>1.52318</v>
      </c>
      <c r="I114" s="61">
        <v>7.3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45173</v>
      </c>
      <c r="B7" s="113" t="s">
        <v>2</v>
      </c>
      <c r="C7" s="124">
        <v>0.75001157407407415</v>
      </c>
      <c r="D7" s="124">
        <v>0.78106481481481482</v>
      </c>
      <c r="E7" s="1" t="s">
        <v>9</v>
      </c>
      <c r="F7" s="127">
        <v>251253</v>
      </c>
      <c r="G7" s="128">
        <v>5.1993400000000003</v>
      </c>
      <c r="H7" s="128">
        <v>22.9</v>
      </c>
      <c r="I7" s="127">
        <v>685011</v>
      </c>
      <c r="J7" s="128">
        <v>8.0890500000000003</v>
      </c>
      <c r="K7" s="128">
        <v>25.7</v>
      </c>
      <c r="L7" s="127">
        <v>142313</v>
      </c>
      <c r="M7" s="128">
        <v>3.91662</v>
      </c>
      <c r="N7" s="128">
        <v>19.3</v>
      </c>
    </row>
    <row r="8" spans="1:14" x14ac:dyDescent="0.2">
      <c r="A8" s="40">
        <v>45173</v>
      </c>
      <c r="B8" s="113" t="s">
        <v>2</v>
      </c>
      <c r="C8" s="124">
        <v>0.78116898148148151</v>
      </c>
      <c r="D8" s="124">
        <v>0.82616898148148143</v>
      </c>
      <c r="E8" s="1" t="s">
        <v>10</v>
      </c>
      <c r="F8" s="123">
        <v>205253</v>
      </c>
      <c r="G8" s="46">
        <v>4.2474299999999996</v>
      </c>
      <c r="H8" s="46">
        <v>15.1</v>
      </c>
      <c r="I8" s="123">
        <v>539008</v>
      </c>
      <c r="J8" s="46">
        <v>6.36496</v>
      </c>
      <c r="K8" s="46">
        <v>17.2</v>
      </c>
      <c r="L8" s="123">
        <v>117534</v>
      </c>
      <c r="M8" s="46">
        <v>3.2346900000000001</v>
      </c>
      <c r="N8" s="46">
        <v>13</v>
      </c>
    </row>
    <row r="9" spans="1:14" x14ac:dyDescent="0.2">
      <c r="A9" s="40">
        <v>45173</v>
      </c>
      <c r="B9" s="113" t="s">
        <v>2</v>
      </c>
      <c r="C9" s="124">
        <v>0.83261574074074074</v>
      </c>
      <c r="D9" s="124">
        <v>0.93202546296296296</v>
      </c>
      <c r="E9" s="1" t="s">
        <v>109</v>
      </c>
      <c r="F9" s="123">
        <v>202554</v>
      </c>
      <c r="G9" s="46">
        <v>4.1915800000000001</v>
      </c>
      <c r="H9" s="46">
        <v>11.7</v>
      </c>
      <c r="I9" s="123">
        <v>467725</v>
      </c>
      <c r="J9" s="46">
        <v>5.5232000000000001</v>
      </c>
      <c r="K9" s="46">
        <v>13.3</v>
      </c>
      <c r="L9" s="123">
        <v>144607</v>
      </c>
      <c r="M9" s="46">
        <v>3.9797500000000001</v>
      </c>
      <c r="N9" s="46">
        <v>12.1</v>
      </c>
    </row>
    <row r="10" spans="1:14" x14ac:dyDescent="0.2">
      <c r="A10" s="40">
        <v>45173</v>
      </c>
      <c r="B10" s="113" t="s">
        <v>2</v>
      </c>
      <c r="C10" s="124">
        <v>0.93853009259259268</v>
      </c>
      <c r="D10" s="124">
        <v>1.0166435185185185</v>
      </c>
      <c r="E10" s="1" t="s">
        <v>100</v>
      </c>
      <c r="F10" s="123">
        <v>80846</v>
      </c>
      <c r="G10" s="46">
        <v>1.67299</v>
      </c>
      <c r="H10" s="46">
        <v>8.6999999999999993</v>
      </c>
      <c r="I10" s="123">
        <v>154875</v>
      </c>
      <c r="J10" s="46">
        <v>1.8288599999999999</v>
      </c>
      <c r="K10" s="46">
        <v>9.1</v>
      </c>
      <c r="L10" s="123">
        <v>66391</v>
      </c>
      <c r="M10" s="46">
        <v>1.8271599999999999</v>
      </c>
      <c r="N10" s="46">
        <v>10.1</v>
      </c>
    </row>
    <row r="11" spans="1:14" x14ac:dyDescent="0.2">
      <c r="A11" s="40">
        <v>45173</v>
      </c>
      <c r="B11" s="113" t="s">
        <v>82</v>
      </c>
      <c r="C11" s="124">
        <v>0.75019675925925933</v>
      </c>
      <c r="D11" s="124">
        <v>0.78118055555555566</v>
      </c>
      <c r="E11" s="1" t="s">
        <v>11</v>
      </c>
      <c r="F11" s="123">
        <v>212441</v>
      </c>
      <c r="G11" s="46">
        <v>4.3961800000000002</v>
      </c>
      <c r="H11" s="46">
        <v>19.3</v>
      </c>
      <c r="I11" s="123">
        <v>533899</v>
      </c>
      <c r="J11" s="46">
        <v>6.3046199999999999</v>
      </c>
      <c r="K11" s="46">
        <v>20</v>
      </c>
      <c r="L11" s="123">
        <v>132361</v>
      </c>
      <c r="M11" s="46">
        <v>3.6427299999999998</v>
      </c>
      <c r="N11" s="46">
        <v>18</v>
      </c>
    </row>
    <row r="12" spans="1:14" x14ac:dyDescent="0.2">
      <c r="A12" s="40">
        <v>45173</v>
      </c>
      <c r="B12" s="113" t="s">
        <v>82</v>
      </c>
      <c r="C12" s="124">
        <v>0.78798611111111105</v>
      </c>
      <c r="D12" s="124">
        <v>0.82583333333333331</v>
      </c>
      <c r="E12" s="1" t="s">
        <v>12</v>
      </c>
      <c r="F12" s="123">
        <v>181110</v>
      </c>
      <c r="G12" s="46">
        <v>3.7478199999999999</v>
      </c>
      <c r="H12" s="46">
        <v>13.1</v>
      </c>
      <c r="I12" s="123">
        <v>373752</v>
      </c>
      <c r="J12" s="46">
        <v>4.4135099999999996</v>
      </c>
      <c r="K12" s="46">
        <v>11.8</v>
      </c>
      <c r="L12" s="123">
        <v>109214</v>
      </c>
      <c r="M12" s="46">
        <v>3.0057100000000001</v>
      </c>
      <c r="N12" s="46">
        <v>11.9</v>
      </c>
    </row>
    <row r="13" spans="1:14" x14ac:dyDescent="0.2">
      <c r="A13" s="40">
        <v>45173</v>
      </c>
      <c r="B13" s="113" t="s">
        <v>82</v>
      </c>
      <c r="C13" s="124">
        <v>0.83086805555555554</v>
      </c>
      <c r="D13" s="124">
        <v>0.92971064814814808</v>
      </c>
      <c r="E13" s="1" t="s">
        <v>101</v>
      </c>
      <c r="F13" s="123">
        <v>185059</v>
      </c>
      <c r="G13" s="46">
        <v>3.8295400000000002</v>
      </c>
      <c r="H13" s="46">
        <v>10.7</v>
      </c>
      <c r="I13" s="123">
        <v>344651</v>
      </c>
      <c r="J13" s="46">
        <v>4.0698699999999999</v>
      </c>
      <c r="K13" s="46">
        <v>9.8000000000000007</v>
      </c>
      <c r="L13" s="123">
        <v>134899</v>
      </c>
      <c r="M13" s="46">
        <v>3.7126000000000001</v>
      </c>
      <c r="N13" s="46">
        <v>11.3</v>
      </c>
    </row>
    <row r="14" spans="1:14" x14ac:dyDescent="0.2">
      <c r="A14" s="40">
        <v>45173</v>
      </c>
      <c r="B14" s="113" t="s">
        <v>82</v>
      </c>
      <c r="C14" s="124">
        <v>0.93521990740740746</v>
      </c>
      <c r="D14" s="124">
        <v>0.95303240740740736</v>
      </c>
      <c r="E14" s="1" t="s">
        <v>11</v>
      </c>
      <c r="F14" s="123">
        <v>72656</v>
      </c>
      <c r="G14" s="46">
        <v>1.5035099999999999</v>
      </c>
      <c r="H14" s="46">
        <v>5.8</v>
      </c>
      <c r="I14" s="123">
        <v>129826</v>
      </c>
      <c r="J14" s="46">
        <v>1.5330699999999999</v>
      </c>
      <c r="K14" s="46">
        <v>5.6</v>
      </c>
      <c r="L14" s="123">
        <v>49503</v>
      </c>
      <c r="M14" s="46">
        <v>1.3623799999999999</v>
      </c>
      <c r="N14" s="46">
        <v>5.6</v>
      </c>
    </row>
    <row r="15" spans="1:14" x14ac:dyDescent="0.2">
      <c r="A15" s="40">
        <v>45174</v>
      </c>
      <c r="B15" s="113" t="s">
        <v>2</v>
      </c>
      <c r="C15" s="124">
        <v>0.75001157407407415</v>
      </c>
      <c r="D15" s="124">
        <v>0.78127314814814808</v>
      </c>
      <c r="E15" s="1" t="s">
        <v>9</v>
      </c>
      <c r="F15" s="123">
        <v>217703</v>
      </c>
      <c r="G15" s="46">
        <v>4.5050600000000003</v>
      </c>
      <c r="H15" s="46">
        <v>20.8</v>
      </c>
      <c r="I15" s="123">
        <v>621548</v>
      </c>
      <c r="J15" s="46">
        <v>7.3396400000000002</v>
      </c>
      <c r="K15" s="46">
        <v>24.8</v>
      </c>
      <c r="L15" s="123">
        <v>127944</v>
      </c>
      <c r="M15" s="46">
        <v>3.5211700000000001</v>
      </c>
      <c r="N15" s="46">
        <v>18.899999999999999</v>
      </c>
    </row>
    <row r="16" spans="1:14" x14ac:dyDescent="0.2">
      <c r="A16" s="40">
        <v>45174</v>
      </c>
      <c r="B16" s="113" t="s">
        <v>2</v>
      </c>
      <c r="C16" s="124">
        <v>0.78137731481481476</v>
      </c>
      <c r="D16" s="124">
        <v>0.82633101851851853</v>
      </c>
      <c r="E16" s="1" t="s">
        <v>10</v>
      </c>
      <c r="F16" s="123">
        <v>200058</v>
      </c>
      <c r="G16" s="46">
        <v>4.1399299999999997</v>
      </c>
      <c r="H16" s="46">
        <v>15.3</v>
      </c>
      <c r="I16" s="123">
        <v>493465</v>
      </c>
      <c r="J16" s="46">
        <v>5.8271499999999996</v>
      </c>
      <c r="K16" s="46">
        <v>16.100000000000001</v>
      </c>
      <c r="L16" s="123">
        <v>114155</v>
      </c>
      <c r="M16" s="46">
        <v>3.1417000000000002</v>
      </c>
      <c r="N16" s="46">
        <v>13.6</v>
      </c>
    </row>
    <row r="17" spans="1:14" x14ac:dyDescent="0.2">
      <c r="A17" s="40">
        <v>45174</v>
      </c>
      <c r="B17" s="113" t="s">
        <v>2</v>
      </c>
      <c r="C17" s="124">
        <v>0.83280092592592592</v>
      </c>
      <c r="D17" s="124">
        <v>0.93722222222222218</v>
      </c>
      <c r="E17" s="1" t="s">
        <v>109</v>
      </c>
      <c r="F17" s="123">
        <v>234067</v>
      </c>
      <c r="G17" s="46">
        <v>4.8436899999999996</v>
      </c>
      <c r="H17" s="46">
        <v>13.5</v>
      </c>
      <c r="I17" s="123">
        <v>487902</v>
      </c>
      <c r="J17" s="46">
        <v>5.7614599999999996</v>
      </c>
      <c r="K17" s="46">
        <v>14</v>
      </c>
      <c r="L17" s="123">
        <v>175656</v>
      </c>
      <c r="M17" s="46">
        <v>4.8342700000000001</v>
      </c>
      <c r="N17" s="46">
        <v>14.8</v>
      </c>
    </row>
    <row r="18" spans="1:14" x14ac:dyDescent="0.2">
      <c r="A18" s="40">
        <v>45174</v>
      </c>
      <c r="B18" s="113" t="s">
        <v>2</v>
      </c>
      <c r="C18" s="124">
        <v>0.94241898148148151</v>
      </c>
      <c r="D18" s="124">
        <v>1.0168171296296296</v>
      </c>
      <c r="E18" s="1" t="s">
        <v>100</v>
      </c>
      <c r="F18" s="123">
        <v>88767</v>
      </c>
      <c r="G18" s="46">
        <v>1.8369200000000001</v>
      </c>
      <c r="H18" s="46">
        <v>9.5</v>
      </c>
      <c r="I18" s="123">
        <v>166331</v>
      </c>
      <c r="J18" s="46">
        <v>1.96414</v>
      </c>
      <c r="K18" s="46">
        <v>9.9</v>
      </c>
      <c r="L18" s="123">
        <v>74477</v>
      </c>
      <c r="M18" s="46">
        <v>2.04969</v>
      </c>
      <c r="N18" s="46">
        <v>11</v>
      </c>
    </row>
    <row r="19" spans="1:14" x14ac:dyDescent="0.2">
      <c r="A19" s="40">
        <v>45174</v>
      </c>
      <c r="B19" s="113" t="s">
        <v>82</v>
      </c>
      <c r="C19" s="124">
        <v>0.75026620370370367</v>
      </c>
      <c r="D19" s="124">
        <v>0.78120370370370373</v>
      </c>
      <c r="E19" s="1" t="s">
        <v>11</v>
      </c>
      <c r="F19" s="123">
        <v>203007</v>
      </c>
      <c r="G19" s="46">
        <v>4.2009499999999997</v>
      </c>
      <c r="H19" s="46">
        <v>19.399999999999999</v>
      </c>
      <c r="I19" s="123">
        <v>495600</v>
      </c>
      <c r="J19" s="46">
        <v>5.85236</v>
      </c>
      <c r="K19" s="46">
        <v>19.8</v>
      </c>
      <c r="L19" s="123">
        <v>107470</v>
      </c>
      <c r="M19" s="46">
        <v>2.9577100000000001</v>
      </c>
      <c r="N19" s="46">
        <v>15.8</v>
      </c>
    </row>
    <row r="20" spans="1:14" x14ac:dyDescent="0.2">
      <c r="A20" s="40">
        <v>45174</v>
      </c>
      <c r="B20" s="113" t="s">
        <v>82</v>
      </c>
      <c r="C20" s="124">
        <v>0.78792824074074075</v>
      </c>
      <c r="D20" s="124">
        <v>0.82554398148148145</v>
      </c>
      <c r="E20" s="1" t="s">
        <v>12</v>
      </c>
      <c r="F20" s="123">
        <v>185874</v>
      </c>
      <c r="G20" s="46">
        <v>3.8464100000000001</v>
      </c>
      <c r="H20" s="46">
        <v>13.9</v>
      </c>
      <c r="I20" s="123">
        <v>366594</v>
      </c>
      <c r="J20" s="46">
        <v>4.3289799999999996</v>
      </c>
      <c r="K20" s="46">
        <v>11.8</v>
      </c>
      <c r="L20" s="123">
        <v>113236</v>
      </c>
      <c r="M20" s="46">
        <v>3.1164000000000001</v>
      </c>
      <c r="N20" s="46">
        <v>13.2</v>
      </c>
    </row>
    <row r="21" spans="1:14" x14ac:dyDescent="0.2">
      <c r="A21" s="40">
        <v>45174</v>
      </c>
      <c r="B21" s="113" t="s">
        <v>82</v>
      </c>
      <c r="C21" s="124">
        <v>0.83059027777777772</v>
      </c>
      <c r="D21" s="124">
        <v>0.93025462962962957</v>
      </c>
      <c r="E21" s="1" t="s">
        <v>101</v>
      </c>
      <c r="F21" s="123">
        <v>209751</v>
      </c>
      <c r="G21" s="46">
        <v>4.3405100000000001</v>
      </c>
      <c r="H21" s="46">
        <v>12</v>
      </c>
      <c r="I21" s="123">
        <v>361806</v>
      </c>
      <c r="J21" s="46">
        <v>4.2724399999999996</v>
      </c>
      <c r="K21" s="46">
        <v>10.199999999999999</v>
      </c>
      <c r="L21" s="123">
        <v>148683</v>
      </c>
      <c r="M21" s="46">
        <v>4.0919499999999998</v>
      </c>
      <c r="N21" s="46">
        <v>12.5</v>
      </c>
    </row>
    <row r="22" spans="1:14" x14ac:dyDescent="0.2">
      <c r="A22" s="40">
        <v>45174</v>
      </c>
      <c r="B22" s="113" t="s">
        <v>82</v>
      </c>
      <c r="C22" s="124">
        <v>0.93581018518518511</v>
      </c>
      <c r="D22" s="124">
        <v>0.9534259259259259</v>
      </c>
      <c r="E22" s="1" t="s">
        <v>11</v>
      </c>
      <c r="F22" s="123">
        <v>116658</v>
      </c>
      <c r="G22" s="46">
        <v>2.4140700000000002</v>
      </c>
      <c r="H22" s="46">
        <v>8.9</v>
      </c>
      <c r="I22" s="123">
        <v>196551</v>
      </c>
      <c r="J22" s="46">
        <v>2.3210000000000002</v>
      </c>
      <c r="K22" s="46">
        <v>8.1</v>
      </c>
      <c r="L22" s="123">
        <v>83084</v>
      </c>
      <c r="M22" s="46">
        <v>2.2865799999999998</v>
      </c>
      <c r="N22" s="46">
        <v>9</v>
      </c>
    </row>
    <row r="23" spans="1:14" x14ac:dyDescent="0.2">
      <c r="A23" s="40">
        <v>45175</v>
      </c>
      <c r="B23" s="113" t="s">
        <v>2</v>
      </c>
      <c r="C23" s="124">
        <v>0.75016203703703699</v>
      </c>
      <c r="D23" s="124">
        <v>0.78130787037037042</v>
      </c>
      <c r="E23" s="1" t="s">
        <v>9</v>
      </c>
      <c r="F23" s="123">
        <v>236529</v>
      </c>
      <c r="G23" s="46">
        <v>4.8946500000000004</v>
      </c>
      <c r="H23" s="46">
        <v>23.6</v>
      </c>
      <c r="I23" s="123">
        <v>643412</v>
      </c>
      <c r="J23" s="46">
        <v>7.5978199999999996</v>
      </c>
      <c r="K23" s="46">
        <v>26.3</v>
      </c>
      <c r="L23" s="123">
        <v>127094</v>
      </c>
      <c r="M23" s="46">
        <v>3.4977800000000001</v>
      </c>
      <c r="N23" s="46">
        <v>19.7</v>
      </c>
    </row>
    <row r="24" spans="1:14" x14ac:dyDescent="0.2">
      <c r="A24" s="40">
        <v>45175</v>
      </c>
      <c r="B24" s="113" t="s">
        <v>2</v>
      </c>
      <c r="C24" s="124">
        <v>0.78141203703703699</v>
      </c>
      <c r="D24" s="124">
        <v>0.82613425925925921</v>
      </c>
      <c r="E24" s="1" t="s">
        <v>10</v>
      </c>
      <c r="F24" s="123">
        <v>206943</v>
      </c>
      <c r="G24" s="46">
        <v>4.2824099999999996</v>
      </c>
      <c r="H24" s="46">
        <v>16.5</v>
      </c>
      <c r="I24" s="123">
        <v>522316.00000000006</v>
      </c>
      <c r="J24" s="46">
        <v>6.16784</v>
      </c>
      <c r="K24" s="46">
        <v>17.7</v>
      </c>
      <c r="L24" s="123">
        <v>119797</v>
      </c>
      <c r="M24" s="46">
        <v>3.2969599999999999</v>
      </c>
      <c r="N24" s="46">
        <v>14.8</v>
      </c>
    </row>
    <row r="25" spans="1:14" x14ac:dyDescent="0.2">
      <c r="A25" s="40">
        <v>45175</v>
      </c>
      <c r="B25" s="113" t="s">
        <v>2</v>
      </c>
      <c r="C25" s="124">
        <v>0.83318287037037031</v>
      </c>
      <c r="D25" s="124">
        <v>0.93437500000000007</v>
      </c>
      <c r="E25" s="1" t="s">
        <v>109</v>
      </c>
      <c r="F25" s="123">
        <v>250285</v>
      </c>
      <c r="G25" s="46">
        <v>5.1793100000000001</v>
      </c>
      <c r="H25" s="46">
        <v>14.8</v>
      </c>
      <c r="I25" s="123">
        <v>486952</v>
      </c>
      <c r="J25" s="46">
        <v>5.7502399999999998</v>
      </c>
      <c r="K25" s="46">
        <v>14.2</v>
      </c>
      <c r="L25" s="123">
        <v>186946</v>
      </c>
      <c r="M25" s="46">
        <v>5.14499</v>
      </c>
      <c r="N25" s="46">
        <v>16</v>
      </c>
    </row>
    <row r="26" spans="1:14" x14ac:dyDescent="0.2">
      <c r="A26" s="40">
        <v>45175</v>
      </c>
      <c r="B26" s="113" t="s">
        <v>2</v>
      </c>
      <c r="C26" s="124">
        <v>0.94082175925925926</v>
      </c>
      <c r="D26" s="124">
        <v>1.0181944444444444</v>
      </c>
      <c r="E26" s="1" t="s">
        <v>100</v>
      </c>
      <c r="F26" s="123">
        <v>82686</v>
      </c>
      <c r="G26" s="46">
        <v>1.7110799999999999</v>
      </c>
      <c r="H26" s="46">
        <v>9.3000000000000007</v>
      </c>
      <c r="I26" s="123">
        <v>159741</v>
      </c>
      <c r="J26" s="46">
        <v>1.88632</v>
      </c>
      <c r="K26" s="46">
        <v>9.8000000000000007</v>
      </c>
      <c r="L26" s="123">
        <v>66884</v>
      </c>
      <c r="M26" s="46">
        <v>1.84074</v>
      </c>
      <c r="N26" s="46">
        <v>10.5</v>
      </c>
    </row>
    <row r="27" spans="1:14" x14ac:dyDescent="0.2">
      <c r="A27" s="40">
        <v>45175</v>
      </c>
      <c r="B27" s="113" t="s">
        <v>82</v>
      </c>
      <c r="C27" s="124">
        <v>0.75026620370370367</v>
      </c>
      <c r="D27" s="124">
        <v>0.78131944444444434</v>
      </c>
      <c r="E27" s="1" t="s">
        <v>11</v>
      </c>
      <c r="F27" s="123">
        <v>215538</v>
      </c>
      <c r="G27" s="46">
        <v>4.4602700000000004</v>
      </c>
      <c r="H27" s="46">
        <v>21.5</v>
      </c>
      <c r="I27" s="123">
        <v>516784.99999999994</v>
      </c>
      <c r="J27" s="46">
        <v>6.1025299999999998</v>
      </c>
      <c r="K27" s="46">
        <v>21.1</v>
      </c>
      <c r="L27" s="123">
        <v>135829</v>
      </c>
      <c r="M27" s="46">
        <v>3.7381700000000002</v>
      </c>
      <c r="N27" s="46">
        <v>21.1</v>
      </c>
    </row>
    <row r="28" spans="1:14" x14ac:dyDescent="0.2">
      <c r="A28" s="40">
        <v>45175</v>
      </c>
      <c r="B28" s="113" t="s">
        <v>82</v>
      </c>
      <c r="C28" s="124">
        <v>0.78814814814814815</v>
      </c>
      <c r="D28" s="124">
        <v>0.82568287037037036</v>
      </c>
      <c r="E28" s="1" t="s">
        <v>12</v>
      </c>
      <c r="F28" s="123">
        <v>156391</v>
      </c>
      <c r="G28" s="46">
        <v>3.2363</v>
      </c>
      <c r="H28" s="46">
        <v>12.2</v>
      </c>
      <c r="I28" s="123">
        <v>327220</v>
      </c>
      <c r="J28" s="46">
        <v>3.86402</v>
      </c>
      <c r="K28" s="46">
        <v>10.9</v>
      </c>
      <c r="L28" s="123">
        <v>110760</v>
      </c>
      <c r="M28" s="46">
        <v>3.0482499999999999</v>
      </c>
      <c r="N28" s="46">
        <v>13.3</v>
      </c>
    </row>
    <row r="29" spans="1:14" x14ac:dyDescent="0.2">
      <c r="A29" s="40">
        <v>45175</v>
      </c>
      <c r="B29" s="113" t="s">
        <v>82</v>
      </c>
      <c r="C29" s="124">
        <v>0.83072916666666663</v>
      </c>
      <c r="D29" s="124">
        <v>0.93131944444444448</v>
      </c>
      <c r="E29" s="1" t="s">
        <v>110</v>
      </c>
      <c r="F29" s="123">
        <v>190862</v>
      </c>
      <c r="G29" s="46">
        <v>3.9496199999999999</v>
      </c>
      <c r="H29" s="46">
        <v>11.2</v>
      </c>
      <c r="I29" s="123">
        <v>329418</v>
      </c>
      <c r="J29" s="46">
        <v>3.88998</v>
      </c>
      <c r="K29" s="46">
        <v>9.5</v>
      </c>
      <c r="L29" s="123">
        <v>139986</v>
      </c>
      <c r="M29" s="46">
        <v>3.8525800000000001</v>
      </c>
      <c r="N29" s="46">
        <v>12</v>
      </c>
    </row>
    <row r="30" spans="1:14" x14ac:dyDescent="0.2">
      <c r="A30" s="40">
        <v>45175</v>
      </c>
      <c r="B30" s="113" t="s">
        <v>82</v>
      </c>
      <c r="C30" s="124">
        <v>0.93636574074074075</v>
      </c>
      <c r="D30" s="124">
        <v>0.95384259259259263</v>
      </c>
      <c r="E30" s="1" t="s">
        <v>11</v>
      </c>
      <c r="F30" s="123">
        <v>89902</v>
      </c>
      <c r="G30" s="46">
        <v>1.86039</v>
      </c>
      <c r="H30" s="46">
        <v>7.3</v>
      </c>
      <c r="I30" s="123">
        <v>153026</v>
      </c>
      <c r="J30" s="46">
        <v>1.8070200000000001</v>
      </c>
      <c r="K30" s="46">
        <v>6.7</v>
      </c>
      <c r="L30" s="123">
        <v>67008</v>
      </c>
      <c r="M30" s="46">
        <v>1.84415</v>
      </c>
      <c r="N30" s="46">
        <v>7.6</v>
      </c>
    </row>
    <row r="31" spans="1:14" x14ac:dyDescent="0.2">
      <c r="A31" s="40">
        <v>45176</v>
      </c>
      <c r="B31" s="113" t="s">
        <v>2</v>
      </c>
      <c r="C31" s="124">
        <v>0.75018518518518518</v>
      </c>
      <c r="D31" s="124">
        <v>0.78129629629629627</v>
      </c>
      <c r="E31" s="1" t="s">
        <v>9</v>
      </c>
      <c r="F31" s="123">
        <v>228716</v>
      </c>
      <c r="G31" s="46">
        <v>4.7329699999999999</v>
      </c>
      <c r="H31" s="46">
        <v>21.6</v>
      </c>
      <c r="I31" s="123">
        <v>630965</v>
      </c>
      <c r="J31" s="46">
        <v>7.4508400000000004</v>
      </c>
      <c r="K31" s="46">
        <v>24.9</v>
      </c>
      <c r="L31" s="123">
        <v>134435</v>
      </c>
      <c r="M31" s="46">
        <v>3.6998199999999999</v>
      </c>
      <c r="N31" s="46">
        <v>19.600000000000001</v>
      </c>
    </row>
    <row r="32" spans="1:14" x14ac:dyDescent="0.2">
      <c r="A32" s="40">
        <v>45176</v>
      </c>
      <c r="B32" s="113" t="s">
        <v>2</v>
      </c>
      <c r="C32" s="124">
        <v>0.78140046296296306</v>
      </c>
      <c r="D32" s="124">
        <v>0.82694444444444448</v>
      </c>
      <c r="E32" s="1" t="s">
        <v>10</v>
      </c>
      <c r="F32" s="123">
        <v>202371</v>
      </c>
      <c r="G32" s="46">
        <v>4.1878000000000002</v>
      </c>
      <c r="H32" s="46">
        <v>15.6</v>
      </c>
      <c r="I32" s="123">
        <v>508580</v>
      </c>
      <c r="J32" s="46">
        <v>6.0056399999999996</v>
      </c>
      <c r="K32" s="46">
        <v>16.8</v>
      </c>
      <c r="L32" s="123">
        <v>121548</v>
      </c>
      <c r="M32" s="46">
        <v>3.3451499999999998</v>
      </c>
      <c r="N32" s="46">
        <v>14.3</v>
      </c>
    </row>
    <row r="33" spans="1:16" x14ac:dyDescent="0.2">
      <c r="A33" s="40">
        <v>45176</v>
      </c>
      <c r="B33" s="113" t="s">
        <v>2</v>
      </c>
      <c r="C33" s="124">
        <v>0.83395833333333336</v>
      </c>
      <c r="D33" s="124">
        <v>0.93312499999999998</v>
      </c>
      <c r="E33" s="1" t="s">
        <v>109</v>
      </c>
      <c r="F33" s="123">
        <v>230125</v>
      </c>
      <c r="G33" s="46">
        <v>4.76213</v>
      </c>
      <c r="H33" s="46">
        <v>12.7</v>
      </c>
      <c r="I33" s="123">
        <v>502268</v>
      </c>
      <c r="J33" s="46">
        <v>5.9311100000000003</v>
      </c>
      <c r="K33" s="46">
        <v>13.8</v>
      </c>
      <c r="L33" s="123">
        <v>168104</v>
      </c>
      <c r="M33" s="46">
        <v>4.62643</v>
      </c>
      <c r="N33" s="46">
        <v>13.6</v>
      </c>
      <c r="P33" s="44"/>
    </row>
    <row r="34" spans="1:16" x14ac:dyDescent="0.2">
      <c r="A34" s="40">
        <v>45176</v>
      </c>
      <c r="B34" s="113" t="s">
        <v>2</v>
      </c>
      <c r="C34" s="124">
        <v>0.9383217592592592</v>
      </c>
      <c r="D34" s="124">
        <v>1.0195138888888888</v>
      </c>
      <c r="E34" s="1" t="s">
        <v>100</v>
      </c>
      <c r="F34" s="123">
        <v>83980</v>
      </c>
      <c r="G34" s="46">
        <v>1.73786</v>
      </c>
      <c r="H34" s="46">
        <v>8.4</v>
      </c>
      <c r="I34" s="123">
        <v>168047</v>
      </c>
      <c r="J34" s="46">
        <v>1.9843999999999999</v>
      </c>
      <c r="K34" s="46">
        <v>9.4</v>
      </c>
      <c r="L34" s="123">
        <v>67547</v>
      </c>
      <c r="M34" s="46">
        <v>1.8589800000000001</v>
      </c>
      <c r="N34" s="46">
        <v>9.4</v>
      </c>
      <c r="P34" s="44"/>
    </row>
    <row r="35" spans="1:16" x14ac:dyDescent="0.2">
      <c r="A35" s="40">
        <v>45176</v>
      </c>
      <c r="B35" s="113" t="s">
        <v>82</v>
      </c>
      <c r="C35" s="124">
        <v>0.75018518518518518</v>
      </c>
      <c r="D35" s="124">
        <v>0.78112268518518524</v>
      </c>
      <c r="E35" s="1" t="s">
        <v>11</v>
      </c>
      <c r="F35" s="123">
        <v>205279</v>
      </c>
      <c r="G35" s="46">
        <v>4.2479699999999996</v>
      </c>
      <c r="H35" s="46">
        <v>19.399999999999999</v>
      </c>
      <c r="I35" s="123">
        <v>501121</v>
      </c>
      <c r="J35" s="46">
        <v>5.9175599999999999</v>
      </c>
      <c r="K35" s="46">
        <v>19.8</v>
      </c>
      <c r="L35" s="123">
        <v>120394</v>
      </c>
      <c r="M35" s="46">
        <v>3.3133900000000001</v>
      </c>
      <c r="N35" s="46">
        <v>17.5</v>
      </c>
    </row>
    <row r="36" spans="1:16" x14ac:dyDescent="0.2">
      <c r="A36" s="40">
        <v>45176</v>
      </c>
      <c r="B36" s="113" t="s">
        <v>82</v>
      </c>
      <c r="C36" s="124">
        <v>0.78792824074074075</v>
      </c>
      <c r="D36" s="124">
        <v>0.82520833333333332</v>
      </c>
      <c r="E36" s="1" t="s">
        <v>12</v>
      </c>
      <c r="F36" s="123">
        <v>190950</v>
      </c>
      <c r="G36" s="46">
        <v>3.9514399999999998</v>
      </c>
      <c r="H36" s="46">
        <v>14.5</v>
      </c>
      <c r="I36" s="123">
        <v>341943</v>
      </c>
      <c r="J36" s="46">
        <v>4.0378800000000004</v>
      </c>
      <c r="K36" s="46">
        <v>11.1</v>
      </c>
      <c r="L36" s="123">
        <v>124164</v>
      </c>
      <c r="M36" s="46">
        <v>3.4171399999999998</v>
      </c>
      <c r="N36" s="46">
        <v>14.4</v>
      </c>
    </row>
    <row r="37" spans="1:16" x14ac:dyDescent="0.2">
      <c r="A37" s="40">
        <v>45176</v>
      </c>
      <c r="B37" s="113" t="s">
        <v>82</v>
      </c>
      <c r="C37" s="124">
        <v>0.8302546296296297</v>
      </c>
      <c r="D37" s="124">
        <v>0.92527777777777775</v>
      </c>
      <c r="E37" s="1" t="s">
        <v>101</v>
      </c>
      <c r="F37" s="123">
        <v>160179</v>
      </c>
      <c r="G37" s="46">
        <v>3.3146800000000001</v>
      </c>
      <c r="H37" s="46">
        <v>8.8000000000000007</v>
      </c>
      <c r="I37" s="123">
        <v>292482</v>
      </c>
      <c r="J37" s="46">
        <v>3.4538199999999999</v>
      </c>
      <c r="K37" s="46">
        <v>7.9</v>
      </c>
      <c r="L37" s="123">
        <v>110533</v>
      </c>
      <c r="M37" s="46">
        <v>3.0420099999999999</v>
      </c>
      <c r="N37" s="46">
        <v>9</v>
      </c>
    </row>
    <row r="38" spans="1:16" x14ac:dyDescent="0.2">
      <c r="A38" s="40">
        <v>45176</v>
      </c>
      <c r="B38" s="113" t="s">
        <v>82</v>
      </c>
      <c r="C38" s="124">
        <v>0.93032407407407414</v>
      </c>
      <c r="D38" s="124">
        <v>0.94778935185185187</v>
      </c>
      <c r="E38" s="1" t="s">
        <v>11</v>
      </c>
      <c r="F38" s="123">
        <v>73399</v>
      </c>
      <c r="G38" s="46">
        <v>1.5188900000000001</v>
      </c>
      <c r="H38" s="46">
        <v>4.8</v>
      </c>
      <c r="I38" s="123">
        <v>128261</v>
      </c>
      <c r="J38" s="46">
        <v>1.51458</v>
      </c>
      <c r="K38" s="46">
        <v>4.5999999999999996</v>
      </c>
      <c r="L38" s="123">
        <v>56681</v>
      </c>
      <c r="M38" s="46">
        <v>1.55993</v>
      </c>
      <c r="N38" s="46">
        <v>5.3</v>
      </c>
    </row>
    <row r="39" spans="1:16" x14ac:dyDescent="0.2">
      <c r="A39" s="40">
        <v>45176</v>
      </c>
      <c r="B39" s="113" t="s">
        <v>82</v>
      </c>
      <c r="C39" s="124">
        <v>0.95447916666666666</v>
      </c>
      <c r="D39" s="124">
        <v>0.99435185185185182</v>
      </c>
      <c r="E39" s="1" t="s">
        <v>113</v>
      </c>
      <c r="F39" s="123">
        <v>31021</v>
      </c>
      <c r="G39" s="46">
        <v>0.64193</v>
      </c>
      <c r="H39" s="46">
        <v>3</v>
      </c>
      <c r="I39" s="123">
        <v>57149</v>
      </c>
      <c r="J39" s="46">
        <v>0.67484999999999995</v>
      </c>
      <c r="K39" s="46">
        <v>3.2</v>
      </c>
      <c r="L39" s="123">
        <v>24630</v>
      </c>
      <c r="M39" s="46">
        <v>0.67784999999999995</v>
      </c>
      <c r="N39" s="46">
        <v>3.4</v>
      </c>
    </row>
    <row r="40" spans="1:16" x14ac:dyDescent="0.2">
      <c r="A40" s="40">
        <v>45177</v>
      </c>
      <c r="B40" s="113" t="s">
        <v>2</v>
      </c>
      <c r="C40" s="124">
        <v>0.75020833333333325</v>
      </c>
      <c r="D40" s="124">
        <v>0.78121527777777777</v>
      </c>
      <c r="E40" s="1" t="s">
        <v>9</v>
      </c>
      <c r="F40" s="123">
        <v>187772</v>
      </c>
      <c r="G40" s="46">
        <v>3.8856999999999999</v>
      </c>
      <c r="H40" s="46">
        <v>19.2</v>
      </c>
      <c r="I40" s="123">
        <v>599996</v>
      </c>
      <c r="J40" s="46">
        <v>7.08514</v>
      </c>
      <c r="K40" s="46">
        <v>24.8</v>
      </c>
      <c r="L40" s="123">
        <v>118530</v>
      </c>
      <c r="M40" s="46">
        <v>3.2621000000000002</v>
      </c>
      <c r="N40" s="46">
        <v>18</v>
      </c>
    </row>
    <row r="41" spans="1:16" x14ac:dyDescent="0.2">
      <c r="A41" s="40">
        <v>45177</v>
      </c>
      <c r="B41" s="113" t="s">
        <v>2</v>
      </c>
      <c r="C41" s="124">
        <v>0.78131944444444434</v>
      </c>
      <c r="D41" s="124">
        <v>0.82616898148148143</v>
      </c>
      <c r="E41" s="1" t="s">
        <v>10</v>
      </c>
      <c r="F41" s="123">
        <v>152140</v>
      </c>
      <c r="G41" s="46">
        <v>3.1483300000000001</v>
      </c>
      <c r="H41" s="46">
        <v>12.6</v>
      </c>
      <c r="I41" s="123">
        <v>440664</v>
      </c>
      <c r="J41" s="46">
        <v>5.2036499999999997</v>
      </c>
      <c r="K41" s="46">
        <v>15.4</v>
      </c>
      <c r="L41" s="123">
        <v>88736</v>
      </c>
      <c r="M41" s="46">
        <v>2.4421300000000001</v>
      </c>
      <c r="N41" s="46">
        <v>11.1</v>
      </c>
    </row>
    <row r="42" spans="1:16" x14ac:dyDescent="0.2">
      <c r="A42" s="40">
        <v>45177</v>
      </c>
      <c r="B42" s="113" t="s">
        <v>2</v>
      </c>
      <c r="C42" s="124">
        <v>0.83270833333333327</v>
      </c>
      <c r="D42" s="124">
        <v>0.93687500000000001</v>
      </c>
      <c r="E42" s="1" t="s">
        <v>109</v>
      </c>
      <c r="F42" s="123">
        <v>235024</v>
      </c>
      <c r="G42" s="46">
        <v>4.8634899999999996</v>
      </c>
      <c r="H42" s="46">
        <v>13.8</v>
      </c>
      <c r="I42" s="123">
        <v>500467</v>
      </c>
      <c r="J42" s="46">
        <v>5.90984</v>
      </c>
      <c r="K42" s="46">
        <v>14.5</v>
      </c>
      <c r="L42" s="123">
        <v>174125</v>
      </c>
      <c r="M42" s="46">
        <v>4.7921399999999998</v>
      </c>
      <c r="N42" s="46">
        <v>14.6</v>
      </c>
    </row>
    <row r="43" spans="1:16" x14ac:dyDescent="0.2">
      <c r="A43" s="40">
        <v>45177</v>
      </c>
      <c r="B43" s="113" t="s">
        <v>2</v>
      </c>
      <c r="C43" s="124">
        <v>0.94445601851851846</v>
      </c>
      <c r="D43" s="124">
        <v>1.0233449074074075</v>
      </c>
      <c r="E43" s="1" t="s">
        <v>100</v>
      </c>
      <c r="F43" s="123">
        <v>92308</v>
      </c>
      <c r="G43" s="46">
        <v>1.9101900000000001</v>
      </c>
      <c r="H43" s="46">
        <v>9</v>
      </c>
      <c r="I43" s="123">
        <v>171903</v>
      </c>
      <c r="J43" s="46">
        <v>2.0299399999999999</v>
      </c>
      <c r="K43" s="46">
        <v>9.6999999999999993</v>
      </c>
      <c r="L43" s="123">
        <v>72245</v>
      </c>
      <c r="M43" s="46">
        <v>1.98827</v>
      </c>
      <c r="N43" s="46">
        <v>9.6999999999999993</v>
      </c>
    </row>
    <row r="44" spans="1:16" x14ac:dyDescent="0.2">
      <c r="A44" s="40">
        <v>45177</v>
      </c>
      <c r="B44" s="113" t="s">
        <v>82</v>
      </c>
      <c r="C44" s="124">
        <v>0.75026620370370367</v>
      </c>
      <c r="D44" s="124">
        <v>0.78126157407407415</v>
      </c>
      <c r="E44" s="1" t="s">
        <v>11</v>
      </c>
      <c r="F44" s="123">
        <v>158746</v>
      </c>
      <c r="G44" s="46">
        <v>3.28504</v>
      </c>
      <c r="H44" s="46">
        <v>16.2</v>
      </c>
      <c r="I44" s="123">
        <v>454248</v>
      </c>
      <c r="J44" s="46">
        <v>5.3640499999999998</v>
      </c>
      <c r="K44" s="46">
        <v>18.7</v>
      </c>
      <c r="L44" s="123">
        <v>97134</v>
      </c>
      <c r="M44" s="46">
        <v>2.67326</v>
      </c>
      <c r="N44" s="46">
        <v>14.7</v>
      </c>
    </row>
    <row r="45" spans="1:16" x14ac:dyDescent="0.2">
      <c r="A45" s="40">
        <v>45177</v>
      </c>
      <c r="B45" s="113" t="s">
        <v>82</v>
      </c>
      <c r="C45" s="124">
        <v>0.78806712962962966</v>
      </c>
      <c r="D45" s="124">
        <v>0.82680555555555557</v>
      </c>
      <c r="E45" s="1" t="s">
        <v>12</v>
      </c>
      <c r="F45" s="123">
        <v>148385</v>
      </c>
      <c r="G45" s="46">
        <v>3.0706199999999999</v>
      </c>
      <c r="H45" s="46">
        <v>12</v>
      </c>
      <c r="I45" s="123">
        <v>311339</v>
      </c>
      <c r="J45" s="46">
        <v>3.6764999999999999</v>
      </c>
      <c r="K45" s="46">
        <v>10.7</v>
      </c>
      <c r="L45" s="123">
        <v>103690</v>
      </c>
      <c r="M45" s="46">
        <v>2.8536800000000002</v>
      </c>
      <c r="N45" s="46">
        <v>12.6</v>
      </c>
    </row>
    <row r="46" spans="1:16" x14ac:dyDescent="0.2">
      <c r="A46" s="40">
        <v>45177</v>
      </c>
      <c r="B46" s="113" t="s">
        <v>82</v>
      </c>
      <c r="C46" s="124">
        <v>0.83185185185185195</v>
      </c>
      <c r="D46" s="124">
        <v>0.93612268518518515</v>
      </c>
      <c r="E46" s="1" t="s">
        <v>110</v>
      </c>
      <c r="F46" s="123">
        <v>176336</v>
      </c>
      <c r="G46" s="46">
        <v>3.6490200000000002</v>
      </c>
      <c r="H46" s="46">
        <v>10.4</v>
      </c>
      <c r="I46" s="123">
        <v>305163</v>
      </c>
      <c r="J46" s="46">
        <v>3.6035599999999999</v>
      </c>
      <c r="K46" s="46">
        <v>8.8000000000000007</v>
      </c>
      <c r="L46" s="123">
        <v>128464</v>
      </c>
      <c r="M46" s="46">
        <v>3.5354800000000002</v>
      </c>
      <c r="N46" s="46">
        <v>10.8</v>
      </c>
    </row>
    <row r="47" spans="1:16" x14ac:dyDescent="0.2">
      <c r="A47" s="40">
        <v>45177</v>
      </c>
      <c r="B47" s="113" t="s">
        <v>82</v>
      </c>
      <c r="C47" s="124">
        <v>0.94111111111111112</v>
      </c>
      <c r="D47" s="124">
        <v>0.95865740740740746</v>
      </c>
      <c r="E47" s="1" t="s">
        <v>11</v>
      </c>
      <c r="F47" s="123">
        <v>93294</v>
      </c>
      <c r="G47" s="46">
        <v>1.93059</v>
      </c>
      <c r="H47" s="46">
        <v>6.9</v>
      </c>
      <c r="I47" s="123">
        <v>145657</v>
      </c>
      <c r="J47" s="46">
        <v>1.72001</v>
      </c>
      <c r="K47" s="46">
        <v>6</v>
      </c>
      <c r="L47" s="123">
        <v>63798</v>
      </c>
      <c r="M47" s="46">
        <v>1.7558100000000001</v>
      </c>
      <c r="N47" s="46">
        <v>6.6</v>
      </c>
    </row>
    <row r="48" spans="1:16" x14ac:dyDescent="0.2">
      <c r="A48" s="40">
        <v>45178</v>
      </c>
      <c r="B48" s="113" t="s">
        <v>2</v>
      </c>
      <c r="C48" s="124">
        <v>0.75010416666666668</v>
      </c>
      <c r="D48" s="124">
        <v>0.78119212962962958</v>
      </c>
      <c r="E48" s="1" t="s">
        <v>9</v>
      </c>
      <c r="F48" s="123">
        <v>203580</v>
      </c>
      <c r="G48" s="46">
        <v>4.2128100000000002</v>
      </c>
      <c r="H48" s="46">
        <v>17.7</v>
      </c>
      <c r="I48" s="123">
        <v>552899</v>
      </c>
      <c r="J48" s="46">
        <v>6.5289900000000003</v>
      </c>
      <c r="K48" s="46">
        <v>21.5</v>
      </c>
      <c r="L48" s="123">
        <v>113815</v>
      </c>
      <c r="M48" s="46">
        <v>3.1323300000000001</v>
      </c>
      <c r="N48" s="46">
        <v>14.5</v>
      </c>
    </row>
    <row r="49" spans="1:14" x14ac:dyDescent="0.2">
      <c r="A49" s="40">
        <v>45178</v>
      </c>
      <c r="B49" s="113" t="s">
        <v>2</v>
      </c>
      <c r="C49" s="124">
        <v>0.78818287037037038</v>
      </c>
      <c r="D49" s="124">
        <v>0.81120370370370365</v>
      </c>
      <c r="E49" s="1" t="s">
        <v>10</v>
      </c>
      <c r="F49" s="123">
        <v>160707</v>
      </c>
      <c r="G49" s="46">
        <v>3.3256100000000002</v>
      </c>
      <c r="H49" s="46">
        <v>12.8</v>
      </c>
      <c r="I49" s="123">
        <v>426112</v>
      </c>
      <c r="J49" s="46">
        <v>5.0318100000000001</v>
      </c>
      <c r="K49" s="46">
        <v>14.9</v>
      </c>
      <c r="L49" s="123">
        <v>90818</v>
      </c>
      <c r="M49" s="46">
        <v>2.4994299999999998</v>
      </c>
      <c r="N49" s="46">
        <v>10.7</v>
      </c>
    </row>
    <row r="50" spans="1:14" x14ac:dyDescent="0.2">
      <c r="A50" s="40">
        <v>45178</v>
      </c>
      <c r="B50" s="113" t="s">
        <v>2</v>
      </c>
      <c r="C50" s="124">
        <v>0.81155092592592604</v>
      </c>
      <c r="D50" s="124">
        <v>0.90592592592592591</v>
      </c>
      <c r="E50" s="1" t="s">
        <v>102</v>
      </c>
      <c r="F50" s="123">
        <v>302824</v>
      </c>
      <c r="G50" s="46">
        <v>6.2665300000000004</v>
      </c>
      <c r="H50" s="46">
        <v>17.8</v>
      </c>
      <c r="I50" s="123">
        <v>722925</v>
      </c>
      <c r="J50" s="46">
        <v>8.5367700000000006</v>
      </c>
      <c r="K50" s="46">
        <v>20.2</v>
      </c>
      <c r="L50" s="123">
        <v>208826</v>
      </c>
      <c r="M50" s="46">
        <v>5.7471500000000004</v>
      </c>
      <c r="N50" s="46">
        <v>17.8</v>
      </c>
    </row>
    <row r="51" spans="1:14" x14ac:dyDescent="0.2">
      <c r="A51" s="40">
        <v>45178</v>
      </c>
      <c r="B51" s="113" t="s">
        <v>2</v>
      </c>
      <c r="C51" s="124">
        <v>0.90599537037037037</v>
      </c>
      <c r="D51" s="124">
        <v>0.9962847222222222</v>
      </c>
      <c r="E51" s="1" t="s">
        <v>104</v>
      </c>
      <c r="F51" s="123">
        <v>132890</v>
      </c>
      <c r="G51" s="46">
        <v>2.7499899999999999</v>
      </c>
      <c r="H51" s="46">
        <v>10.199999999999999</v>
      </c>
      <c r="I51" s="123">
        <v>381436</v>
      </c>
      <c r="J51" s="46">
        <v>4.5042499999999999</v>
      </c>
      <c r="K51" s="46">
        <v>15.8</v>
      </c>
      <c r="L51" s="123">
        <v>87231</v>
      </c>
      <c r="M51" s="46">
        <v>2.4007100000000001</v>
      </c>
      <c r="N51" s="46">
        <v>9.5</v>
      </c>
    </row>
    <row r="52" spans="1:14" x14ac:dyDescent="0.2">
      <c r="A52" s="40">
        <v>45178</v>
      </c>
      <c r="B52" s="113" t="s">
        <v>82</v>
      </c>
      <c r="C52" s="124">
        <v>0.75018518518518518</v>
      </c>
      <c r="D52" s="124">
        <v>0.78613425925925917</v>
      </c>
      <c r="E52" s="1" t="s">
        <v>11</v>
      </c>
      <c r="F52" s="123">
        <v>156640</v>
      </c>
      <c r="G52" s="46">
        <v>3.2414499999999999</v>
      </c>
      <c r="H52" s="46">
        <v>13.5</v>
      </c>
      <c r="I52" s="123">
        <v>418136</v>
      </c>
      <c r="J52" s="46">
        <v>4.9376199999999999</v>
      </c>
      <c r="K52" s="46">
        <v>16.2</v>
      </c>
      <c r="L52" s="123">
        <v>94882</v>
      </c>
      <c r="M52" s="46">
        <v>2.6112799999999998</v>
      </c>
      <c r="N52" s="46">
        <v>12</v>
      </c>
    </row>
    <row r="53" spans="1:14" x14ac:dyDescent="0.2">
      <c r="A53" s="40">
        <v>45178</v>
      </c>
      <c r="B53" s="113" t="s">
        <v>82</v>
      </c>
      <c r="C53" s="124">
        <v>0.79290509259259256</v>
      </c>
      <c r="D53" s="124">
        <v>0.83333333333333337</v>
      </c>
      <c r="E53" s="1" t="s">
        <v>67</v>
      </c>
      <c r="F53" s="123">
        <v>133014</v>
      </c>
      <c r="G53" s="46">
        <v>2.7525499999999998</v>
      </c>
      <c r="H53" s="46">
        <v>9.8000000000000007</v>
      </c>
      <c r="I53" s="123">
        <v>277131</v>
      </c>
      <c r="J53" s="46">
        <v>3.2725399999999998</v>
      </c>
      <c r="K53" s="46">
        <v>9</v>
      </c>
      <c r="L53" s="123">
        <v>84822</v>
      </c>
      <c r="M53" s="46">
        <v>2.3344100000000001</v>
      </c>
      <c r="N53" s="46">
        <v>9.1999999999999993</v>
      </c>
    </row>
    <row r="54" spans="1:14" x14ac:dyDescent="0.2">
      <c r="A54" s="40">
        <v>45178</v>
      </c>
      <c r="B54" s="113" t="s">
        <v>82</v>
      </c>
      <c r="C54" s="124">
        <v>0.83351851851851855</v>
      </c>
      <c r="D54" s="124">
        <v>0.91212962962962962</v>
      </c>
      <c r="E54" s="1" t="s">
        <v>108</v>
      </c>
      <c r="F54" s="123">
        <v>284626</v>
      </c>
      <c r="G54" s="46">
        <v>5.8899400000000002</v>
      </c>
      <c r="H54" s="46">
        <v>16.100000000000001</v>
      </c>
      <c r="I54" s="123">
        <v>510878</v>
      </c>
      <c r="J54" s="46">
        <v>6.0327799999999998</v>
      </c>
      <c r="K54" s="46">
        <v>14</v>
      </c>
      <c r="L54" s="123">
        <v>187490</v>
      </c>
      <c r="M54" s="46">
        <v>5.1599700000000004</v>
      </c>
      <c r="N54" s="46">
        <v>15.3</v>
      </c>
    </row>
    <row r="55" spans="1:14" x14ac:dyDescent="0.2">
      <c r="A55" s="40">
        <v>45178</v>
      </c>
      <c r="B55" s="113" t="s">
        <v>82</v>
      </c>
      <c r="C55" s="124">
        <v>0.91711805555555559</v>
      </c>
      <c r="D55" s="124">
        <v>0.97370370370370374</v>
      </c>
      <c r="E55" s="1" t="s">
        <v>105</v>
      </c>
      <c r="F55" s="123">
        <v>145647</v>
      </c>
      <c r="G55" s="46">
        <v>3.01396</v>
      </c>
      <c r="H55" s="46">
        <v>10.7</v>
      </c>
      <c r="I55" s="123">
        <v>225579</v>
      </c>
      <c r="J55" s="46">
        <v>2.66378</v>
      </c>
      <c r="K55" s="46">
        <v>8.9</v>
      </c>
      <c r="L55" s="123">
        <v>101972</v>
      </c>
      <c r="M55" s="46">
        <v>2.8064100000000001</v>
      </c>
      <c r="N55" s="46">
        <v>10.7</v>
      </c>
    </row>
    <row r="56" spans="1:14" x14ac:dyDescent="0.2">
      <c r="A56" s="40">
        <v>45179</v>
      </c>
      <c r="B56" s="113" t="s">
        <v>2</v>
      </c>
      <c r="C56" s="124">
        <v>0.75017361111111114</v>
      </c>
      <c r="D56" s="124">
        <v>0.78128472222222223</v>
      </c>
      <c r="E56" s="1" t="s">
        <v>9</v>
      </c>
      <c r="F56" s="123">
        <v>200723</v>
      </c>
      <c r="G56" s="46">
        <v>4.1536999999999997</v>
      </c>
      <c r="H56" s="46">
        <v>12.8</v>
      </c>
      <c r="I56" s="123">
        <v>560172</v>
      </c>
      <c r="J56" s="46">
        <v>6.6148800000000003</v>
      </c>
      <c r="K56" s="46">
        <v>17.2</v>
      </c>
      <c r="L56" s="123">
        <v>123091</v>
      </c>
      <c r="M56" s="46">
        <v>3.38761</v>
      </c>
      <c r="N56" s="46">
        <v>11.4</v>
      </c>
    </row>
    <row r="57" spans="1:14" x14ac:dyDescent="0.2">
      <c r="A57" s="40">
        <v>45179</v>
      </c>
      <c r="B57" s="113" t="s">
        <v>2</v>
      </c>
      <c r="C57" s="124">
        <v>0.7884606481481482</v>
      </c>
      <c r="D57" s="124">
        <v>0.88253472222222218</v>
      </c>
      <c r="E57" s="1" t="s">
        <v>102</v>
      </c>
      <c r="F57" s="123">
        <v>429873</v>
      </c>
      <c r="G57" s="46">
        <v>8.8956300000000006</v>
      </c>
      <c r="H57" s="46">
        <v>21.1</v>
      </c>
      <c r="I57" s="123">
        <v>883647</v>
      </c>
      <c r="J57" s="46">
        <v>10.43468</v>
      </c>
      <c r="K57" s="46">
        <v>21.8</v>
      </c>
      <c r="L57" s="123">
        <v>282940</v>
      </c>
      <c r="M57" s="46">
        <v>7.7868500000000003</v>
      </c>
      <c r="N57" s="46">
        <v>20.2</v>
      </c>
    </row>
    <row r="58" spans="1:14" x14ac:dyDescent="0.2">
      <c r="A58" s="40">
        <v>45179</v>
      </c>
      <c r="B58" s="113" t="s">
        <v>2</v>
      </c>
      <c r="C58" s="124">
        <v>0.88317129629629632</v>
      </c>
      <c r="D58" s="124">
        <v>0.93633101851851841</v>
      </c>
      <c r="E58" s="1" t="s">
        <v>107</v>
      </c>
      <c r="F58" s="123">
        <v>322577</v>
      </c>
      <c r="G58" s="46">
        <v>6.6753</v>
      </c>
      <c r="H58" s="46">
        <v>16.899999999999999</v>
      </c>
      <c r="I58" s="123">
        <v>720269</v>
      </c>
      <c r="J58" s="46">
        <v>8.5053999999999998</v>
      </c>
      <c r="K58" s="46">
        <v>20.8</v>
      </c>
      <c r="L58" s="123">
        <v>200468</v>
      </c>
      <c r="M58" s="46">
        <v>5.5171400000000004</v>
      </c>
      <c r="N58" s="46">
        <v>15</v>
      </c>
    </row>
    <row r="59" spans="1:14" x14ac:dyDescent="0.2">
      <c r="A59" s="40">
        <v>45179</v>
      </c>
      <c r="B59" s="113" t="s">
        <v>2</v>
      </c>
      <c r="C59" s="124">
        <v>0.94475694444444447</v>
      </c>
      <c r="D59" s="124">
        <v>1.0354861111111111</v>
      </c>
      <c r="E59" s="1" t="s">
        <v>112</v>
      </c>
      <c r="F59" s="123">
        <v>57751</v>
      </c>
      <c r="G59" s="46">
        <v>1.1950799999999999</v>
      </c>
      <c r="H59" s="46">
        <v>6.4</v>
      </c>
      <c r="I59" s="123">
        <v>114129</v>
      </c>
      <c r="J59" s="46">
        <v>1.34771</v>
      </c>
      <c r="K59" s="46">
        <v>7.4</v>
      </c>
      <c r="L59" s="123">
        <v>32387</v>
      </c>
      <c r="M59" s="46">
        <v>0.89134000000000002</v>
      </c>
      <c r="N59" s="46">
        <v>5.0999999999999996</v>
      </c>
    </row>
    <row r="60" spans="1:14" x14ac:dyDescent="0.2">
      <c r="A60" s="40">
        <v>45179</v>
      </c>
      <c r="B60" s="113" t="s">
        <v>82</v>
      </c>
      <c r="C60" s="124">
        <v>0.75018518518518518</v>
      </c>
      <c r="D60" s="124">
        <v>0.78629629629629638</v>
      </c>
      <c r="E60" s="1" t="s">
        <v>11</v>
      </c>
      <c r="F60" s="123">
        <v>209241</v>
      </c>
      <c r="G60" s="46">
        <v>4.3299500000000002</v>
      </c>
      <c r="H60" s="46">
        <v>13.3</v>
      </c>
      <c r="I60" s="123">
        <v>499122</v>
      </c>
      <c r="J60" s="46">
        <v>5.8939599999999999</v>
      </c>
      <c r="K60" s="46">
        <v>15.3</v>
      </c>
      <c r="L60" s="123">
        <v>135052</v>
      </c>
      <c r="M60" s="46">
        <v>3.71679</v>
      </c>
      <c r="N60" s="46">
        <v>12.5</v>
      </c>
    </row>
    <row r="61" spans="1:14" x14ac:dyDescent="0.2">
      <c r="A61" s="40">
        <v>45179</v>
      </c>
      <c r="B61" s="113" t="s">
        <v>82</v>
      </c>
      <c r="C61" s="124">
        <v>0.79270833333333324</v>
      </c>
      <c r="D61" s="124">
        <v>0.85821759259259256</v>
      </c>
      <c r="E61" s="1" t="s">
        <v>103</v>
      </c>
      <c r="F61" s="123">
        <v>200566</v>
      </c>
      <c r="G61" s="46">
        <v>4.1504500000000002</v>
      </c>
      <c r="H61" s="46">
        <v>10</v>
      </c>
      <c r="I61" s="123">
        <v>351312</v>
      </c>
      <c r="J61" s="46">
        <v>4.1485200000000004</v>
      </c>
      <c r="K61" s="46">
        <v>8.6999999999999993</v>
      </c>
      <c r="L61" s="123">
        <v>150257</v>
      </c>
      <c r="M61" s="46">
        <v>4.1352599999999997</v>
      </c>
      <c r="N61" s="46">
        <v>10.9</v>
      </c>
    </row>
    <row r="62" spans="1:14" x14ac:dyDescent="0.2">
      <c r="A62" s="40">
        <v>45179</v>
      </c>
      <c r="B62" s="113" t="s">
        <v>82</v>
      </c>
      <c r="C62" s="124">
        <v>0.86326388888888894</v>
      </c>
      <c r="D62" s="124">
        <v>0.96972222222222226</v>
      </c>
      <c r="E62" s="1" t="s">
        <v>111</v>
      </c>
      <c r="F62" s="123">
        <v>168517</v>
      </c>
      <c r="G62" s="46">
        <v>3.4872299999999998</v>
      </c>
      <c r="H62" s="46">
        <v>9.5</v>
      </c>
      <c r="I62" s="123">
        <v>232067</v>
      </c>
      <c r="J62" s="46">
        <v>2.7404000000000002</v>
      </c>
      <c r="K62" s="46">
        <v>7.2</v>
      </c>
      <c r="L62" s="123">
        <v>142391</v>
      </c>
      <c r="M62" s="46">
        <v>3.91879</v>
      </c>
      <c r="N62" s="46">
        <v>11.5</v>
      </c>
    </row>
    <row r="63" spans="1:14" ht="15" x14ac:dyDescent="0.25">
      <c r="A63" s="137" t="s">
        <v>47</v>
      </c>
      <c r="B63" s="113"/>
      <c r="C63" s="124"/>
      <c r="D63" s="124"/>
      <c r="F63" s="123"/>
      <c r="G63" s="46"/>
      <c r="H63" s="46"/>
      <c r="I63" s="123"/>
      <c r="J63" s="46"/>
      <c r="K63" s="46"/>
      <c r="L63" s="123"/>
      <c r="M63" s="46"/>
      <c r="N63" s="46"/>
    </row>
    <row r="64" spans="1:14" x14ac:dyDescent="0.2">
      <c r="A64" s="177" t="s">
        <v>24</v>
      </c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2">
      <c r="A65" s="177" t="s">
        <v>25</v>
      </c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40"/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2 B63:N63">
    <cfRule type="expression" dxfId="18" priority="14">
      <formula>$B7="RTL"</formula>
    </cfRule>
  </conditionalFormatting>
  <conditionalFormatting sqref="A8:N62 B63:N63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67:N176">
    <cfRule type="expression" dxfId="14" priority="5">
      <formula>$B67="TV2"</formula>
    </cfRule>
    <cfRule type="expression" dxfId="13" priority="6">
      <formula>$B67="RTL"</formula>
    </cfRule>
    <cfRule type="expression" dxfId="12" priority="7">
      <formula>$A67&lt;&gt;$A66</formula>
    </cfRule>
    <cfRule type="expression" dxfId="11" priority="8">
      <formula>$B67&lt;&gt;$B66</formula>
    </cfRule>
  </conditionalFormatting>
  <conditionalFormatting sqref="E7:E63">
    <cfRule type="expression" dxfId="10" priority="12">
      <formula>$E7&lt;&gt;""</formula>
    </cfRule>
  </conditionalFormatting>
  <conditionalFormatting sqref="E67:E176">
    <cfRule type="expression" dxfId="9" priority="4">
      <formula>$E67&lt;&gt;""</formula>
    </cfRule>
  </conditionalFormatting>
  <conditionalFormatting sqref="H7">
    <cfRule type="expression" dxfId="8" priority="62">
      <formula>$H$7&lt;&gt;""</formula>
    </cfRule>
  </conditionalFormatting>
  <conditionalFormatting sqref="H8:H63">
    <cfRule type="expression" dxfId="7" priority="11">
      <formula>$H8&lt;&gt;""</formula>
    </cfRule>
  </conditionalFormatting>
  <conditionalFormatting sqref="H67:H176">
    <cfRule type="expression" dxfId="6" priority="3">
      <formula>$H67&lt;&gt;""</formula>
    </cfRule>
  </conditionalFormatting>
  <conditionalFormatting sqref="K7">
    <cfRule type="expression" dxfId="5" priority="42">
      <formula>$K$7&lt;&gt;""</formula>
    </cfRule>
  </conditionalFormatting>
  <conditionalFormatting sqref="K8:K63">
    <cfRule type="expression" dxfId="4" priority="10">
      <formula>$K8&lt;&gt;""</formula>
    </cfRule>
  </conditionalFormatting>
  <conditionalFormatting sqref="K67:K176">
    <cfRule type="expression" dxfId="3" priority="2">
      <formula>$K67&lt;&gt;""</formula>
    </cfRule>
  </conditionalFormatting>
  <conditionalFormatting sqref="N7">
    <cfRule type="expression" dxfId="2" priority="41">
      <formula>$N$7&lt;&gt;""</formula>
    </cfRule>
  </conditionalFormatting>
  <conditionalFormatting sqref="N8:N63">
    <cfRule type="expression" dxfId="1" priority="9">
      <formula>$N8&lt;&gt;""</formula>
    </cfRule>
  </conditionalFormatting>
  <conditionalFormatting sqref="N67:N176">
    <cfRule type="expression" dxfId="0" priority="1">
      <formula>$N67&lt;&gt;""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80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90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91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114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45173</v>
      </c>
      <c r="C8" s="77">
        <v>0.13622999999999999</v>
      </c>
      <c r="D8" s="78">
        <v>1.5410699999999999</v>
      </c>
      <c r="E8" s="79">
        <v>1.00996</v>
      </c>
      <c r="F8" s="77">
        <v>1</v>
      </c>
      <c r="G8" s="78">
        <v>10.9</v>
      </c>
      <c r="H8" s="79">
        <v>7.1</v>
      </c>
      <c r="I8" s="80">
        <v>24</v>
      </c>
      <c r="J8" s="81">
        <v>63</v>
      </c>
      <c r="K8" s="82">
        <v>84</v>
      </c>
      <c r="M8" s="76" t="s">
        <v>31</v>
      </c>
      <c r="N8" s="114">
        <v>45173</v>
      </c>
      <c r="O8" s="77">
        <v>0.48061999999999999</v>
      </c>
      <c r="P8" s="78">
        <v>4.0507499999999999</v>
      </c>
      <c r="Q8" s="79">
        <v>3.5868600000000002</v>
      </c>
      <c r="R8" s="77">
        <v>1.6</v>
      </c>
      <c r="S8" s="78">
        <v>13.1</v>
      </c>
      <c r="T8" s="79">
        <v>11.6</v>
      </c>
      <c r="U8" s="80">
        <v>34</v>
      </c>
      <c r="V8" s="81">
        <v>71</v>
      </c>
      <c r="W8" s="82">
        <v>86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45174</v>
      </c>
      <c r="C9" s="84">
        <v>0.13899</v>
      </c>
      <c r="D9" s="85">
        <v>1.75685</v>
      </c>
      <c r="E9" s="86">
        <v>1.05463</v>
      </c>
      <c r="F9" s="84">
        <v>1</v>
      </c>
      <c r="G9" s="85">
        <v>12.7</v>
      </c>
      <c r="H9" s="86">
        <v>7.6</v>
      </c>
      <c r="I9" s="87">
        <v>27</v>
      </c>
      <c r="J9" s="88">
        <v>70</v>
      </c>
      <c r="K9" s="89">
        <v>88</v>
      </c>
      <c r="M9" s="83"/>
      <c r="N9" s="115">
        <v>45174</v>
      </c>
      <c r="O9" s="84">
        <v>0.47772999999999999</v>
      </c>
      <c r="P9" s="85">
        <v>4.3694600000000001</v>
      </c>
      <c r="Q9" s="86">
        <v>3.9362200000000001</v>
      </c>
      <c r="R9" s="84">
        <v>1.6</v>
      </c>
      <c r="S9" s="85">
        <v>14.2</v>
      </c>
      <c r="T9" s="86">
        <v>12.8</v>
      </c>
      <c r="U9" s="87">
        <v>38</v>
      </c>
      <c r="V9" s="88">
        <v>77</v>
      </c>
      <c r="W9" s="89">
        <v>92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45175</v>
      </c>
      <c r="C10" s="84">
        <v>0.13972999999999999</v>
      </c>
      <c r="D10" s="85">
        <v>1.86313</v>
      </c>
      <c r="E10" s="86">
        <v>1.01156</v>
      </c>
      <c r="F10" s="84">
        <v>1</v>
      </c>
      <c r="G10" s="85">
        <v>13.9</v>
      </c>
      <c r="H10" s="86">
        <v>7.5</v>
      </c>
      <c r="I10" s="87">
        <v>28</v>
      </c>
      <c r="J10" s="88">
        <v>74</v>
      </c>
      <c r="K10" s="89">
        <v>86</v>
      </c>
      <c r="M10" s="83"/>
      <c r="N10" s="115">
        <v>45175</v>
      </c>
      <c r="O10" s="84">
        <v>0.44485999999999998</v>
      </c>
      <c r="P10" s="85">
        <v>4.5259999999999998</v>
      </c>
      <c r="Q10" s="86">
        <v>3.60995</v>
      </c>
      <c r="R10" s="84">
        <v>1.5</v>
      </c>
      <c r="S10" s="85">
        <v>15.2</v>
      </c>
      <c r="T10" s="86">
        <v>12.2</v>
      </c>
      <c r="U10" s="87">
        <v>36</v>
      </c>
      <c r="V10" s="88">
        <v>80</v>
      </c>
      <c r="W10" s="89">
        <v>91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45176</v>
      </c>
      <c r="C11" s="84">
        <v>0.17826</v>
      </c>
      <c r="D11" s="85">
        <v>1.7930200000000001</v>
      </c>
      <c r="E11" s="86">
        <v>0.89534000000000002</v>
      </c>
      <c r="F11" s="84">
        <v>1.2</v>
      </c>
      <c r="G11" s="85">
        <v>12.5</v>
      </c>
      <c r="H11" s="86">
        <v>6.3</v>
      </c>
      <c r="I11" s="87">
        <v>31</v>
      </c>
      <c r="J11" s="88">
        <v>70</v>
      </c>
      <c r="K11" s="89">
        <v>85</v>
      </c>
      <c r="M11" s="83"/>
      <c r="N11" s="115">
        <v>45176</v>
      </c>
      <c r="O11" s="84">
        <v>0.58621999999999996</v>
      </c>
      <c r="P11" s="85">
        <v>4.2188699999999999</v>
      </c>
      <c r="Q11" s="86">
        <v>3.29359</v>
      </c>
      <c r="R11" s="84">
        <v>1.9</v>
      </c>
      <c r="S11" s="85">
        <v>13.3</v>
      </c>
      <c r="T11" s="86">
        <v>10.4</v>
      </c>
      <c r="U11" s="87">
        <v>43</v>
      </c>
      <c r="V11" s="88">
        <v>74</v>
      </c>
      <c r="W11" s="89">
        <v>90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45177</v>
      </c>
      <c r="C12" s="84">
        <v>0.15787000000000001</v>
      </c>
      <c r="D12" s="85">
        <v>1.6955100000000001</v>
      </c>
      <c r="E12" s="86">
        <v>0.94411</v>
      </c>
      <c r="F12" s="84">
        <v>1.1000000000000001</v>
      </c>
      <c r="G12" s="85">
        <v>11.8</v>
      </c>
      <c r="H12" s="86">
        <v>6.6</v>
      </c>
      <c r="I12" s="87">
        <v>31</v>
      </c>
      <c r="J12" s="88">
        <v>68</v>
      </c>
      <c r="K12" s="89">
        <v>85</v>
      </c>
      <c r="M12" s="83"/>
      <c r="N12" s="115">
        <v>45177</v>
      </c>
      <c r="O12" s="84">
        <v>0.54130999999999996</v>
      </c>
      <c r="P12" s="85">
        <v>4.0293099999999997</v>
      </c>
      <c r="Q12" s="86">
        <v>3.2847</v>
      </c>
      <c r="R12" s="84">
        <v>1.8</v>
      </c>
      <c r="S12" s="85">
        <v>13.5</v>
      </c>
      <c r="T12" s="86">
        <v>11</v>
      </c>
      <c r="U12" s="87">
        <v>40</v>
      </c>
      <c r="V12" s="88">
        <v>73</v>
      </c>
      <c r="W12" s="89">
        <v>88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45178</v>
      </c>
      <c r="C13" s="84">
        <v>0.18282999999999999</v>
      </c>
      <c r="D13" s="85">
        <v>1.64076</v>
      </c>
      <c r="E13" s="86">
        <v>1.25692</v>
      </c>
      <c r="F13" s="84">
        <v>1.1000000000000001</v>
      </c>
      <c r="G13" s="85">
        <v>9.8000000000000007</v>
      </c>
      <c r="H13" s="86">
        <v>7.5</v>
      </c>
      <c r="I13" s="87">
        <v>32</v>
      </c>
      <c r="J13" s="88">
        <v>76</v>
      </c>
      <c r="K13" s="89">
        <v>94</v>
      </c>
      <c r="M13" s="83"/>
      <c r="N13" s="115">
        <v>45178</v>
      </c>
      <c r="O13" s="84">
        <v>0.48138999999999998</v>
      </c>
      <c r="P13" s="85">
        <v>4.7693300000000001</v>
      </c>
      <c r="Q13" s="86">
        <v>4.1588799999999999</v>
      </c>
      <c r="R13" s="84">
        <v>1.5</v>
      </c>
      <c r="S13" s="85">
        <v>15.4</v>
      </c>
      <c r="T13" s="86">
        <v>13.4</v>
      </c>
      <c r="U13" s="87">
        <v>42</v>
      </c>
      <c r="V13" s="88">
        <v>69</v>
      </c>
      <c r="W13" s="89">
        <v>91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45179</v>
      </c>
      <c r="C14" s="84">
        <v>0.23042000000000001</v>
      </c>
      <c r="D14" s="85">
        <v>2.02372</v>
      </c>
      <c r="E14" s="86">
        <v>1.35022</v>
      </c>
      <c r="F14" s="84">
        <v>1.2</v>
      </c>
      <c r="G14" s="85">
        <v>10.199999999999999</v>
      </c>
      <c r="H14" s="86">
        <v>6.8</v>
      </c>
      <c r="I14" s="87">
        <v>33</v>
      </c>
      <c r="J14" s="88">
        <v>85</v>
      </c>
      <c r="K14" s="89">
        <v>104</v>
      </c>
      <c r="M14" s="83"/>
      <c r="N14" s="115">
        <v>45179</v>
      </c>
      <c r="O14" s="84">
        <v>0.46163999999999999</v>
      </c>
      <c r="P14" s="85">
        <v>6.7347099999999998</v>
      </c>
      <c r="Q14" s="86">
        <v>3.8797199999999998</v>
      </c>
      <c r="R14" s="84">
        <v>1.2</v>
      </c>
      <c r="S14" s="85">
        <v>17.600000000000001</v>
      </c>
      <c r="T14" s="86">
        <v>10.1</v>
      </c>
      <c r="U14" s="87">
        <v>38</v>
      </c>
      <c r="V14" s="88">
        <v>80</v>
      </c>
      <c r="W14" s="89">
        <v>102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0.16633000000000001</v>
      </c>
      <c r="D15" s="93">
        <v>1.75915</v>
      </c>
      <c r="E15" s="94">
        <v>1.0746800000000001</v>
      </c>
      <c r="F15" s="92">
        <v>1.1000000000000001</v>
      </c>
      <c r="G15" s="93">
        <v>11.6</v>
      </c>
      <c r="H15" s="94">
        <v>7.1</v>
      </c>
      <c r="I15" s="95">
        <v>30</v>
      </c>
      <c r="J15" s="96">
        <v>72</v>
      </c>
      <c r="K15" s="97">
        <v>90</v>
      </c>
      <c r="M15" s="90"/>
      <c r="N15" s="91" t="s">
        <v>46</v>
      </c>
      <c r="O15" s="92">
        <v>0.49625000000000002</v>
      </c>
      <c r="P15" s="93">
        <v>4.6711999999999998</v>
      </c>
      <c r="Q15" s="94">
        <v>3.6785600000000001</v>
      </c>
      <c r="R15" s="92">
        <v>1.6</v>
      </c>
      <c r="S15" s="93">
        <v>14.7</v>
      </c>
      <c r="T15" s="94">
        <v>11.6</v>
      </c>
      <c r="U15" s="95">
        <v>39</v>
      </c>
      <c r="V15" s="96">
        <v>75</v>
      </c>
      <c r="W15" s="97">
        <v>92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114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45173</v>
      </c>
      <c r="C21" s="77">
        <v>0.55898000000000003</v>
      </c>
      <c r="D21" s="78">
        <v>2.4413100000000001</v>
      </c>
      <c r="E21" s="79">
        <v>1.20814</v>
      </c>
      <c r="F21" s="77">
        <v>3.2</v>
      </c>
      <c r="G21" s="78">
        <v>13.8</v>
      </c>
      <c r="H21" s="79">
        <v>6.8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45173</v>
      </c>
      <c r="O21" s="77">
        <v>1.39598</v>
      </c>
      <c r="P21" s="78">
        <v>5.6835000000000004</v>
      </c>
      <c r="Q21" s="79">
        <v>4.1517299999999997</v>
      </c>
      <c r="R21" s="77">
        <v>3.8</v>
      </c>
      <c r="S21" s="78">
        <v>15.3</v>
      </c>
      <c r="T21" s="79">
        <v>11.2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45174</v>
      </c>
      <c r="C22" s="84">
        <v>0.52405999999999997</v>
      </c>
      <c r="D22" s="85">
        <v>2.5195599999999998</v>
      </c>
      <c r="E22" s="86">
        <v>1.20238</v>
      </c>
      <c r="F22" s="84">
        <v>3</v>
      </c>
      <c r="G22" s="85">
        <v>14.6</v>
      </c>
      <c r="H22" s="86">
        <v>7</v>
      </c>
      <c r="I22" s="87">
        <v>100</v>
      </c>
      <c r="J22" s="88">
        <v>100</v>
      </c>
      <c r="K22" s="89">
        <v>100</v>
      </c>
      <c r="M22" s="83"/>
      <c r="N22" s="115">
        <v>45174</v>
      </c>
      <c r="O22" s="84">
        <v>1.2591600000000001</v>
      </c>
      <c r="P22" s="85">
        <v>5.6854800000000001</v>
      </c>
      <c r="Q22" s="86">
        <v>4.2558299999999996</v>
      </c>
      <c r="R22" s="84">
        <v>3.4</v>
      </c>
      <c r="S22" s="85">
        <v>15.4</v>
      </c>
      <c r="T22" s="86">
        <v>11.5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45175</v>
      </c>
      <c r="C23" s="84">
        <v>0.49578</v>
      </c>
      <c r="D23" s="85">
        <v>2.52271</v>
      </c>
      <c r="E23" s="86">
        <v>1.1713899999999999</v>
      </c>
      <c r="F23" s="84">
        <v>2.9</v>
      </c>
      <c r="G23" s="85">
        <v>14.9</v>
      </c>
      <c r="H23" s="86">
        <v>6.9</v>
      </c>
      <c r="I23" s="87">
        <v>100</v>
      </c>
      <c r="J23" s="88">
        <v>100</v>
      </c>
      <c r="K23" s="89">
        <v>100</v>
      </c>
      <c r="M23" s="83"/>
      <c r="N23" s="115">
        <v>45175</v>
      </c>
      <c r="O23" s="84">
        <v>1.2327999999999999</v>
      </c>
      <c r="P23" s="85">
        <v>5.6761499999999998</v>
      </c>
      <c r="Q23" s="86">
        <v>3.9762499999999998</v>
      </c>
      <c r="R23" s="84">
        <v>3.4</v>
      </c>
      <c r="S23" s="85">
        <v>15.8</v>
      </c>
      <c r="T23" s="86">
        <v>11.1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45176</v>
      </c>
      <c r="C24" s="84">
        <v>0.57152000000000003</v>
      </c>
      <c r="D24" s="85">
        <v>2.5508999999999999</v>
      </c>
      <c r="E24" s="86">
        <v>1.0573399999999999</v>
      </c>
      <c r="F24" s="84">
        <v>3.2</v>
      </c>
      <c r="G24" s="85">
        <v>14.3</v>
      </c>
      <c r="H24" s="86">
        <v>5.9</v>
      </c>
      <c r="I24" s="87">
        <v>100</v>
      </c>
      <c r="J24" s="88">
        <v>100</v>
      </c>
      <c r="K24" s="89">
        <v>100</v>
      </c>
      <c r="M24" s="83"/>
      <c r="N24" s="115">
        <v>45176</v>
      </c>
      <c r="O24" s="84">
        <v>1.3610100000000001</v>
      </c>
      <c r="P24" s="85">
        <v>5.7034799999999999</v>
      </c>
      <c r="Q24" s="86">
        <v>3.6510400000000001</v>
      </c>
      <c r="R24" s="84">
        <v>3.6</v>
      </c>
      <c r="S24" s="85">
        <v>15</v>
      </c>
      <c r="T24" s="86">
        <v>9.6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45177</v>
      </c>
      <c r="C25" s="84">
        <v>0.51197999999999999</v>
      </c>
      <c r="D25" s="85">
        <v>2.5006400000000002</v>
      </c>
      <c r="E25" s="86">
        <v>1.1112899999999999</v>
      </c>
      <c r="F25" s="84">
        <v>2.9</v>
      </c>
      <c r="G25" s="85">
        <v>14.2</v>
      </c>
      <c r="H25" s="86">
        <v>6.3</v>
      </c>
      <c r="I25" s="87">
        <v>100</v>
      </c>
      <c r="J25" s="88">
        <v>100</v>
      </c>
      <c r="K25" s="89">
        <v>100</v>
      </c>
      <c r="M25" s="83"/>
      <c r="N25" s="115">
        <v>45177</v>
      </c>
      <c r="O25" s="84">
        <v>1.33684</v>
      </c>
      <c r="P25" s="85">
        <v>5.5381799999999997</v>
      </c>
      <c r="Q25" s="86">
        <v>3.7202700000000002</v>
      </c>
      <c r="R25" s="84">
        <v>3.7</v>
      </c>
      <c r="S25" s="85">
        <v>15.3</v>
      </c>
      <c r="T25" s="86">
        <v>10.3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45178</v>
      </c>
      <c r="C26" s="84">
        <v>0.57001999999999997</v>
      </c>
      <c r="D26" s="85">
        <v>2.1470699999999998</v>
      </c>
      <c r="E26" s="86">
        <v>1.3398399999999999</v>
      </c>
      <c r="F26" s="84">
        <v>2.9</v>
      </c>
      <c r="G26" s="85">
        <v>11.1</v>
      </c>
      <c r="H26" s="86">
        <v>6.9</v>
      </c>
      <c r="I26" s="87">
        <v>100</v>
      </c>
      <c r="J26" s="88">
        <v>100</v>
      </c>
      <c r="K26" s="89">
        <v>100</v>
      </c>
      <c r="M26" s="83"/>
      <c r="N26" s="115">
        <v>45178</v>
      </c>
      <c r="O26" s="84">
        <v>1.1387100000000001</v>
      </c>
      <c r="P26" s="85">
        <v>6.8807499999999999</v>
      </c>
      <c r="Q26" s="86">
        <v>4.5623899999999997</v>
      </c>
      <c r="R26" s="84">
        <v>3.1</v>
      </c>
      <c r="S26" s="85">
        <v>18.600000000000001</v>
      </c>
      <c r="T26" s="86">
        <v>12.4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45179</v>
      </c>
      <c r="C27" s="84">
        <v>0.69840999999999998</v>
      </c>
      <c r="D27" s="85">
        <v>2.3823599999999998</v>
      </c>
      <c r="E27" s="86">
        <v>1.29348</v>
      </c>
      <c r="F27" s="84">
        <v>3.2</v>
      </c>
      <c r="G27" s="85">
        <v>10.9</v>
      </c>
      <c r="H27" s="86">
        <v>5.9</v>
      </c>
      <c r="I27" s="87">
        <v>100</v>
      </c>
      <c r="J27" s="88">
        <v>100</v>
      </c>
      <c r="K27" s="89">
        <v>100</v>
      </c>
      <c r="M27" s="83"/>
      <c r="N27" s="115">
        <v>45179</v>
      </c>
      <c r="O27" s="84">
        <v>1.2237899999999999</v>
      </c>
      <c r="P27" s="85">
        <v>8.37364</v>
      </c>
      <c r="Q27" s="86">
        <v>3.8190900000000001</v>
      </c>
      <c r="R27" s="84">
        <v>2.9</v>
      </c>
      <c r="S27" s="85">
        <v>19.8</v>
      </c>
      <c r="T27" s="86">
        <v>9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0.56154000000000004</v>
      </c>
      <c r="D28" s="93">
        <v>2.4377900000000001</v>
      </c>
      <c r="E28" s="94">
        <v>1.1976899999999999</v>
      </c>
      <c r="F28" s="92">
        <v>3.1</v>
      </c>
      <c r="G28" s="93">
        <v>13.3</v>
      </c>
      <c r="H28" s="94">
        <v>6.5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1.27833</v>
      </c>
      <c r="P28" s="93">
        <v>6.2201700000000004</v>
      </c>
      <c r="Q28" s="94">
        <v>4.0195100000000004</v>
      </c>
      <c r="R28" s="92">
        <v>3.4</v>
      </c>
      <c r="S28" s="93">
        <v>16.5</v>
      </c>
      <c r="T28" s="94">
        <v>10.7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114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114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45173</v>
      </c>
      <c r="C34" s="77">
        <v>7.1739999999999998E-2</v>
      </c>
      <c r="D34" s="78">
        <v>1.36666</v>
      </c>
      <c r="E34" s="79">
        <v>0.93705000000000005</v>
      </c>
      <c r="F34" s="77">
        <v>0.5</v>
      </c>
      <c r="G34" s="78">
        <v>10.3</v>
      </c>
      <c r="H34" s="79">
        <v>7.1</v>
      </c>
      <c r="I34" s="80">
        <v>13</v>
      </c>
      <c r="J34" s="81">
        <v>56</v>
      </c>
      <c r="K34" s="82">
        <v>78</v>
      </c>
      <c r="M34" s="76" t="s">
        <v>31</v>
      </c>
      <c r="N34" s="114">
        <v>45173</v>
      </c>
      <c r="O34" s="77">
        <v>0.25799</v>
      </c>
      <c r="P34" s="78">
        <v>3.5201099999999999</v>
      </c>
      <c r="Q34" s="79">
        <v>3.2433399999999999</v>
      </c>
      <c r="R34" s="77">
        <v>0.9</v>
      </c>
      <c r="S34" s="78">
        <v>12.6</v>
      </c>
      <c r="T34" s="79">
        <v>11.6</v>
      </c>
      <c r="U34" s="80">
        <v>18</v>
      </c>
      <c r="V34" s="81">
        <v>62</v>
      </c>
      <c r="W34" s="82">
        <v>78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45174</v>
      </c>
      <c r="C35" s="84">
        <v>8.2589999999999997E-2</v>
      </c>
      <c r="D35" s="85">
        <v>1.70363</v>
      </c>
      <c r="E35" s="86">
        <v>0.93935000000000002</v>
      </c>
      <c r="F35" s="84">
        <v>0.6</v>
      </c>
      <c r="G35" s="85">
        <v>13.4</v>
      </c>
      <c r="H35" s="86">
        <v>7.4</v>
      </c>
      <c r="I35" s="87">
        <v>16</v>
      </c>
      <c r="J35" s="88">
        <v>68</v>
      </c>
      <c r="K35" s="89">
        <v>78</v>
      </c>
      <c r="M35" s="83"/>
      <c r="N35" s="115">
        <v>45174</v>
      </c>
      <c r="O35" s="84">
        <v>0.25524999999999998</v>
      </c>
      <c r="P35" s="85">
        <v>3.99</v>
      </c>
      <c r="Q35" s="86">
        <v>3.4390700000000001</v>
      </c>
      <c r="R35" s="84">
        <v>0.9</v>
      </c>
      <c r="S35" s="85">
        <v>14.5</v>
      </c>
      <c r="T35" s="86">
        <v>12.5</v>
      </c>
      <c r="U35" s="87">
        <v>20</v>
      </c>
      <c r="V35" s="88">
        <v>70</v>
      </c>
      <c r="W35" s="89">
        <v>81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45175</v>
      </c>
      <c r="C36" s="84">
        <v>3.9919999999999997E-2</v>
      </c>
      <c r="D36" s="85">
        <v>1.7391300000000001</v>
      </c>
      <c r="E36" s="86">
        <v>0.97467000000000004</v>
      </c>
      <c r="F36" s="84">
        <v>0.3</v>
      </c>
      <c r="G36" s="85">
        <v>14</v>
      </c>
      <c r="H36" s="86">
        <v>7.9</v>
      </c>
      <c r="I36" s="87">
        <v>8</v>
      </c>
      <c r="J36" s="88">
        <v>69</v>
      </c>
      <c r="K36" s="89">
        <v>83</v>
      </c>
      <c r="M36" s="83"/>
      <c r="N36" s="115">
        <v>45175</v>
      </c>
      <c r="O36" s="84">
        <v>0.12848999999999999</v>
      </c>
      <c r="P36" s="85">
        <v>4.1011100000000003</v>
      </c>
      <c r="Q36" s="86">
        <v>3.3974199999999999</v>
      </c>
      <c r="R36" s="84">
        <v>0.5</v>
      </c>
      <c r="S36" s="85">
        <v>15.4</v>
      </c>
      <c r="T36" s="86">
        <v>12.7</v>
      </c>
      <c r="U36" s="87">
        <v>10</v>
      </c>
      <c r="V36" s="88">
        <v>72</v>
      </c>
      <c r="W36" s="89">
        <v>85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45176</v>
      </c>
      <c r="C37" s="84">
        <v>7.3590000000000003E-2</v>
      </c>
      <c r="D37" s="85">
        <v>1.6639699999999999</v>
      </c>
      <c r="E37" s="86">
        <v>0.81120000000000003</v>
      </c>
      <c r="F37" s="84">
        <v>0.6</v>
      </c>
      <c r="G37" s="85">
        <v>12.6</v>
      </c>
      <c r="H37" s="86">
        <v>6.1</v>
      </c>
      <c r="I37" s="87">
        <v>13</v>
      </c>
      <c r="J37" s="88">
        <v>65</v>
      </c>
      <c r="K37" s="89">
        <v>77</v>
      </c>
      <c r="M37" s="83"/>
      <c r="N37" s="115">
        <v>45176</v>
      </c>
      <c r="O37" s="84">
        <v>0.22861000000000001</v>
      </c>
      <c r="P37" s="85">
        <v>3.8066</v>
      </c>
      <c r="Q37" s="86">
        <v>2.9029799999999999</v>
      </c>
      <c r="R37" s="84">
        <v>0.8</v>
      </c>
      <c r="S37" s="85">
        <v>13.4</v>
      </c>
      <c r="T37" s="86">
        <v>10.199999999999999</v>
      </c>
      <c r="U37" s="87">
        <v>17</v>
      </c>
      <c r="V37" s="88">
        <v>67</v>
      </c>
      <c r="W37" s="89">
        <v>80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45177</v>
      </c>
      <c r="C38" s="84">
        <v>6.0409999999999998E-2</v>
      </c>
      <c r="D38" s="85">
        <v>1.6150899999999999</v>
      </c>
      <c r="E38" s="86">
        <v>0.86202999999999996</v>
      </c>
      <c r="F38" s="84">
        <v>0.5</v>
      </c>
      <c r="G38" s="85">
        <v>12.1</v>
      </c>
      <c r="H38" s="86">
        <v>6.4</v>
      </c>
      <c r="I38" s="87">
        <v>12</v>
      </c>
      <c r="J38" s="88">
        <v>65</v>
      </c>
      <c r="K38" s="89">
        <v>78</v>
      </c>
      <c r="M38" s="83"/>
      <c r="N38" s="115">
        <v>45177</v>
      </c>
      <c r="O38" s="84">
        <v>0.21956000000000001</v>
      </c>
      <c r="P38" s="85">
        <v>3.7393900000000002</v>
      </c>
      <c r="Q38" s="86">
        <v>3.05369</v>
      </c>
      <c r="R38" s="84">
        <v>0.8</v>
      </c>
      <c r="S38" s="85">
        <v>13.6</v>
      </c>
      <c r="T38" s="86">
        <v>11.1</v>
      </c>
      <c r="U38" s="87">
        <v>16</v>
      </c>
      <c r="V38" s="88">
        <v>68</v>
      </c>
      <c r="W38" s="89">
        <v>82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45178</v>
      </c>
      <c r="C39" s="84">
        <v>0.10545</v>
      </c>
      <c r="D39" s="85">
        <v>1.51668</v>
      </c>
      <c r="E39" s="86">
        <v>1.1126499999999999</v>
      </c>
      <c r="F39" s="84">
        <v>0.7</v>
      </c>
      <c r="G39" s="85">
        <v>9.8000000000000007</v>
      </c>
      <c r="H39" s="86">
        <v>7.2</v>
      </c>
      <c r="I39" s="87">
        <v>18</v>
      </c>
      <c r="J39" s="88">
        <v>71</v>
      </c>
      <c r="K39" s="89">
        <v>83</v>
      </c>
      <c r="M39" s="83"/>
      <c r="N39" s="115">
        <v>45178</v>
      </c>
      <c r="O39" s="84">
        <v>0.32890000000000003</v>
      </c>
      <c r="P39" s="85">
        <v>4.1293600000000001</v>
      </c>
      <c r="Q39" s="86">
        <v>3.6238999999999999</v>
      </c>
      <c r="R39" s="84">
        <v>1.2</v>
      </c>
      <c r="S39" s="85">
        <v>14.5</v>
      </c>
      <c r="T39" s="86">
        <v>12.7</v>
      </c>
      <c r="U39" s="87">
        <v>29</v>
      </c>
      <c r="V39" s="88">
        <v>60</v>
      </c>
      <c r="W39" s="89">
        <v>79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45179</v>
      </c>
      <c r="C40" s="84">
        <v>0.12794</v>
      </c>
      <c r="D40" s="85">
        <v>1.7824800000000001</v>
      </c>
      <c r="E40" s="86">
        <v>1.3426199999999999</v>
      </c>
      <c r="F40" s="84">
        <v>0.7</v>
      </c>
      <c r="G40" s="85">
        <v>9.6999999999999993</v>
      </c>
      <c r="H40" s="86">
        <v>7.3</v>
      </c>
      <c r="I40" s="87">
        <v>18</v>
      </c>
      <c r="J40" s="88">
        <v>75</v>
      </c>
      <c r="K40" s="89">
        <v>104</v>
      </c>
      <c r="M40" s="83"/>
      <c r="N40" s="115">
        <v>45179</v>
      </c>
      <c r="O40" s="84">
        <v>0.27932000000000001</v>
      </c>
      <c r="P40" s="85">
        <v>5.7334100000000001</v>
      </c>
      <c r="Q40" s="86">
        <v>3.964</v>
      </c>
      <c r="R40" s="84">
        <v>0.8</v>
      </c>
      <c r="S40" s="85">
        <v>16.2</v>
      </c>
      <c r="T40" s="86">
        <v>11.2</v>
      </c>
      <c r="U40" s="87">
        <v>23</v>
      </c>
      <c r="V40" s="88">
        <v>68</v>
      </c>
      <c r="W40" s="89">
        <v>104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8.0229999999999996E-2</v>
      </c>
      <c r="D41" s="93">
        <v>1.6268100000000001</v>
      </c>
      <c r="E41" s="94">
        <v>0.99707999999999997</v>
      </c>
      <c r="F41" s="92">
        <v>0.6</v>
      </c>
      <c r="G41" s="93">
        <v>11.5</v>
      </c>
      <c r="H41" s="94">
        <v>7.1</v>
      </c>
      <c r="I41" s="95">
        <v>14</v>
      </c>
      <c r="J41" s="96">
        <v>67</v>
      </c>
      <c r="K41" s="97">
        <v>83</v>
      </c>
      <c r="M41" s="90"/>
      <c r="N41" s="91" t="s">
        <v>46</v>
      </c>
      <c r="O41" s="92">
        <v>0.24259</v>
      </c>
      <c r="P41" s="93">
        <v>4.1457100000000002</v>
      </c>
      <c r="Q41" s="94">
        <v>3.3749099999999999</v>
      </c>
      <c r="R41" s="92">
        <v>0.8</v>
      </c>
      <c r="S41" s="93">
        <v>14.4</v>
      </c>
      <c r="T41" s="94">
        <v>11.7</v>
      </c>
      <c r="U41" s="95">
        <v>19</v>
      </c>
      <c r="V41" s="96">
        <v>67</v>
      </c>
      <c r="W41" s="97">
        <v>84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77</v>
      </c>
      <c r="B1" s="181"/>
      <c r="C1" s="181"/>
      <c r="D1" s="181"/>
    </row>
    <row r="2" spans="1:11" ht="54.95" customHeight="1" x14ac:dyDescent="0.2">
      <c r="A2" s="189" t="s">
        <v>78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114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24.7</v>
      </c>
      <c r="C7" s="172">
        <v>26.4</v>
      </c>
      <c r="D7" s="172">
        <v>24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17.5</v>
      </c>
      <c r="C8" s="174">
        <v>15.7</v>
      </c>
      <c r="D8" s="174">
        <v>16.899999999999999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5.9</v>
      </c>
      <c r="C9" s="66">
        <v>9.6999999999999993</v>
      </c>
      <c r="D9" s="66">
        <v>4.9000000000000004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5.3</v>
      </c>
      <c r="C10" s="66">
        <v>5.0999999999999996</v>
      </c>
      <c r="D10" s="66">
        <v>5.4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3.7</v>
      </c>
      <c r="C11" s="66">
        <v>3.1</v>
      </c>
      <c r="D11" s="66">
        <v>4.3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2.9</v>
      </c>
      <c r="C12" s="66">
        <v>2.5</v>
      </c>
      <c r="D12" s="66">
        <v>2.9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4</v>
      </c>
      <c r="C13" s="66">
        <v>4.8</v>
      </c>
      <c r="D13" s="66">
        <v>2.9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3.4</v>
      </c>
      <c r="C14" s="66">
        <v>3.9</v>
      </c>
      <c r="D14" s="66">
        <v>3.3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95</v>
      </c>
    </row>
    <row r="20" spans="1:2" x14ac:dyDescent="0.2">
      <c r="A20" s="43" t="s">
        <v>69</v>
      </c>
      <c r="B20" s="43" t="s">
        <v>96</v>
      </c>
    </row>
    <row r="21" spans="1:2" x14ac:dyDescent="0.2">
      <c r="A21" s="43" t="s">
        <v>73</v>
      </c>
      <c r="B21" s="43" t="s">
        <v>97</v>
      </c>
    </row>
    <row r="22" spans="1:2" x14ac:dyDescent="0.2">
      <c r="A22" s="43" t="s">
        <v>74</v>
      </c>
      <c r="B22" s="43" t="s">
        <v>98</v>
      </c>
    </row>
    <row r="23" spans="1:2" x14ac:dyDescent="0.2">
      <c r="A23" s="43" t="s">
        <v>70</v>
      </c>
      <c r="B23" s="43" t="s">
        <v>92</v>
      </c>
    </row>
    <row r="24" spans="1:2" x14ac:dyDescent="0.2">
      <c r="A24" s="43" t="s">
        <v>75</v>
      </c>
      <c r="B24" s="43" t="s">
        <v>94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87</v>
      </c>
    </row>
    <row r="4" spans="1:13" x14ac:dyDescent="0.2">
      <c r="A4" s="1" t="s">
        <v>84</v>
      </c>
    </row>
    <row r="5" spans="1:13" x14ac:dyDescent="0.2">
      <c r="A5" s="1" t="s">
        <v>85</v>
      </c>
    </row>
    <row r="6" spans="1:13" x14ac:dyDescent="0.2">
      <c r="A6" s="1" t="s">
        <v>86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2023-09-12T06:38:59Z</dcterms:modified>
</cp:coreProperties>
</file>