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"/>
    </mc:Choice>
  </mc:AlternateContent>
  <xr:revisionPtr revIDLastSave="0" documentId="8_{BF581BE0-5DBA-4CA2-835A-DB1DBE5F2964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<sst xmlns="http://schemas.openxmlformats.org/spreadsheetml/2006/main" count="670" uniqueCount="161">
  <si>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</si>
  <si>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</si>
  <si>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</si>
  <si>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</si>
  <si>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</si>
  <si>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</si>
  <si>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</si>
  <si>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</si>
  <si>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</si>
  <si>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</si>
  <si>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</si>
  <si>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</si>
  <si>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</si>
  <si>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</si>
  <si>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</si>
  <si>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</si>
  <si>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</si>
  <si>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</si>
  <si>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</si>
  <si>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</si>
  <si>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</si>
  <si>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</si>
  <si>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</si>
  <si>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</si>
  <si>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</si>
  <si>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</si>
  <si>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</si>
  <si>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</si>
  <si>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</si>
  <si>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</si>
  <si>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</si>
  <si>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</si>
  <si>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</si>
  <si>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</si>
  <si>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</si>
  <si>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</si>
  <si>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</si>
  <si>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</si>
  <si>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</si>
  <si>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</si>
  <si>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</si>
  <si>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</si>
  <si>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</si>
  <si>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</si>
  <si>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</si>
  <si>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</si>
  <si>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</si>
  <si>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</si>
  <si>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</si>
  <si>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</si>
  <si>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</si>
  <si>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</si>
  <si>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</si>
  <si>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</si>
  <si>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</si>
  <si>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</si>
  <si>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</si>
  <si>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</si>
  <si>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</si>
  <si>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</si>
  <si>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</si>
  <si>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</si>
  <si>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</si>
  <si>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</si>
  <si>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</si>
  <si>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</si>
  <si>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</si>
  <si>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</si>
  <si>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</si>
  <si>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</si>
  <si>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</si>
  <si>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</si>
  <si>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</si>
  <si>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</si>
  <si>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</si>
  <si>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</si>
  <si>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</si>
  <si>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</si>
  <si>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</si>
  <si>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</si>
  <si>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</si>
  <si>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</si>
  <si>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</si>
  <si>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</si>
  <si>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</si>
  <si>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</si>
  <si>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</si>
  <si>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</si>
  <si>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</si>
  <si>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</si>
  <si>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</si>
  <si>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</si>
  <si>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</si>
  <si>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</si>
  <si>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</si>
  <si>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</si>
  <si>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</si>
  <si>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</si>
  <si>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A konyhafonok</t>
  </si>
  <si>
    <t>Sztarban sztar leszek!</t>
  </si>
  <si>
    <t>Capak kozott</t>
  </si>
  <si>
    <t>Gyertek at!</t>
  </si>
  <si>
    <t>Viasat3</t>
  </si>
  <si>
    <t>Mutasd a hangod!</t>
  </si>
  <si>
    <t>The voice magyarorszag</t>
  </si>
  <si>
    <t>Sefek sefe</t>
  </si>
  <si>
    <t>Hazon kivul</t>
  </si>
  <si>
    <t>A mi kis falunk</t>
  </si>
  <si>
    <t>Gyilkos memoria</t>
  </si>
  <si>
    <t>Toresvonal</t>
  </si>
  <si>
    <t>Oltari tortenetek</t>
  </si>
  <si>
    <t>Szerencsekerek</t>
  </si>
  <si>
    <t>HIR TV</t>
  </si>
  <si>
    <t>Időszak: 37. hét (11.09.2023 - 17.09.2023)</t>
  </si>
  <si>
    <t>Időszak: Szeptember MTD (01.09.2023 - 17.09.2023)</t>
  </si>
  <si>
    <t>Időszak: 2023 YTD (01.01.2023 - 17.09.2023)</t>
  </si>
  <si>
    <t>Célcsoport mérete: 18-59 évesek: 4 832 403 fő ,4+ évesek: 8 468 371 fő ,18-49 évesek: 3 633 555 fő</t>
  </si>
  <si>
    <t>SZTARBAN SZTAR LESZEK!</t>
  </si>
  <si>
    <t>SEFEK SEFE</t>
  </si>
  <si>
    <t>HIRADO</t>
  </si>
  <si>
    <t>THE VOICE MAGYARORSZAG</t>
  </si>
  <si>
    <t>A MI KIS FALUNK</t>
  </si>
  <si>
    <t>FORMA-1 FUTAM</t>
  </si>
  <si>
    <t>TENYEK</t>
  </si>
  <si>
    <t>CAPAK KOZOTT</t>
  </si>
  <si>
    <t>TENYEK PLUSZ</t>
  </si>
  <si>
    <t>A KONYHAFONOK</t>
  </si>
  <si>
    <t>FOKUSZ</t>
  </si>
  <si>
    <t>MUTASD A HANGOD!</t>
  </si>
  <si>
    <t>GYILKOS MEMORIA</t>
  </si>
  <si>
    <t>AZ ARANYIFJU</t>
  </si>
  <si>
    <t>TORESVONAL</t>
  </si>
  <si>
    <t>FORMA-1 IDOMERO EDZES</t>
  </si>
  <si>
    <t>GYERTEK AT!</t>
  </si>
  <si>
    <t>TESTVEREK</t>
  </si>
  <si>
    <t>FORMA-1 STUDIO</t>
  </si>
  <si>
    <t>HOLNAPUTAN</t>
  </si>
  <si>
    <t>HALALOS IRAMBAN: HOBBS ES SHAW</t>
  </si>
  <si>
    <t>OLTARI TORTENETEK</t>
  </si>
  <si>
    <t>SZERENCSEKEREK</t>
  </si>
  <si>
    <t>GUMIMACIK</t>
  </si>
  <si>
    <t>VENOM</t>
  </si>
  <si>
    <t>MUTANSOK BORTONE</t>
  </si>
  <si>
    <t>HALALOS FEGYVER 3.</t>
  </si>
  <si>
    <t>BALU KAPITANY KALANDJAI</t>
  </si>
  <si>
    <t>GOROGBE FOGADVA</t>
  </si>
  <si>
    <t>HITMAN - A 47-ES UGYNOK</t>
  </si>
  <si>
    <t>HETI NAPLO SVABY ANDRASSAL</t>
  </si>
  <si>
    <t>A MOSTOHA</t>
  </si>
  <si>
    <t>MAVI SZERELME</t>
  </si>
  <si>
    <t>A GENIUSZ</t>
  </si>
  <si>
    <t>WALKER A TEXASI KOPO</t>
  </si>
  <si>
    <t>DON MATTEO</t>
  </si>
  <si>
    <t>BORBAS MARCSI SZAKACSKONYVE</t>
  </si>
  <si>
    <t>SZERENCSESZOMBAT - LUXOR JOKER OTOSLOTTO</t>
  </si>
  <si>
    <t>EGYENES BESZED</t>
  </si>
  <si>
    <t>A SZIGET MESEJE</t>
  </si>
  <si>
    <t>FAMILY GUY</t>
  </si>
  <si>
    <t>COMEDY CENTRAL HU</t>
  </si>
  <si>
    <t>AGYMENOK</t>
  </si>
  <si>
    <t>TENYEK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</si>
</sst>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24.9</c:v>
                </c:pt>
                <c:pt idx="1">
                  <c:v>26.2</c:v>
                </c:pt>
                <c:pt idx="2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18.399999999999999</c:v>
                </c:pt>
                <c:pt idx="1">
                  <c:v>16.5</c:v>
                </c:pt>
                <c:pt idx="2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27.7</c:v>
                </c:pt>
                <c:pt idx="1">
                  <c:v>28.6</c:v>
                </c:pt>
                <c:pt idx="2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</c:v>
                </c:pt>
                <c:pt idx="1">
                  <c:v>20.100000000000001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24.6</c:v>
                </c:pt>
                <c:pt idx="1">
                  <c:v>26</c:v>
                </c:pt>
                <c:pt idx="2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23.2</c:v>
                </c:pt>
                <c:pt idx="1">
                  <c:v>25.2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16.2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26.8</c:v>
                </c:pt>
                <c:pt idx="1">
                  <c:v>28.4</c:v>
                </c:pt>
                <c:pt idx="2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22.1</c:v>
                </c:pt>
                <c:pt idx="1">
                  <c:v>19.7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</c:v>
                </c:pt>
                <c:pt idx="1">
                  <c:v>27.5</c:v>
                </c:pt>
                <c:pt idx="2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22.3</c:v>
                </c:pt>
                <c:pt idx="1">
                  <c:v>20.2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37. hét (11.09.2023 - 17.09.2023)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37. hét (11.09.2023 - 17.09.2023)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(01.09.2023 - 17.09.2023)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(01.01.2023 - 17.09.2023)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(01.09.2023 - 17.09.2023)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(01.01.2023 - 17.09.2023)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113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24.9</v>
      </c>
      <c r="D7" s="52">
        <v>26.2</v>
      </c>
      <c r="E7" s="26">
        <v>24.4</v>
      </c>
    </row>
    <row r="8" spans="1:25" s="16" customFormat="1" ht="20.100000000000001" customHeight="1" x14ac:dyDescent="0.2">
      <c r="A8" s="19"/>
      <c r="B8" s="36" t="s">
        <v>34</v>
      </c>
      <c r="C8" s="53">
        <v>18.399999999999999</v>
      </c>
      <c r="D8" s="53">
        <v>16.5</v>
      </c>
      <c r="E8" s="20">
        <v>18.100000000000001</v>
      </c>
    </row>
    <row r="9" spans="1:25" s="16" customFormat="1" ht="20.100000000000001" customHeight="1" x14ac:dyDescent="0.2">
      <c r="A9" s="34" t="s">
        <v>43</v>
      </c>
      <c r="B9" s="33"/>
      <c r="C9" s="133">
        <v>6.5</v>
      </c>
      <c r="D9" s="133">
        <v>9.6999999999999993</v>
      </c>
      <c r="E9" s="134">
        <v>6.2999999999999972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27.7</v>
      </c>
      <c r="D10" s="54">
        <v>28.6</v>
      </c>
      <c r="E10" s="27">
        <v>27.3</v>
      </c>
    </row>
    <row r="11" spans="1:25" s="16" customFormat="1" ht="20.100000000000001" customHeight="1" x14ac:dyDescent="0.2">
      <c r="A11" s="19"/>
      <c r="B11" s="36" t="s">
        <v>34</v>
      </c>
      <c r="C11" s="53">
        <v>22</v>
      </c>
      <c r="D11" s="53">
        <v>20.100000000000001</v>
      </c>
      <c r="E11" s="20">
        <v>22</v>
      </c>
    </row>
    <row r="12" spans="1:25" s="16" customFormat="1" ht="20.100000000000001" customHeight="1" x14ac:dyDescent="0.2">
      <c r="A12" s="118" t="s">
        <v>43</v>
      </c>
      <c r="B12" s="119"/>
      <c r="C12" s="135">
        <v>5.6999999999999993</v>
      </c>
      <c r="D12" s="135">
        <v>8.5</v>
      </c>
      <c r="E12" s="136">
        <v>5.3000000000000007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114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24.6</v>
      </c>
      <c r="D18" s="52">
        <v>26</v>
      </c>
      <c r="E18" s="26">
        <v>23.9</v>
      </c>
    </row>
    <row r="19" spans="1:5" ht="20.100000000000001" customHeight="1" x14ac:dyDescent="0.2">
      <c r="A19" s="19"/>
      <c r="B19" s="36" t="s">
        <v>34</v>
      </c>
      <c r="C19" s="53">
        <v>18</v>
      </c>
      <c r="D19" s="53">
        <v>16</v>
      </c>
      <c r="E19" s="20">
        <v>17.600000000000001</v>
      </c>
    </row>
    <row r="20" spans="1:5" ht="20.100000000000001" customHeight="1" x14ac:dyDescent="0.2">
      <c r="A20" s="145" t="s">
        <v>43</v>
      </c>
      <c r="B20" s="146"/>
      <c r="C20" s="147">
        <v>6.6000000000000014</v>
      </c>
      <c r="D20" s="147">
        <v>10</v>
      </c>
      <c r="E20" s="148">
        <v>6.2999999999999972</v>
      </c>
    </row>
    <row r="21" spans="1:5" ht="20.100000000000001" customHeight="1" x14ac:dyDescent="0.2">
      <c r="A21" s="25" t="s">
        <v>37</v>
      </c>
      <c r="B21" s="37" t="s">
        <v>35</v>
      </c>
      <c r="C21" s="54">
        <v>26.8</v>
      </c>
      <c r="D21" s="54">
        <v>28.4</v>
      </c>
      <c r="E21" s="27">
        <v>26.1</v>
      </c>
    </row>
    <row r="22" spans="1:5" ht="20.100000000000001" customHeight="1" x14ac:dyDescent="0.2">
      <c r="A22" s="19"/>
      <c r="B22" s="36" t="s">
        <v>34</v>
      </c>
      <c r="C22" s="53">
        <v>22.1</v>
      </c>
      <c r="D22" s="53">
        <v>19.7</v>
      </c>
      <c r="E22" s="20">
        <v>22</v>
      </c>
    </row>
    <row r="23" spans="1:5" ht="20.100000000000001" customHeight="1" x14ac:dyDescent="0.2">
      <c r="A23" s="149" t="s">
        <v>43</v>
      </c>
      <c r="B23" s="150"/>
      <c r="C23" s="151">
        <v>4.6999999999999993</v>
      </c>
      <c r="D23" s="151">
        <v>8.6999999999999993</v>
      </c>
      <c r="E23" s="152">
        <v>4.1000000000000014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115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23.2</v>
      </c>
      <c r="D29" s="52">
        <v>25.2</v>
      </c>
      <c r="E29" s="26">
        <v>22.6</v>
      </c>
    </row>
    <row r="30" spans="1:5" ht="20.100000000000001" customHeight="1" x14ac:dyDescent="0.2">
      <c r="A30" s="19"/>
      <c r="B30" s="36" t="s">
        <v>34</v>
      </c>
      <c r="C30" s="53">
        <v>18.2</v>
      </c>
      <c r="D30" s="53">
        <v>16.2</v>
      </c>
      <c r="E30" s="20">
        <v>17.8</v>
      </c>
    </row>
    <row r="31" spans="1:5" ht="20.100000000000001" customHeight="1" x14ac:dyDescent="0.2">
      <c r="A31" s="160" t="s">
        <v>43</v>
      </c>
      <c r="B31" s="161"/>
      <c r="C31" s="162">
        <v>5</v>
      </c>
      <c r="D31" s="162">
        <v>9</v>
      </c>
      <c r="E31" s="163">
        <v>4.8000000000000007</v>
      </c>
    </row>
    <row r="32" spans="1:5" ht="20.100000000000001" customHeight="1" x14ac:dyDescent="0.2">
      <c r="A32" s="25" t="s">
        <v>37</v>
      </c>
      <c r="B32" s="37" t="s">
        <v>35</v>
      </c>
      <c r="C32" s="54">
        <v>25</v>
      </c>
      <c r="D32" s="54">
        <v>27.5</v>
      </c>
      <c r="E32" s="27">
        <v>24.4</v>
      </c>
    </row>
    <row r="33" spans="1:5" ht="20.100000000000001" customHeight="1" x14ac:dyDescent="0.2">
      <c r="A33" s="19"/>
      <c r="B33" s="36" t="s">
        <v>34</v>
      </c>
      <c r="C33" s="53">
        <v>22.3</v>
      </c>
      <c r="D33" s="53">
        <v>20.2</v>
      </c>
      <c r="E33" s="20">
        <v>21.9</v>
      </c>
    </row>
    <row r="34" spans="1:5" ht="20.100000000000001" customHeight="1" x14ac:dyDescent="0.2">
      <c r="A34" s="164" t="s">
        <v>43</v>
      </c>
      <c r="B34" s="165"/>
      <c r="C34" s="166">
        <v>2.6999999999999993</v>
      </c>
      <c r="D34" s="166">
        <v>7.3000000000000007</v>
      </c>
      <c r="E34" s="167">
        <v>2.5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11.6</v>
      </c>
      <c r="D7" s="17"/>
      <c r="E7" s="120">
        <v>1</v>
      </c>
      <c r="F7" s="121" t="s">
        <v>2</v>
      </c>
      <c r="G7" s="122">
        <v>12.9</v>
      </c>
      <c r="H7" s="17"/>
      <c r="I7" s="120">
        <v>1</v>
      </c>
      <c r="J7" s="121" t="s">
        <v>2</v>
      </c>
      <c r="K7" s="122">
        <v>11.3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7.4</v>
      </c>
      <c r="D8" s="17"/>
      <c r="E8" s="65">
        <v>2</v>
      </c>
      <c r="F8" s="29" t="s">
        <v>81</v>
      </c>
      <c r="G8" s="66">
        <v>7</v>
      </c>
      <c r="H8" s="17"/>
      <c r="I8" s="65">
        <v>2</v>
      </c>
      <c r="J8" s="29" t="s">
        <v>81</v>
      </c>
      <c r="K8" s="66">
        <v>7.1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3.5</v>
      </c>
      <c r="D9" s="17"/>
      <c r="E9" s="65">
        <v>3</v>
      </c>
      <c r="F9" s="29" t="s">
        <v>5</v>
      </c>
      <c r="G9" s="66">
        <v>2.9</v>
      </c>
      <c r="H9" s="17"/>
      <c r="I9" s="65">
        <v>3</v>
      </c>
      <c r="J9" s="29" t="s">
        <v>7</v>
      </c>
      <c r="K9" s="66">
        <v>3.6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3.2</v>
      </c>
      <c r="D10" s="17"/>
      <c r="E10" s="65">
        <v>4</v>
      </c>
      <c r="F10" s="29" t="s">
        <v>8</v>
      </c>
      <c r="G10" s="66">
        <v>2.9</v>
      </c>
      <c r="H10" s="17"/>
      <c r="I10" s="65">
        <v>4</v>
      </c>
      <c r="J10" s="29" t="s">
        <v>6</v>
      </c>
      <c r="K10" s="66">
        <v>3.4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2.5</v>
      </c>
      <c r="D11" s="17"/>
      <c r="E11" s="65">
        <v>5</v>
      </c>
      <c r="F11" s="29" t="s">
        <v>14</v>
      </c>
      <c r="G11" s="66">
        <v>2.9</v>
      </c>
      <c r="H11" s="17"/>
      <c r="I11" s="65">
        <v>5</v>
      </c>
      <c r="J11" s="29" t="s">
        <v>48</v>
      </c>
      <c r="K11" s="66">
        <v>2.4</v>
      </c>
    </row>
    <row r="12" spans="1:11" s="16" customFormat="1" ht="20.100000000000001" customHeight="1" x14ac:dyDescent="0.2">
      <c r="A12" s="65">
        <v>6</v>
      </c>
      <c r="B12" s="29" t="s">
        <v>66</v>
      </c>
      <c r="C12" s="66">
        <v>2.1</v>
      </c>
      <c r="D12" s="17"/>
      <c r="E12" s="65">
        <v>6</v>
      </c>
      <c r="F12" s="29" t="s">
        <v>7</v>
      </c>
      <c r="G12" s="66">
        <v>2.6</v>
      </c>
      <c r="H12" s="17"/>
      <c r="I12" s="65">
        <v>6</v>
      </c>
      <c r="J12" s="29" t="s">
        <v>82</v>
      </c>
      <c r="K12" s="66">
        <v>2.2000000000000002</v>
      </c>
    </row>
    <row r="13" spans="1:11" s="16" customFormat="1" ht="20.100000000000001" customHeight="1" x14ac:dyDescent="0.2">
      <c r="A13" s="65">
        <v>7</v>
      </c>
      <c r="B13" s="29" t="s">
        <v>82</v>
      </c>
      <c r="C13" s="66">
        <v>2.1</v>
      </c>
      <c r="D13" s="17"/>
      <c r="E13" s="65">
        <v>7</v>
      </c>
      <c r="F13" s="29" t="s">
        <v>66</v>
      </c>
      <c r="G13" s="66">
        <v>2.4</v>
      </c>
      <c r="H13" s="17"/>
      <c r="I13" s="65">
        <v>7</v>
      </c>
      <c r="J13" s="29" t="s">
        <v>16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13</v>
      </c>
      <c r="C14" s="66">
        <v>1.9</v>
      </c>
      <c r="D14" s="17"/>
      <c r="E14" s="65">
        <v>8</v>
      </c>
      <c r="F14" s="29" t="s">
        <v>15</v>
      </c>
      <c r="G14" s="66">
        <v>2.2999999999999998</v>
      </c>
      <c r="H14" s="17"/>
      <c r="I14" s="65">
        <v>8</v>
      </c>
      <c r="J14" s="29" t="s">
        <v>66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14</v>
      </c>
      <c r="C15" s="66">
        <v>1.8</v>
      </c>
      <c r="D15" s="17"/>
      <c r="E15" s="65">
        <v>9</v>
      </c>
      <c r="F15" s="29" t="s">
        <v>48</v>
      </c>
      <c r="G15" s="66">
        <v>2.1</v>
      </c>
      <c r="H15" s="17"/>
      <c r="I15" s="65">
        <v>9</v>
      </c>
      <c r="J15" s="29" t="s">
        <v>13</v>
      </c>
      <c r="K15" s="66">
        <v>1.9</v>
      </c>
    </row>
    <row r="16" spans="1:11" s="16" customFormat="1" ht="20.100000000000001" customHeight="1" x14ac:dyDescent="0.2">
      <c r="A16" s="65">
        <v>10</v>
      </c>
      <c r="B16" s="29" t="s">
        <v>16</v>
      </c>
      <c r="C16" s="66">
        <v>1.6</v>
      </c>
      <c r="D16" s="17"/>
      <c r="E16" s="65">
        <v>10</v>
      </c>
      <c r="F16" s="29" t="s">
        <v>112</v>
      </c>
      <c r="G16" s="66">
        <v>2.1</v>
      </c>
      <c r="H16" s="17"/>
      <c r="I16" s="65">
        <v>10</v>
      </c>
      <c r="J16" s="29" t="s">
        <v>102</v>
      </c>
      <c r="K16" s="66">
        <v>1.5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15.6</v>
      </c>
      <c r="D25" s="17"/>
      <c r="E25" s="120">
        <v>1</v>
      </c>
      <c r="F25" s="121" t="s">
        <v>2</v>
      </c>
      <c r="G25" s="122">
        <v>16.899999999999999</v>
      </c>
      <c r="H25" s="17"/>
      <c r="I25" s="120">
        <v>1</v>
      </c>
      <c r="J25" s="121" t="s">
        <v>2</v>
      </c>
      <c r="K25" s="122">
        <v>15.5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11.7</v>
      </c>
      <c r="D26" s="17"/>
      <c r="E26" s="65">
        <v>2</v>
      </c>
      <c r="F26" s="29" t="s">
        <v>81</v>
      </c>
      <c r="G26" s="66">
        <v>11.3</v>
      </c>
      <c r="H26" s="17"/>
      <c r="I26" s="65">
        <v>2</v>
      </c>
      <c r="J26" s="29" t="s">
        <v>81</v>
      </c>
      <c r="K26" s="66">
        <v>11.6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3.7</v>
      </c>
      <c r="D27" s="17"/>
      <c r="E27" s="65">
        <v>3</v>
      </c>
      <c r="F27" s="29" t="s">
        <v>5</v>
      </c>
      <c r="G27" s="66">
        <v>3.7</v>
      </c>
      <c r="H27" s="17"/>
      <c r="I27" s="65">
        <v>3</v>
      </c>
      <c r="J27" s="29" t="s">
        <v>7</v>
      </c>
      <c r="K27" s="66">
        <v>3.9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3.3</v>
      </c>
      <c r="D28" s="17"/>
      <c r="E28" s="65">
        <v>4</v>
      </c>
      <c r="F28" s="29" t="s">
        <v>8</v>
      </c>
      <c r="G28" s="66">
        <v>3.3</v>
      </c>
      <c r="H28" s="17"/>
      <c r="I28" s="65">
        <v>4</v>
      </c>
      <c r="J28" s="29" t="s">
        <v>6</v>
      </c>
      <c r="K28" s="66">
        <v>3.6</v>
      </c>
    </row>
    <row r="29" spans="1:11" s="16" customFormat="1" ht="20.100000000000001" customHeight="1" x14ac:dyDescent="0.2">
      <c r="A29" s="65">
        <v>5</v>
      </c>
      <c r="B29" s="29" t="s">
        <v>66</v>
      </c>
      <c r="C29" s="66">
        <v>2.1</v>
      </c>
      <c r="D29" s="17"/>
      <c r="E29" s="65">
        <v>5</v>
      </c>
      <c r="F29" s="29" t="s">
        <v>7</v>
      </c>
      <c r="G29" s="66">
        <v>2.8</v>
      </c>
      <c r="H29" s="17"/>
      <c r="I29" s="65">
        <v>5</v>
      </c>
      <c r="J29" s="29" t="s">
        <v>16</v>
      </c>
      <c r="K29" s="66">
        <v>2.2000000000000002</v>
      </c>
    </row>
    <row r="30" spans="1:11" s="16" customFormat="1" ht="20.100000000000001" customHeight="1" x14ac:dyDescent="0.2">
      <c r="A30" s="65">
        <v>6</v>
      </c>
      <c r="B30" s="29" t="s">
        <v>13</v>
      </c>
      <c r="C30" s="66">
        <v>1.8</v>
      </c>
      <c r="D30" s="17"/>
      <c r="E30" s="65">
        <v>6</v>
      </c>
      <c r="F30" s="29" t="s">
        <v>6</v>
      </c>
      <c r="G30" s="66">
        <v>2.2000000000000002</v>
      </c>
      <c r="H30" s="17"/>
      <c r="I30" s="65">
        <v>6</v>
      </c>
      <c r="J30" s="29" t="s">
        <v>66</v>
      </c>
      <c r="K30" s="66">
        <v>2.2000000000000002</v>
      </c>
    </row>
    <row r="31" spans="1:11" s="16" customFormat="1" ht="20.100000000000001" customHeight="1" x14ac:dyDescent="0.2">
      <c r="A31" s="65">
        <v>7</v>
      </c>
      <c r="B31" s="29" t="s">
        <v>16</v>
      </c>
      <c r="C31" s="66">
        <v>1.8</v>
      </c>
      <c r="D31" s="17"/>
      <c r="E31" s="65">
        <v>7</v>
      </c>
      <c r="F31" s="29" t="s">
        <v>66</v>
      </c>
      <c r="G31" s="66">
        <v>2.1</v>
      </c>
      <c r="H31" s="17"/>
      <c r="I31" s="65">
        <v>7</v>
      </c>
      <c r="J31" s="29" t="s">
        <v>82</v>
      </c>
      <c r="K31" s="66">
        <v>1.8</v>
      </c>
    </row>
    <row r="32" spans="1:11" s="16" customFormat="1" ht="20.100000000000001" customHeight="1" x14ac:dyDescent="0.2">
      <c r="A32" s="65">
        <v>8</v>
      </c>
      <c r="B32" s="29" t="s">
        <v>102</v>
      </c>
      <c r="C32" s="66">
        <v>1.7</v>
      </c>
      <c r="D32" s="17"/>
      <c r="E32" s="65">
        <v>8</v>
      </c>
      <c r="F32" s="29" t="s">
        <v>14</v>
      </c>
      <c r="G32" s="66">
        <v>2</v>
      </c>
      <c r="H32" s="17"/>
      <c r="I32" s="65">
        <v>8</v>
      </c>
      <c r="J32" s="29" t="s">
        <v>13</v>
      </c>
      <c r="K32" s="66">
        <v>1.8</v>
      </c>
    </row>
    <row r="33" spans="1:11" s="16" customFormat="1" ht="20.100000000000001" customHeight="1" x14ac:dyDescent="0.2">
      <c r="A33" s="65">
        <v>9</v>
      </c>
      <c r="B33" s="29" t="s">
        <v>82</v>
      </c>
      <c r="C33" s="66">
        <v>1.7</v>
      </c>
      <c r="D33" s="17"/>
      <c r="E33" s="65">
        <v>9</v>
      </c>
      <c r="F33" s="29" t="s">
        <v>15</v>
      </c>
      <c r="G33" s="66">
        <v>1.9</v>
      </c>
      <c r="H33" s="17"/>
      <c r="I33" s="65">
        <v>9</v>
      </c>
      <c r="J33" s="29" t="s">
        <v>102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48</v>
      </c>
      <c r="C34" s="66">
        <v>1.6</v>
      </c>
      <c r="D34" s="17"/>
      <c r="E34" s="65">
        <v>10</v>
      </c>
      <c r="F34" s="29" t="s">
        <v>112</v>
      </c>
      <c r="G34" s="66">
        <v>1.7</v>
      </c>
      <c r="H34" s="17"/>
      <c r="I34" s="65">
        <v>10</v>
      </c>
      <c r="J34" s="29" t="s">
        <v>48</v>
      </c>
      <c r="K34" s="66">
        <v>1.6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22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113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19</v>
      </c>
      <c r="B5" s="203" t="s">
        <v>18</v>
      </c>
      <c r="C5" s="200" t="s">
        <v>20</v>
      </c>
      <c r="D5" s="200" t="s">
        <v>21</v>
      </c>
      <c r="E5" s="200" t="s">
        <v>22</v>
      </c>
      <c r="F5" s="193" t="s">
        <v>23</v>
      </c>
      <c r="G5" s="195" t="s">
        <v>26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117</v>
      </c>
      <c r="C7" s="39">
        <v>0.7882986111111111</v>
      </c>
      <c r="D7" s="39">
        <v>0.88187499999999996</v>
      </c>
      <c r="E7" s="40">
        <v>45186</v>
      </c>
      <c r="F7" s="56" t="s">
        <v>2</v>
      </c>
      <c r="G7" s="59">
        <v>480488</v>
      </c>
      <c r="H7" s="41">
        <v>9.9430499999999995</v>
      </c>
      <c r="I7" s="60">
        <v>23.3</v>
      </c>
      <c r="J7" s="6"/>
      <c r="L7" s="7"/>
      <c r="M7" s="7"/>
    </row>
    <row r="8" spans="1:20" x14ac:dyDescent="0.2">
      <c r="A8" s="55">
        <v>2</v>
      </c>
      <c r="B8" s="1" t="s">
        <v>118</v>
      </c>
      <c r="C8" s="39">
        <v>0.83010416666666664</v>
      </c>
      <c r="D8" s="39">
        <v>0.93593749999999998</v>
      </c>
      <c r="E8" s="40">
        <v>45184</v>
      </c>
      <c r="F8" s="56" t="s">
        <v>2</v>
      </c>
      <c r="G8" s="59">
        <v>290318</v>
      </c>
      <c r="H8" s="41">
        <v>6.0077299999999996</v>
      </c>
      <c r="I8" s="60">
        <v>16.2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119</v>
      </c>
      <c r="C9" s="39">
        <v>0.75023148148148155</v>
      </c>
      <c r="D9" s="39">
        <v>0.78640046296296295</v>
      </c>
      <c r="E9" s="40">
        <v>45186</v>
      </c>
      <c r="F9" s="56" t="s">
        <v>81</v>
      </c>
      <c r="G9" s="59">
        <v>288418</v>
      </c>
      <c r="H9" s="41">
        <v>5.9684200000000001</v>
      </c>
      <c r="I9" s="60">
        <v>19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120</v>
      </c>
      <c r="C10" s="39">
        <v>0.83173611111111112</v>
      </c>
      <c r="D10" s="39">
        <v>0.92312500000000008</v>
      </c>
      <c r="E10" s="40">
        <v>45185</v>
      </c>
      <c r="F10" s="56" t="s">
        <v>81</v>
      </c>
      <c r="G10" s="59">
        <v>271955</v>
      </c>
      <c r="H10" s="41">
        <v>5.6277400000000002</v>
      </c>
      <c r="I10" s="60">
        <v>15.4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121</v>
      </c>
      <c r="C11" s="39">
        <v>0.7897453703703704</v>
      </c>
      <c r="D11" s="39">
        <v>0.83160879629629625</v>
      </c>
      <c r="E11" s="40">
        <v>45185</v>
      </c>
      <c r="F11" s="56" t="s">
        <v>81</v>
      </c>
      <c r="G11" s="59">
        <v>270375</v>
      </c>
      <c r="H11" s="41">
        <v>5.5950300000000004</v>
      </c>
      <c r="I11" s="60">
        <v>19.8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122</v>
      </c>
      <c r="C12" s="39">
        <v>0.57968750000000002</v>
      </c>
      <c r="D12" s="39">
        <v>0.67547453703703697</v>
      </c>
      <c r="E12" s="40">
        <v>45186</v>
      </c>
      <c r="F12" s="56" t="s">
        <v>92</v>
      </c>
      <c r="G12" s="59">
        <v>264174</v>
      </c>
      <c r="H12" s="41">
        <v>5.4667199999999996</v>
      </c>
      <c r="I12" s="60">
        <v>20.8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123</v>
      </c>
      <c r="C13" s="39">
        <v>0.75017361111111114</v>
      </c>
      <c r="D13" s="39">
        <v>0.78209490740740739</v>
      </c>
      <c r="E13" s="40">
        <v>45183</v>
      </c>
      <c r="F13" s="56" t="s">
        <v>2</v>
      </c>
      <c r="G13" s="59">
        <v>254428</v>
      </c>
      <c r="H13" s="41">
        <v>5.2650399999999999</v>
      </c>
      <c r="I13" s="60">
        <v>21.4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124</v>
      </c>
      <c r="C14" s="39">
        <v>0.79287037037037045</v>
      </c>
      <c r="D14" s="39">
        <v>0.85890046296296296</v>
      </c>
      <c r="E14" s="40">
        <v>45186</v>
      </c>
      <c r="F14" s="56" t="s">
        <v>81</v>
      </c>
      <c r="G14" s="59">
        <v>248307</v>
      </c>
      <c r="H14" s="41">
        <v>5.1383700000000001</v>
      </c>
      <c r="I14" s="60">
        <v>12.2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125</v>
      </c>
      <c r="C15" s="39">
        <v>0.78175925925925915</v>
      </c>
      <c r="D15" s="39">
        <v>0.82273148148148145</v>
      </c>
      <c r="E15" s="40">
        <v>45181</v>
      </c>
      <c r="F15" s="56" t="s">
        <v>2</v>
      </c>
      <c r="G15" s="59">
        <v>215136</v>
      </c>
      <c r="H15" s="41">
        <v>4.4519500000000001</v>
      </c>
      <c r="I15" s="60">
        <v>15.7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126</v>
      </c>
      <c r="C16" s="39">
        <v>0.83062499999999995</v>
      </c>
      <c r="D16" s="39">
        <v>0.93603009259259251</v>
      </c>
      <c r="E16" s="40">
        <v>45180</v>
      </c>
      <c r="F16" s="56" t="s">
        <v>81</v>
      </c>
      <c r="G16" s="59">
        <v>200633</v>
      </c>
      <c r="H16" s="41">
        <v>4.15184</v>
      </c>
      <c r="I16" s="60">
        <v>11.2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127</v>
      </c>
      <c r="C17" s="39">
        <v>0.78778935185185184</v>
      </c>
      <c r="D17" s="39">
        <v>0.82517361111111109</v>
      </c>
      <c r="E17" s="40">
        <v>45183</v>
      </c>
      <c r="F17" s="56" t="s">
        <v>81</v>
      </c>
      <c r="G17" s="59">
        <v>189680</v>
      </c>
      <c r="H17" s="41">
        <v>3.9251800000000001</v>
      </c>
      <c r="I17" s="60">
        <v>12.4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128</v>
      </c>
      <c r="C18" s="39">
        <v>0.78855324074074085</v>
      </c>
      <c r="D18" s="39">
        <v>0.8340277777777777</v>
      </c>
      <c r="E18" s="40">
        <v>45185</v>
      </c>
      <c r="F18" s="56" t="s">
        <v>2</v>
      </c>
      <c r="G18" s="59">
        <v>185849</v>
      </c>
      <c r="H18" s="41">
        <v>3.8458800000000002</v>
      </c>
      <c r="I18" s="60">
        <v>13.6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129</v>
      </c>
      <c r="C19" s="39">
        <v>0.882349537037037</v>
      </c>
      <c r="D19" s="39">
        <v>0.97898148148148145</v>
      </c>
      <c r="E19" s="40">
        <v>45186</v>
      </c>
      <c r="F19" s="56" t="s">
        <v>2</v>
      </c>
      <c r="G19" s="59">
        <v>154222</v>
      </c>
      <c r="H19" s="41">
        <v>3.1913999999999998</v>
      </c>
      <c r="I19" s="60">
        <v>9.5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130</v>
      </c>
      <c r="C20" s="39">
        <v>0.69710648148148147</v>
      </c>
      <c r="D20" s="39">
        <v>0.74253472222222217</v>
      </c>
      <c r="E20" s="40">
        <v>45183</v>
      </c>
      <c r="F20" s="56" t="s">
        <v>2</v>
      </c>
      <c r="G20" s="59">
        <v>145297</v>
      </c>
      <c r="H20" s="41">
        <v>3.0067300000000001</v>
      </c>
      <c r="I20" s="60">
        <v>15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131</v>
      </c>
      <c r="C21" s="39">
        <v>0.86388888888888893</v>
      </c>
      <c r="D21" s="39">
        <v>0.96753472222222225</v>
      </c>
      <c r="E21" s="40">
        <v>45186</v>
      </c>
      <c r="F21" s="56" t="s">
        <v>81</v>
      </c>
      <c r="G21" s="59">
        <v>140234</v>
      </c>
      <c r="H21" s="41">
        <v>2.9019599999999999</v>
      </c>
      <c r="I21" s="60">
        <v>7.8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132</v>
      </c>
      <c r="C22" s="39">
        <v>0.62398148148148147</v>
      </c>
      <c r="D22" s="39">
        <v>0.69333333333333336</v>
      </c>
      <c r="E22" s="40">
        <v>45185</v>
      </c>
      <c r="F22" s="56" t="s">
        <v>92</v>
      </c>
      <c r="G22" s="59">
        <v>134296</v>
      </c>
      <c r="H22" s="41">
        <v>2.77908</v>
      </c>
      <c r="I22" s="60">
        <v>14.1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133</v>
      </c>
      <c r="C23" s="39">
        <v>0.92817129629629624</v>
      </c>
      <c r="D23" s="39">
        <v>0.98959490740740741</v>
      </c>
      <c r="E23" s="40">
        <v>45185</v>
      </c>
      <c r="F23" s="56" t="s">
        <v>81</v>
      </c>
      <c r="G23" s="59">
        <v>129719</v>
      </c>
      <c r="H23" s="41">
        <v>2.6843599999999999</v>
      </c>
      <c r="I23" s="60">
        <v>9.6999999999999993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134</v>
      </c>
      <c r="C24" s="39">
        <v>0.65331018518518513</v>
      </c>
      <c r="D24" s="39">
        <v>0.6934837962962962</v>
      </c>
      <c r="E24" s="40">
        <v>45183</v>
      </c>
      <c r="F24" s="56" t="s">
        <v>2</v>
      </c>
      <c r="G24" s="59">
        <v>116059</v>
      </c>
      <c r="H24" s="41">
        <v>2.4016799999999998</v>
      </c>
      <c r="I24" s="60">
        <v>15.5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135</v>
      </c>
      <c r="C25" s="39">
        <v>0.56122685185185184</v>
      </c>
      <c r="D25" s="39">
        <v>0.57775462962962965</v>
      </c>
      <c r="E25" s="40">
        <v>45186</v>
      </c>
      <c r="F25" s="56" t="s">
        <v>92</v>
      </c>
      <c r="G25" s="59">
        <v>115449</v>
      </c>
      <c r="H25" s="41">
        <v>2.3890600000000002</v>
      </c>
      <c r="I25" s="60">
        <v>10.4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136</v>
      </c>
      <c r="C26" s="39">
        <v>0.77083333333333337</v>
      </c>
      <c r="D26" s="39">
        <v>0.86891203703703701</v>
      </c>
      <c r="E26" s="40">
        <v>45186</v>
      </c>
      <c r="F26" s="56" t="s">
        <v>7</v>
      </c>
      <c r="G26" s="59">
        <v>106208</v>
      </c>
      <c r="H26" s="41">
        <v>2.1978300000000002</v>
      </c>
      <c r="I26" s="60">
        <v>5.4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137</v>
      </c>
      <c r="C27" s="39">
        <v>0.87493055555555566</v>
      </c>
      <c r="D27" s="39">
        <v>0.98829861111111106</v>
      </c>
      <c r="E27" s="40">
        <v>45186</v>
      </c>
      <c r="F27" s="56" t="s">
        <v>7</v>
      </c>
      <c r="G27" s="59">
        <v>104473</v>
      </c>
      <c r="H27" s="41">
        <v>2.16194</v>
      </c>
      <c r="I27" s="60">
        <v>6.5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138</v>
      </c>
      <c r="C28" s="39">
        <v>0.94030092592592596</v>
      </c>
      <c r="D28" s="39">
        <v>0.98726851851851849</v>
      </c>
      <c r="E28" s="40">
        <v>45183</v>
      </c>
      <c r="F28" s="56" t="s">
        <v>2</v>
      </c>
      <c r="G28" s="59">
        <v>89965</v>
      </c>
      <c r="H28" s="41">
        <v>1.8616999999999999</v>
      </c>
      <c r="I28" s="60">
        <v>8.6999999999999993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139</v>
      </c>
      <c r="C29" s="39">
        <v>0.93247685185185192</v>
      </c>
      <c r="D29" s="39">
        <v>1.0285300925925926</v>
      </c>
      <c r="E29" s="40">
        <v>45185</v>
      </c>
      <c r="F29" s="56" t="s">
        <v>2</v>
      </c>
      <c r="G29" s="59">
        <v>87397</v>
      </c>
      <c r="H29" s="41">
        <v>1.80857</v>
      </c>
      <c r="I29" s="60">
        <v>7.9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140</v>
      </c>
      <c r="C30" s="39">
        <v>0.38166666666666665</v>
      </c>
      <c r="D30" s="39">
        <v>0.39662037037037035</v>
      </c>
      <c r="E30" s="40">
        <v>45186</v>
      </c>
      <c r="F30" s="56" t="s">
        <v>2</v>
      </c>
      <c r="G30" s="59">
        <v>86901</v>
      </c>
      <c r="H30" s="41">
        <v>1.7982899999999999</v>
      </c>
      <c r="I30" s="60">
        <v>12.5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141</v>
      </c>
      <c r="C31" s="39">
        <v>0.76762731481481483</v>
      </c>
      <c r="D31" s="39">
        <v>0.84519675925925919</v>
      </c>
      <c r="E31" s="40">
        <v>45186</v>
      </c>
      <c r="F31" s="56" t="s">
        <v>6</v>
      </c>
      <c r="G31" s="59">
        <v>82392</v>
      </c>
      <c r="H31" s="41">
        <v>1.70499</v>
      </c>
      <c r="I31" s="60">
        <v>4.4000000000000004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142</v>
      </c>
      <c r="C32" s="39">
        <v>0.87513888888888891</v>
      </c>
      <c r="D32" s="39">
        <v>0.96445601851851848</v>
      </c>
      <c r="E32" s="40">
        <v>45182</v>
      </c>
      <c r="F32" s="56" t="s">
        <v>7</v>
      </c>
      <c r="G32" s="59">
        <v>80145</v>
      </c>
      <c r="H32" s="41">
        <v>1.6585000000000001</v>
      </c>
      <c r="I32" s="60">
        <v>5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143</v>
      </c>
      <c r="C33" s="39">
        <v>0.87520833333333325</v>
      </c>
      <c r="D33" s="39">
        <v>0.97555555555555562</v>
      </c>
      <c r="E33" s="40">
        <v>45182</v>
      </c>
      <c r="F33" s="56" t="s">
        <v>6</v>
      </c>
      <c r="G33" s="59">
        <v>79989</v>
      </c>
      <c r="H33" s="41">
        <v>1.65526</v>
      </c>
      <c r="I33" s="60">
        <v>5.2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144</v>
      </c>
      <c r="C34" s="39">
        <v>0.39907407407407408</v>
      </c>
      <c r="D34" s="39">
        <v>0.42193287037037036</v>
      </c>
      <c r="E34" s="40">
        <v>45186</v>
      </c>
      <c r="F34" s="56" t="s">
        <v>2</v>
      </c>
      <c r="G34" s="59">
        <v>77792</v>
      </c>
      <c r="H34" s="41">
        <v>1.6097999999999999</v>
      </c>
      <c r="I34" s="60">
        <v>10.8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145</v>
      </c>
      <c r="C35" s="39">
        <v>0.65637731481481476</v>
      </c>
      <c r="D35" s="39">
        <v>0.74128472222222219</v>
      </c>
      <c r="E35" s="40">
        <v>45186</v>
      </c>
      <c r="F35" s="56" t="s">
        <v>2</v>
      </c>
      <c r="G35" s="59">
        <v>76503</v>
      </c>
      <c r="H35" s="41">
        <v>1.5831200000000001</v>
      </c>
      <c r="I35" s="60">
        <v>6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146</v>
      </c>
      <c r="C36" s="39">
        <v>0.88538194444444451</v>
      </c>
      <c r="D36" s="39">
        <v>0.9641319444444445</v>
      </c>
      <c r="E36" s="40">
        <v>45184</v>
      </c>
      <c r="F36" s="56" t="s">
        <v>7</v>
      </c>
      <c r="G36" s="59">
        <v>72896</v>
      </c>
      <c r="H36" s="41">
        <v>1.50848</v>
      </c>
      <c r="I36" s="60">
        <v>4.5999999999999996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113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19</v>
      </c>
      <c r="B44" s="200" t="s">
        <v>18</v>
      </c>
      <c r="C44" s="200" t="s">
        <v>20</v>
      </c>
      <c r="D44" s="200" t="s">
        <v>21</v>
      </c>
      <c r="E44" s="200" t="s">
        <v>22</v>
      </c>
      <c r="F44" s="193" t="s">
        <v>23</v>
      </c>
      <c r="G44" s="195" t="s">
        <v>28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117</v>
      </c>
      <c r="C46" s="39">
        <v>0.7882986111111111</v>
      </c>
      <c r="D46" s="39">
        <v>0.88187499999999996</v>
      </c>
      <c r="E46" s="40">
        <v>45186</v>
      </c>
      <c r="F46" s="56" t="s">
        <v>2</v>
      </c>
      <c r="G46" s="59">
        <v>948151</v>
      </c>
      <c r="H46" s="46">
        <v>11.19638</v>
      </c>
      <c r="I46" s="61">
        <v>23.3</v>
      </c>
      <c r="J46" s="2"/>
      <c r="L46" s="7"/>
      <c r="M46" s="7"/>
    </row>
    <row r="47" spans="1:20" x14ac:dyDescent="0.2">
      <c r="A47" s="55">
        <v>2</v>
      </c>
      <c r="B47" s="1" t="s">
        <v>123</v>
      </c>
      <c r="C47" s="39">
        <v>0.75017361111111114</v>
      </c>
      <c r="D47" s="39">
        <v>0.78209490740740739</v>
      </c>
      <c r="E47" s="40">
        <v>45183</v>
      </c>
      <c r="F47" s="56" t="s">
        <v>2</v>
      </c>
      <c r="G47" s="59">
        <v>685171</v>
      </c>
      <c r="H47" s="46">
        <v>8.0909399999999998</v>
      </c>
      <c r="I47" s="61">
        <v>24.7</v>
      </c>
      <c r="J47" s="2"/>
      <c r="L47" s="7"/>
      <c r="M47" s="7"/>
    </row>
    <row r="48" spans="1:20" x14ac:dyDescent="0.2">
      <c r="A48" s="55">
        <v>3</v>
      </c>
      <c r="B48" s="1" t="s">
        <v>119</v>
      </c>
      <c r="C48" s="39">
        <v>0.75023148148148155</v>
      </c>
      <c r="D48" s="39">
        <v>0.78640046296296295</v>
      </c>
      <c r="E48" s="40">
        <v>45186</v>
      </c>
      <c r="F48" s="56" t="s">
        <v>81</v>
      </c>
      <c r="G48" s="59">
        <v>625021</v>
      </c>
      <c r="H48" s="46">
        <v>7.3806500000000002</v>
      </c>
      <c r="I48" s="61">
        <v>19.8</v>
      </c>
      <c r="J48" s="2"/>
      <c r="L48" s="7"/>
      <c r="M48" s="7"/>
    </row>
    <row r="49" spans="1:13" x14ac:dyDescent="0.2">
      <c r="A49" s="55">
        <v>4</v>
      </c>
      <c r="B49" s="1" t="s">
        <v>118</v>
      </c>
      <c r="C49" s="39">
        <v>0.83010416666666664</v>
      </c>
      <c r="D49" s="39">
        <v>0.93593749999999998</v>
      </c>
      <c r="E49" s="40">
        <v>45184</v>
      </c>
      <c r="F49" s="56" t="s">
        <v>2</v>
      </c>
      <c r="G49" s="59">
        <v>589956</v>
      </c>
      <c r="H49" s="46">
        <v>6.9665800000000004</v>
      </c>
      <c r="I49" s="61">
        <v>16.399999999999999</v>
      </c>
      <c r="J49" s="2"/>
      <c r="L49" s="7"/>
      <c r="M49" s="7"/>
    </row>
    <row r="50" spans="1:13" x14ac:dyDescent="0.2">
      <c r="A50" s="55">
        <v>5</v>
      </c>
      <c r="B50" s="1" t="s">
        <v>125</v>
      </c>
      <c r="C50" s="39">
        <v>0.78219907407407396</v>
      </c>
      <c r="D50" s="39">
        <v>0.82293981481481471</v>
      </c>
      <c r="E50" s="40">
        <v>45183</v>
      </c>
      <c r="F50" s="56" t="s">
        <v>2</v>
      </c>
      <c r="G50" s="59">
        <v>555189</v>
      </c>
      <c r="H50" s="46">
        <v>6.5560299999999998</v>
      </c>
      <c r="I50" s="61">
        <v>16.8</v>
      </c>
      <c r="J50" s="2"/>
      <c r="L50" s="7"/>
      <c r="M50" s="7"/>
    </row>
    <row r="51" spans="1:13" x14ac:dyDescent="0.2">
      <c r="A51" s="55">
        <v>6</v>
      </c>
      <c r="B51" s="1" t="s">
        <v>128</v>
      </c>
      <c r="C51" s="39">
        <v>0.78855324074074085</v>
      </c>
      <c r="D51" s="39">
        <v>0.8340277777777777</v>
      </c>
      <c r="E51" s="40">
        <v>45185</v>
      </c>
      <c r="F51" s="56" t="s">
        <v>2</v>
      </c>
      <c r="G51" s="59">
        <v>515928</v>
      </c>
      <c r="H51" s="46">
        <v>6.0924100000000001</v>
      </c>
      <c r="I51" s="61">
        <v>16.399999999999999</v>
      </c>
      <c r="J51" s="2"/>
      <c r="L51" s="7"/>
      <c r="M51" s="7"/>
    </row>
    <row r="52" spans="1:13" x14ac:dyDescent="0.2">
      <c r="A52" s="55">
        <v>7</v>
      </c>
      <c r="B52" s="1" t="s">
        <v>121</v>
      </c>
      <c r="C52" s="39">
        <v>0.7897453703703704</v>
      </c>
      <c r="D52" s="39">
        <v>0.83160879629629625</v>
      </c>
      <c r="E52" s="40">
        <v>45185</v>
      </c>
      <c r="F52" s="56" t="s">
        <v>81</v>
      </c>
      <c r="G52" s="59">
        <v>513289</v>
      </c>
      <c r="H52" s="46">
        <v>6.0612500000000002</v>
      </c>
      <c r="I52" s="61">
        <v>16.399999999999999</v>
      </c>
      <c r="J52" s="2"/>
      <c r="L52" s="7"/>
      <c r="M52" s="11"/>
    </row>
    <row r="53" spans="1:13" x14ac:dyDescent="0.2">
      <c r="A53" s="55">
        <v>8</v>
      </c>
      <c r="B53" s="1" t="s">
        <v>120</v>
      </c>
      <c r="C53" s="39">
        <v>0.83173611111111112</v>
      </c>
      <c r="D53" s="39">
        <v>0.92312500000000008</v>
      </c>
      <c r="E53" s="40">
        <v>45185</v>
      </c>
      <c r="F53" s="56" t="s">
        <v>81</v>
      </c>
      <c r="G53" s="59">
        <v>487787</v>
      </c>
      <c r="H53" s="46">
        <v>5.7601000000000004</v>
      </c>
      <c r="I53" s="61">
        <v>13.3</v>
      </c>
      <c r="J53" s="2"/>
      <c r="L53" s="7"/>
      <c r="M53" s="7"/>
    </row>
    <row r="54" spans="1:13" x14ac:dyDescent="0.2">
      <c r="A54" s="55">
        <v>9</v>
      </c>
      <c r="B54" s="1" t="s">
        <v>122</v>
      </c>
      <c r="C54" s="39">
        <v>0.57968750000000002</v>
      </c>
      <c r="D54" s="39">
        <v>0.67547453703703697</v>
      </c>
      <c r="E54" s="40">
        <v>45186</v>
      </c>
      <c r="F54" s="56" t="s">
        <v>92</v>
      </c>
      <c r="G54" s="59">
        <v>481359</v>
      </c>
      <c r="H54" s="46">
        <v>5.6841999999999997</v>
      </c>
      <c r="I54" s="61">
        <v>19.100000000000001</v>
      </c>
      <c r="J54" s="2"/>
      <c r="L54" s="7"/>
      <c r="M54" s="7"/>
    </row>
    <row r="55" spans="1:13" x14ac:dyDescent="0.2">
      <c r="A55" s="55">
        <v>10</v>
      </c>
      <c r="B55" s="1" t="s">
        <v>130</v>
      </c>
      <c r="C55" s="39">
        <v>0.69710648148148147</v>
      </c>
      <c r="D55" s="39">
        <v>0.74253472222222217</v>
      </c>
      <c r="E55" s="40">
        <v>45183</v>
      </c>
      <c r="F55" s="56" t="s">
        <v>2</v>
      </c>
      <c r="G55" s="59">
        <v>426638</v>
      </c>
      <c r="H55" s="46">
        <v>5.0380200000000004</v>
      </c>
      <c r="I55" s="61">
        <v>18.7</v>
      </c>
      <c r="J55" s="2"/>
      <c r="L55" s="7"/>
      <c r="M55" s="7"/>
    </row>
    <row r="56" spans="1:13" x14ac:dyDescent="0.2">
      <c r="A56" s="55">
        <v>11</v>
      </c>
      <c r="B56" s="1" t="s">
        <v>124</v>
      </c>
      <c r="C56" s="39">
        <v>0.79287037037037045</v>
      </c>
      <c r="D56" s="39">
        <v>0.85890046296296296</v>
      </c>
      <c r="E56" s="40">
        <v>45186</v>
      </c>
      <c r="F56" s="56" t="s">
        <v>81</v>
      </c>
      <c r="G56" s="59">
        <v>405836</v>
      </c>
      <c r="H56" s="46">
        <v>4.7923799999999996</v>
      </c>
      <c r="I56" s="61">
        <v>10</v>
      </c>
      <c r="J56" s="2"/>
      <c r="L56" s="7"/>
      <c r="M56" s="7"/>
    </row>
    <row r="57" spans="1:13" x14ac:dyDescent="0.2">
      <c r="A57" s="55">
        <v>12</v>
      </c>
      <c r="B57" s="1" t="s">
        <v>134</v>
      </c>
      <c r="C57" s="39">
        <v>0.65331018518518513</v>
      </c>
      <c r="D57" s="39">
        <v>0.6934837962962962</v>
      </c>
      <c r="E57" s="40">
        <v>45183</v>
      </c>
      <c r="F57" s="56" t="s">
        <v>2</v>
      </c>
      <c r="G57" s="59">
        <v>399896</v>
      </c>
      <c r="H57" s="46">
        <v>4.7222299999999997</v>
      </c>
      <c r="I57" s="61">
        <v>21.4</v>
      </c>
      <c r="J57" s="2"/>
      <c r="L57" s="7"/>
      <c r="M57" s="7"/>
    </row>
    <row r="58" spans="1:13" x14ac:dyDescent="0.2">
      <c r="A58" s="55">
        <v>13</v>
      </c>
      <c r="B58" s="1" t="s">
        <v>127</v>
      </c>
      <c r="C58" s="39">
        <v>0.78778935185185184</v>
      </c>
      <c r="D58" s="39">
        <v>0.82517361111111109</v>
      </c>
      <c r="E58" s="40">
        <v>45183</v>
      </c>
      <c r="F58" s="56" t="s">
        <v>81</v>
      </c>
      <c r="G58" s="59">
        <v>386612</v>
      </c>
      <c r="H58" s="46">
        <v>4.5653600000000001</v>
      </c>
      <c r="I58" s="61">
        <v>11.5</v>
      </c>
      <c r="J58" s="2"/>
      <c r="L58" s="7"/>
      <c r="M58" s="7"/>
    </row>
    <row r="59" spans="1:13" x14ac:dyDescent="0.2">
      <c r="A59" s="55">
        <v>14</v>
      </c>
      <c r="B59" s="1" t="s">
        <v>126</v>
      </c>
      <c r="C59" s="39">
        <v>0.83062499999999995</v>
      </c>
      <c r="D59" s="39">
        <v>0.93603009259259251</v>
      </c>
      <c r="E59" s="40">
        <v>45180</v>
      </c>
      <c r="F59" s="56" t="s">
        <v>81</v>
      </c>
      <c r="G59" s="59">
        <v>367364</v>
      </c>
      <c r="H59" s="46">
        <v>4.3380799999999997</v>
      </c>
      <c r="I59" s="61">
        <v>10.199999999999999</v>
      </c>
      <c r="J59" s="2"/>
      <c r="L59" s="7"/>
      <c r="M59" s="11"/>
    </row>
    <row r="60" spans="1:13" x14ac:dyDescent="0.2">
      <c r="A60" s="55">
        <v>15</v>
      </c>
      <c r="B60" s="1" t="s">
        <v>129</v>
      </c>
      <c r="C60" s="39">
        <v>0.882349537037037</v>
      </c>
      <c r="D60" s="39">
        <v>0.97898148148148145</v>
      </c>
      <c r="E60" s="40">
        <v>45186</v>
      </c>
      <c r="F60" s="56" t="s">
        <v>2</v>
      </c>
      <c r="G60" s="59">
        <v>278769</v>
      </c>
      <c r="H60" s="46">
        <v>3.29189</v>
      </c>
      <c r="I60" s="61">
        <v>9.8000000000000007</v>
      </c>
    </row>
    <row r="61" spans="1:13" x14ac:dyDescent="0.2">
      <c r="A61" s="55">
        <v>16</v>
      </c>
      <c r="B61" s="1" t="s">
        <v>132</v>
      </c>
      <c r="C61" s="39">
        <v>0.62398148148148147</v>
      </c>
      <c r="D61" s="39">
        <v>0.69333333333333336</v>
      </c>
      <c r="E61" s="40">
        <v>45185</v>
      </c>
      <c r="F61" s="56" t="s">
        <v>92</v>
      </c>
      <c r="G61" s="59">
        <v>256315</v>
      </c>
      <c r="H61" s="46">
        <v>3.0267300000000001</v>
      </c>
      <c r="I61" s="61">
        <v>12.1</v>
      </c>
    </row>
    <row r="62" spans="1:13" x14ac:dyDescent="0.2">
      <c r="A62" s="55">
        <v>17</v>
      </c>
      <c r="B62" s="1" t="s">
        <v>147</v>
      </c>
      <c r="C62" s="39">
        <v>0.79171296296296301</v>
      </c>
      <c r="D62" s="39">
        <v>0.86836805555555552</v>
      </c>
      <c r="E62" s="40">
        <v>45186</v>
      </c>
      <c r="F62" s="56" t="s">
        <v>5</v>
      </c>
      <c r="G62" s="59">
        <v>248794</v>
      </c>
      <c r="H62" s="46">
        <v>2.9379300000000002</v>
      </c>
      <c r="I62" s="61">
        <v>6.1</v>
      </c>
    </row>
    <row r="63" spans="1:13" x14ac:dyDescent="0.2">
      <c r="A63" s="55">
        <v>18</v>
      </c>
      <c r="B63" s="1" t="s">
        <v>148</v>
      </c>
      <c r="C63" s="39">
        <v>0.60616898148148146</v>
      </c>
      <c r="D63" s="39">
        <v>0.64826388888888886</v>
      </c>
      <c r="E63" s="40">
        <v>45180</v>
      </c>
      <c r="F63" s="56" t="s">
        <v>2</v>
      </c>
      <c r="G63" s="59">
        <v>237651</v>
      </c>
      <c r="H63" s="46">
        <v>2.8063400000000001</v>
      </c>
      <c r="I63" s="61">
        <v>15.5</v>
      </c>
    </row>
    <row r="64" spans="1:13" x14ac:dyDescent="0.2">
      <c r="A64" s="55">
        <v>19</v>
      </c>
      <c r="B64" s="1" t="s">
        <v>135</v>
      </c>
      <c r="C64" s="39">
        <v>0.56122685185185184</v>
      </c>
      <c r="D64" s="39">
        <v>0.57775462962962965</v>
      </c>
      <c r="E64" s="40">
        <v>45186</v>
      </c>
      <c r="F64" s="56" t="s">
        <v>92</v>
      </c>
      <c r="G64" s="59">
        <v>227354</v>
      </c>
      <c r="H64" s="46">
        <v>2.6847400000000001</v>
      </c>
      <c r="I64" s="61">
        <v>10.3</v>
      </c>
    </row>
    <row r="65" spans="1:9" x14ac:dyDescent="0.2">
      <c r="A65" s="55">
        <v>20</v>
      </c>
      <c r="B65" s="1" t="s">
        <v>149</v>
      </c>
      <c r="C65" s="39">
        <v>0.7880787037037037</v>
      </c>
      <c r="D65" s="39">
        <v>0.81712962962962965</v>
      </c>
      <c r="E65" s="40">
        <v>45180</v>
      </c>
      <c r="F65" s="56" t="s">
        <v>4</v>
      </c>
      <c r="G65" s="59">
        <v>218450</v>
      </c>
      <c r="H65" s="46">
        <v>2.57959</v>
      </c>
      <c r="I65" s="61">
        <v>7</v>
      </c>
    </row>
    <row r="66" spans="1:9" x14ac:dyDescent="0.2">
      <c r="A66" s="55">
        <v>21</v>
      </c>
      <c r="B66" s="1" t="s">
        <v>139</v>
      </c>
      <c r="C66" s="39">
        <v>0.93247685185185192</v>
      </c>
      <c r="D66" s="39">
        <v>1.0285300925925926</v>
      </c>
      <c r="E66" s="40">
        <v>45185</v>
      </c>
      <c r="F66" s="56" t="s">
        <v>2</v>
      </c>
      <c r="G66" s="59">
        <v>211928</v>
      </c>
      <c r="H66" s="46">
        <v>2.50258</v>
      </c>
      <c r="I66" s="61">
        <v>10.8</v>
      </c>
    </row>
    <row r="67" spans="1:9" x14ac:dyDescent="0.2">
      <c r="A67" s="55">
        <v>22</v>
      </c>
      <c r="B67" s="1" t="s">
        <v>133</v>
      </c>
      <c r="C67" s="39">
        <v>0.92817129629629624</v>
      </c>
      <c r="D67" s="39">
        <v>0.98959490740740741</v>
      </c>
      <c r="E67" s="40">
        <v>45185</v>
      </c>
      <c r="F67" s="56" t="s">
        <v>81</v>
      </c>
      <c r="G67" s="59">
        <v>211699</v>
      </c>
      <c r="H67" s="46">
        <v>2.4998800000000001</v>
      </c>
      <c r="I67" s="61">
        <v>8.8000000000000007</v>
      </c>
    </row>
    <row r="68" spans="1:9" x14ac:dyDescent="0.2">
      <c r="A68" s="55">
        <v>23</v>
      </c>
      <c r="B68" s="1" t="s">
        <v>150</v>
      </c>
      <c r="C68" s="39">
        <v>0.85467592592592589</v>
      </c>
      <c r="D68" s="39">
        <v>0.90105324074074078</v>
      </c>
      <c r="E68" s="40">
        <v>45180</v>
      </c>
      <c r="F68" s="56" t="s">
        <v>5</v>
      </c>
      <c r="G68" s="59">
        <v>210226</v>
      </c>
      <c r="H68" s="46">
        <v>2.4824799999999998</v>
      </c>
      <c r="I68" s="61">
        <v>5.5</v>
      </c>
    </row>
    <row r="69" spans="1:9" x14ac:dyDescent="0.2">
      <c r="A69" s="55">
        <v>24</v>
      </c>
      <c r="B69" s="1" t="s">
        <v>131</v>
      </c>
      <c r="C69" s="39">
        <v>0.86388888888888893</v>
      </c>
      <c r="D69" s="39">
        <v>0.96753472222222225</v>
      </c>
      <c r="E69" s="40">
        <v>45186</v>
      </c>
      <c r="F69" s="56" t="s">
        <v>81</v>
      </c>
      <c r="G69" s="59">
        <v>205069</v>
      </c>
      <c r="H69" s="46">
        <v>2.4215900000000001</v>
      </c>
      <c r="I69" s="61">
        <v>6.4</v>
      </c>
    </row>
    <row r="70" spans="1:9" x14ac:dyDescent="0.2">
      <c r="A70" s="55">
        <v>25</v>
      </c>
      <c r="B70" s="1" t="s">
        <v>151</v>
      </c>
      <c r="C70" s="39">
        <v>0.52315972222222229</v>
      </c>
      <c r="D70" s="39">
        <v>0.56225694444444441</v>
      </c>
      <c r="E70" s="40">
        <v>45180</v>
      </c>
      <c r="F70" s="56" t="s">
        <v>2</v>
      </c>
      <c r="G70" s="59">
        <v>197668</v>
      </c>
      <c r="H70" s="46">
        <v>2.33419</v>
      </c>
      <c r="I70" s="61">
        <v>14.5</v>
      </c>
    </row>
    <row r="71" spans="1:9" x14ac:dyDescent="0.2">
      <c r="A71" s="55">
        <v>26</v>
      </c>
      <c r="B71" s="1" t="s">
        <v>152</v>
      </c>
      <c r="C71" s="39">
        <v>0.82408564814814811</v>
      </c>
      <c r="D71" s="39">
        <v>0.86174768518518519</v>
      </c>
      <c r="E71" s="40">
        <v>45184</v>
      </c>
      <c r="F71" s="56" t="s">
        <v>4</v>
      </c>
      <c r="G71" s="59">
        <v>190127</v>
      </c>
      <c r="H71" s="46">
        <v>2.2451500000000002</v>
      </c>
      <c r="I71" s="61">
        <v>5.0999999999999996</v>
      </c>
    </row>
    <row r="72" spans="1:9" x14ac:dyDescent="0.2">
      <c r="A72" s="55">
        <v>27</v>
      </c>
      <c r="B72" s="1" t="s">
        <v>153</v>
      </c>
      <c r="C72" s="39">
        <v>0.72622685185185187</v>
      </c>
      <c r="D72" s="39">
        <v>0.74480324074074078</v>
      </c>
      <c r="E72" s="40">
        <v>45186</v>
      </c>
      <c r="F72" s="56" t="s">
        <v>4</v>
      </c>
      <c r="G72" s="59">
        <v>185852</v>
      </c>
      <c r="H72" s="46">
        <v>2.1946699999999999</v>
      </c>
      <c r="I72" s="61">
        <v>6.8</v>
      </c>
    </row>
    <row r="73" spans="1:9" x14ac:dyDescent="0.2">
      <c r="A73" s="55">
        <v>28</v>
      </c>
      <c r="B73" s="1" t="s">
        <v>154</v>
      </c>
      <c r="C73" s="39">
        <v>0.78140046296296306</v>
      </c>
      <c r="D73" s="39">
        <v>0.81631944444444438</v>
      </c>
      <c r="E73" s="40">
        <v>45185</v>
      </c>
      <c r="F73" s="56" t="s">
        <v>4</v>
      </c>
      <c r="G73" s="59">
        <v>184506</v>
      </c>
      <c r="H73" s="46">
        <v>2.17876</v>
      </c>
      <c r="I73" s="61">
        <v>6.3</v>
      </c>
    </row>
    <row r="74" spans="1:9" x14ac:dyDescent="0.2">
      <c r="A74" s="55">
        <v>29</v>
      </c>
      <c r="B74" s="1" t="s">
        <v>155</v>
      </c>
      <c r="C74" s="39">
        <v>0.80885416666666676</v>
      </c>
      <c r="D74" s="39">
        <v>0.84961805555555558</v>
      </c>
      <c r="E74" s="40">
        <v>45180</v>
      </c>
      <c r="F74" s="56" t="s">
        <v>5</v>
      </c>
      <c r="G74" s="59">
        <v>180343</v>
      </c>
      <c r="H74" s="46">
        <v>2.1295999999999999</v>
      </c>
      <c r="I74" s="61">
        <v>5</v>
      </c>
    </row>
    <row r="75" spans="1:9" x14ac:dyDescent="0.2">
      <c r="A75" s="55">
        <v>30</v>
      </c>
      <c r="B75" s="1" t="s">
        <v>156</v>
      </c>
      <c r="C75" s="39">
        <v>0.5649305555555556</v>
      </c>
      <c r="D75" s="39">
        <v>0.60334490740740743</v>
      </c>
      <c r="E75" s="40">
        <v>45183</v>
      </c>
      <c r="F75" s="56" t="s">
        <v>2</v>
      </c>
      <c r="G75" s="59">
        <v>177304</v>
      </c>
      <c r="H75" s="46">
        <v>2.0937199999999998</v>
      </c>
      <c r="I75" s="61">
        <v>12.5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113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19</v>
      </c>
      <c r="B83" s="200" t="s">
        <v>18</v>
      </c>
      <c r="C83" s="200" t="s">
        <v>20</v>
      </c>
      <c r="D83" s="200" t="s">
        <v>21</v>
      </c>
      <c r="E83" s="200" t="s">
        <v>22</v>
      </c>
      <c r="F83" s="193" t="s">
        <v>23</v>
      </c>
      <c r="G83" s="195" t="s">
        <v>27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117</v>
      </c>
      <c r="C85" s="39">
        <v>0.7882986111111111</v>
      </c>
      <c r="D85" s="39">
        <v>0.88187499999999996</v>
      </c>
      <c r="E85" s="40">
        <v>45186</v>
      </c>
      <c r="F85" s="56" t="s">
        <v>2</v>
      </c>
      <c r="G85" s="59">
        <v>313027</v>
      </c>
      <c r="H85" s="46">
        <v>8.6149000000000004</v>
      </c>
      <c r="I85" s="61">
        <v>22.3</v>
      </c>
    </row>
    <row r="86" spans="1:9" x14ac:dyDescent="0.2">
      <c r="A86" s="55">
        <v>2</v>
      </c>
      <c r="B86" s="1" t="s">
        <v>118</v>
      </c>
      <c r="C86" s="39">
        <v>0.83010416666666664</v>
      </c>
      <c r="D86" s="39">
        <v>0.93593749999999998</v>
      </c>
      <c r="E86" s="40">
        <v>45184</v>
      </c>
      <c r="F86" s="56" t="s">
        <v>2</v>
      </c>
      <c r="G86" s="59">
        <v>218784</v>
      </c>
      <c r="H86" s="46">
        <v>6.02121</v>
      </c>
      <c r="I86" s="61">
        <v>17.5</v>
      </c>
    </row>
    <row r="87" spans="1:9" x14ac:dyDescent="0.2">
      <c r="A87" s="55">
        <v>3</v>
      </c>
      <c r="B87" s="1" t="s">
        <v>119</v>
      </c>
      <c r="C87" s="39">
        <v>0.75023148148148155</v>
      </c>
      <c r="D87" s="39">
        <v>0.78640046296296295</v>
      </c>
      <c r="E87" s="40">
        <v>45186</v>
      </c>
      <c r="F87" s="56" t="s">
        <v>81</v>
      </c>
      <c r="G87" s="59">
        <v>191597</v>
      </c>
      <c r="H87" s="46">
        <v>5.2729900000000001</v>
      </c>
      <c r="I87" s="61">
        <v>19.2</v>
      </c>
    </row>
    <row r="88" spans="1:9" x14ac:dyDescent="0.2">
      <c r="A88" s="55">
        <v>4</v>
      </c>
      <c r="B88" s="1" t="s">
        <v>124</v>
      </c>
      <c r="C88" s="39">
        <v>0.79287037037037045</v>
      </c>
      <c r="D88" s="39">
        <v>0.85890046296296296</v>
      </c>
      <c r="E88" s="40">
        <v>45186</v>
      </c>
      <c r="F88" s="56" t="s">
        <v>81</v>
      </c>
      <c r="G88" s="59">
        <v>183584</v>
      </c>
      <c r="H88" s="46">
        <v>5.0524800000000001</v>
      </c>
      <c r="I88" s="61">
        <v>13.3</v>
      </c>
    </row>
    <row r="89" spans="1:9" x14ac:dyDescent="0.2">
      <c r="A89" s="55">
        <v>5</v>
      </c>
      <c r="B89" s="1" t="s">
        <v>120</v>
      </c>
      <c r="C89" s="39">
        <v>0.83173611111111112</v>
      </c>
      <c r="D89" s="39">
        <v>0.92312500000000008</v>
      </c>
      <c r="E89" s="40">
        <v>45185</v>
      </c>
      <c r="F89" s="56" t="s">
        <v>81</v>
      </c>
      <c r="G89" s="59">
        <v>173583</v>
      </c>
      <c r="H89" s="46">
        <v>4.7772100000000002</v>
      </c>
      <c r="I89" s="61">
        <v>14.5</v>
      </c>
    </row>
    <row r="90" spans="1:9" x14ac:dyDescent="0.2">
      <c r="A90" s="55">
        <v>6</v>
      </c>
      <c r="B90" s="1" t="s">
        <v>122</v>
      </c>
      <c r="C90" s="39">
        <v>0.57968750000000002</v>
      </c>
      <c r="D90" s="39">
        <v>0.67547453703703697</v>
      </c>
      <c r="E90" s="40">
        <v>45186</v>
      </c>
      <c r="F90" s="56" t="s">
        <v>92</v>
      </c>
      <c r="G90" s="59">
        <v>166042</v>
      </c>
      <c r="H90" s="46">
        <v>4.56968</v>
      </c>
      <c r="I90" s="61">
        <v>19.5</v>
      </c>
    </row>
    <row r="91" spans="1:9" x14ac:dyDescent="0.2">
      <c r="A91" s="55">
        <v>7</v>
      </c>
      <c r="B91" s="1" t="s">
        <v>123</v>
      </c>
      <c r="C91" s="39">
        <v>0.75017361111111114</v>
      </c>
      <c r="D91" s="39">
        <v>0.78209490740740739</v>
      </c>
      <c r="E91" s="40">
        <v>45183</v>
      </c>
      <c r="F91" s="56" t="s">
        <v>2</v>
      </c>
      <c r="G91" s="59">
        <v>156199</v>
      </c>
      <c r="H91" s="46">
        <v>4.2987799999999998</v>
      </c>
      <c r="I91" s="61">
        <v>18.7</v>
      </c>
    </row>
    <row r="92" spans="1:9" x14ac:dyDescent="0.2">
      <c r="A92" s="55">
        <v>8</v>
      </c>
      <c r="B92" s="1" t="s">
        <v>121</v>
      </c>
      <c r="C92" s="39">
        <v>0.7897453703703704</v>
      </c>
      <c r="D92" s="39">
        <v>0.83160879629629625</v>
      </c>
      <c r="E92" s="40">
        <v>45185</v>
      </c>
      <c r="F92" s="56" t="s">
        <v>81</v>
      </c>
      <c r="G92" s="59">
        <v>143585</v>
      </c>
      <c r="H92" s="46">
        <v>3.9516399999999998</v>
      </c>
      <c r="I92" s="61">
        <v>16.100000000000001</v>
      </c>
    </row>
    <row r="93" spans="1:9" x14ac:dyDescent="0.2">
      <c r="A93" s="55">
        <v>9</v>
      </c>
      <c r="B93" s="1" t="s">
        <v>126</v>
      </c>
      <c r="C93" s="39">
        <v>0.83062499999999995</v>
      </c>
      <c r="D93" s="39">
        <v>0.93603009259259251</v>
      </c>
      <c r="E93" s="40">
        <v>45180</v>
      </c>
      <c r="F93" s="56" t="s">
        <v>81</v>
      </c>
      <c r="G93" s="59">
        <v>142560</v>
      </c>
      <c r="H93" s="46">
        <v>3.9234300000000002</v>
      </c>
      <c r="I93" s="61">
        <v>11.6</v>
      </c>
    </row>
    <row r="94" spans="1:9" x14ac:dyDescent="0.2">
      <c r="A94" s="55">
        <v>10</v>
      </c>
      <c r="B94" s="1" t="s">
        <v>127</v>
      </c>
      <c r="C94" s="39">
        <v>0.78778935185185184</v>
      </c>
      <c r="D94" s="39">
        <v>0.82517361111111109</v>
      </c>
      <c r="E94" s="40">
        <v>45183</v>
      </c>
      <c r="F94" s="56" t="s">
        <v>81</v>
      </c>
      <c r="G94" s="59">
        <v>137384</v>
      </c>
      <c r="H94" s="46">
        <v>3.7809699999999999</v>
      </c>
      <c r="I94" s="61">
        <v>13.1</v>
      </c>
    </row>
    <row r="95" spans="1:9" x14ac:dyDescent="0.2">
      <c r="A95" s="55">
        <v>11</v>
      </c>
      <c r="B95" s="1" t="s">
        <v>125</v>
      </c>
      <c r="C95" s="39">
        <v>0.78175925925925915</v>
      </c>
      <c r="D95" s="39">
        <v>0.82273148148148145</v>
      </c>
      <c r="E95" s="40">
        <v>45181</v>
      </c>
      <c r="F95" s="56" t="s">
        <v>2</v>
      </c>
      <c r="G95" s="59">
        <v>126276</v>
      </c>
      <c r="H95" s="46">
        <v>3.47526</v>
      </c>
      <c r="I95" s="61">
        <v>14</v>
      </c>
    </row>
    <row r="96" spans="1:9" x14ac:dyDescent="0.2">
      <c r="A96" s="55">
        <v>12</v>
      </c>
      <c r="B96" s="1" t="s">
        <v>128</v>
      </c>
      <c r="C96" s="39">
        <v>0.78855324074074085</v>
      </c>
      <c r="D96" s="39">
        <v>0.8340277777777777</v>
      </c>
      <c r="E96" s="40">
        <v>45185</v>
      </c>
      <c r="F96" s="56" t="s">
        <v>2</v>
      </c>
      <c r="G96" s="59">
        <v>122530</v>
      </c>
      <c r="H96" s="46">
        <v>3.3721800000000002</v>
      </c>
      <c r="I96" s="61">
        <v>13.6</v>
      </c>
    </row>
    <row r="97" spans="1:9" x14ac:dyDescent="0.2">
      <c r="A97" s="55">
        <v>13</v>
      </c>
      <c r="B97" s="1" t="s">
        <v>131</v>
      </c>
      <c r="C97" s="39">
        <v>0.86388888888888893</v>
      </c>
      <c r="D97" s="39">
        <v>0.96753472222222225</v>
      </c>
      <c r="E97" s="40">
        <v>45186</v>
      </c>
      <c r="F97" s="56" t="s">
        <v>81</v>
      </c>
      <c r="G97" s="59">
        <v>104120</v>
      </c>
      <c r="H97" s="46">
        <v>2.8654999999999999</v>
      </c>
      <c r="I97" s="61">
        <v>8.4</v>
      </c>
    </row>
    <row r="98" spans="1:9" x14ac:dyDescent="0.2">
      <c r="A98" s="55">
        <v>14</v>
      </c>
      <c r="B98" s="1" t="s">
        <v>130</v>
      </c>
      <c r="C98" s="39">
        <v>0.69710648148148147</v>
      </c>
      <c r="D98" s="39">
        <v>0.74253472222222217</v>
      </c>
      <c r="E98" s="40">
        <v>45183</v>
      </c>
      <c r="F98" s="56" t="s">
        <v>2</v>
      </c>
      <c r="G98" s="59">
        <v>94641</v>
      </c>
      <c r="H98" s="46">
        <v>2.6046399999999998</v>
      </c>
      <c r="I98" s="61">
        <v>13.8</v>
      </c>
    </row>
    <row r="99" spans="1:9" x14ac:dyDescent="0.2">
      <c r="A99" s="55">
        <v>15</v>
      </c>
      <c r="B99" s="1" t="s">
        <v>133</v>
      </c>
      <c r="C99" s="39">
        <v>0.92817129629629624</v>
      </c>
      <c r="D99" s="39">
        <v>0.98959490740740741</v>
      </c>
      <c r="E99" s="40">
        <v>45185</v>
      </c>
      <c r="F99" s="56" t="s">
        <v>81</v>
      </c>
      <c r="G99" s="59">
        <v>94210</v>
      </c>
      <c r="H99" s="46">
        <v>2.5927799999999999</v>
      </c>
      <c r="I99" s="61">
        <v>9.9</v>
      </c>
    </row>
    <row r="100" spans="1:9" x14ac:dyDescent="0.2">
      <c r="A100" s="55">
        <v>16</v>
      </c>
      <c r="B100" s="1" t="s">
        <v>129</v>
      </c>
      <c r="C100" s="39">
        <v>0.882349537037037</v>
      </c>
      <c r="D100" s="39">
        <v>0.97898148148148145</v>
      </c>
      <c r="E100" s="40">
        <v>45186</v>
      </c>
      <c r="F100" s="56" t="s">
        <v>2</v>
      </c>
      <c r="G100" s="59">
        <v>89230</v>
      </c>
      <c r="H100" s="46">
        <v>2.4557199999999999</v>
      </c>
      <c r="I100" s="61">
        <v>7.9</v>
      </c>
    </row>
    <row r="101" spans="1:9" x14ac:dyDescent="0.2">
      <c r="A101" s="55">
        <v>17</v>
      </c>
      <c r="B101" s="1" t="s">
        <v>132</v>
      </c>
      <c r="C101" s="39">
        <v>0.62398148148148147</v>
      </c>
      <c r="D101" s="39">
        <v>0.69333333333333336</v>
      </c>
      <c r="E101" s="40">
        <v>45185</v>
      </c>
      <c r="F101" s="56" t="s">
        <v>92</v>
      </c>
      <c r="G101" s="59">
        <v>84815</v>
      </c>
      <c r="H101" s="46">
        <v>2.3342100000000001</v>
      </c>
      <c r="I101" s="61">
        <v>13.3</v>
      </c>
    </row>
    <row r="102" spans="1:9" x14ac:dyDescent="0.2">
      <c r="A102" s="55">
        <v>18</v>
      </c>
      <c r="B102" s="1" t="s">
        <v>137</v>
      </c>
      <c r="C102" s="39">
        <v>0.87493055555555566</v>
      </c>
      <c r="D102" s="39">
        <v>0.98829861111111106</v>
      </c>
      <c r="E102" s="40">
        <v>45186</v>
      </c>
      <c r="F102" s="56" t="s">
        <v>7</v>
      </c>
      <c r="G102" s="59">
        <v>80981</v>
      </c>
      <c r="H102" s="46">
        <v>2.2286999999999999</v>
      </c>
      <c r="I102" s="61">
        <v>7.3</v>
      </c>
    </row>
    <row r="103" spans="1:9" x14ac:dyDescent="0.2">
      <c r="A103" s="55">
        <v>19</v>
      </c>
      <c r="B103" s="1" t="s">
        <v>134</v>
      </c>
      <c r="C103" s="39">
        <v>0.65135416666666668</v>
      </c>
      <c r="D103" s="39">
        <v>0.69204861111111116</v>
      </c>
      <c r="E103" s="40">
        <v>45182</v>
      </c>
      <c r="F103" s="56" t="s">
        <v>2</v>
      </c>
      <c r="G103" s="59">
        <v>79178</v>
      </c>
      <c r="H103" s="46">
        <v>2.1790699999999998</v>
      </c>
      <c r="I103" s="61">
        <v>16.2</v>
      </c>
    </row>
    <row r="104" spans="1:9" x14ac:dyDescent="0.2">
      <c r="A104" s="55">
        <v>20</v>
      </c>
      <c r="B104" s="1" t="s">
        <v>135</v>
      </c>
      <c r="C104" s="39">
        <v>0.56122685185185184</v>
      </c>
      <c r="D104" s="39">
        <v>0.57775462962962965</v>
      </c>
      <c r="E104" s="40">
        <v>45186</v>
      </c>
      <c r="F104" s="56" t="s">
        <v>92</v>
      </c>
      <c r="G104" s="59">
        <v>78330</v>
      </c>
      <c r="H104" s="46">
        <v>2.1557400000000002</v>
      </c>
      <c r="I104" s="61">
        <v>10.5</v>
      </c>
    </row>
    <row r="105" spans="1:9" x14ac:dyDescent="0.2">
      <c r="A105" s="55">
        <v>21</v>
      </c>
      <c r="B105" s="1" t="s">
        <v>140</v>
      </c>
      <c r="C105" s="39">
        <v>0.38166666666666665</v>
      </c>
      <c r="D105" s="39">
        <v>0.39662037037037035</v>
      </c>
      <c r="E105" s="40">
        <v>45186</v>
      </c>
      <c r="F105" s="56" t="s">
        <v>2</v>
      </c>
      <c r="G105" s="59">
        <v>70839</v>
      </c>
      <c r="H105" s="46">
        <v>1.9495800000000001</v>
      </c>
      <c r="I105" s="61">
        <v>14.5</v>
      </c>
    </row>
    <row r="106" spans="1:9" x14ac:dyDescent="0.2">
      <c r="A106" s="55">
        <v>22</v>
      </c>
      <c r="B106" s="1" t="s">
        <v>136</v>
      </c>
      <c r="C106" s="39">
        <v>0.77083333333333337</v>
      </c>
      <c r="D106" s="39">
        <v>0.86891203703703701</v>
      </c>
      <c r="E106" s="40">
        <v>45186</v>
      </c>
      <c r="F106" s="56" t="s">
        <v>7</v>
      </c>
      <c r="G106" s="59">
        <v>70285</v>
      </c>
      <c r="H106" s="46">
        <v>1.9343300000000001</v>
      </c>
      <c r="I106" s="61">
        <v>5.3</v>
      </c>
    </row>
    <row r="107" spans="1:9" x14ac:dyDescent="0.2">
      <c r="A107" s="55">
        <v>23</v>
      </c>
      <c r="B107" s="1" t="s">
        <v>138</v>
      </c>
      <c r="C107" s="39">
        <v>0.96476851851851853</v>
      </c>
      <c r="D107" s="39">
        <v>1.005613425925926</v>
      </c>
      <c r="E107" s="40">
        <v>45180</v>
      </c>
      <c r="F107" s="56" t="s">
        <v>2</v>
      </c>
      <c r="G107" s="59">
        <v>68769</v>
      </c>
      <c r="H107" s="46">
        <v>1.8926000000000001</v>
      </c>
      <c r="I107" s="61">
        <v>11.1</v>
      </c>
    </row>
    <row r="108" spans="1:9" x14ac:dyDescent="0.2">
      <c r="A108" s="55">
        <v>24</v>
      </c>
      <c r="B108" s="1" t="s">
        <v>141</v>
      </c>
      <c r="C108" s="39">
        <v>0.76762731481481483</v>
      </c>
      <c r="D108" s="39">
        <v>0.84519675925925919</v>
      </c>
      <c r="E108" s="40">
        <v>45186</v>
      </c>
      <c r="F108" s="56" t="s">
        <v>6</v>
      </c>
      <c r="G108" s="59">
        <v>67336</v>
      </c>
      <c r="H108" s="46">
        <v>1.85317</v>
      </c>
      <c r="I108" s="61">
        <v>5.4</v>
      </c>
    </row>
    <row r="109" spans="1:9" x14ac:dyDescent="0.2">
      <c r="A109" s="55">
        <v>25</v>
      </c>
      <c r="B109" s="1" t="s">
        <v>144</v>
      </c>
      <c r="C109" s="39">
        <v>0.39907407407407408</v>
      </c>
      <c r="D109" s="39">
        <v>0.42193287037037036</v>
      </c>
      <c r="E109" s="40">
        <v>45186</v>
      </c>
      <c r="F109" s="56" t="s">
        <v>2</v>
      </c>
      <c r="G109" s="59">
        <v>65766</v>
      </c>
      <c r="H109" s="46">
        <v>1.8099499999999999</v>
      </c>
      <c r="I109" s="61">
        <v>12.8</v>
      </c>
    </row>
    <row r="110" spans="1:9" x14ac:dyDescent="0.2">
      <c r="A110" s="55">
        <v>26</v>
      </c>
      <c r="B110" s="1" t="s">
        <v>157</v>
      </c>
      <c r="C110" s="39">
        <v>0.91828703703703696</v>
      </c>
      <c r="D110" s="39">
        <v>0.93864583333333329</v>
      </c>
      <c r="E110" s="40">
        <v>45182</v>
      </c>
      <c r="F110" s="56" t="s">
        <v>158</v>
      </c>
      <c r="G110" s="59">
        <v>64650.000000000007</v>
      </c>
      <c r="H110" s="46">
        <v>1.7792600000000001</v>
      </c>
      <c r="I110" s="61">
        <v>6</v>
      </c>
    </row>
    <row r="111" spans="1:9" x14ac:dyDescent="0.2">
      <c r="A111" s="55">
        <v>27</v>
      </c>
      <c r="B111" s="1" t="s">
        <v>142</v>
      </c>
      <c r="C111" s="39">
        <v>0.87513888888888891</v>
      </c>
      <c r="D111" s="39">
        <v>0.96445601851851848</v>
      </c>
      <c r="E111" s="40">
        <v>45182</v>
      </c>
      <c r="F111" s="56" t="s">
        <v>7</v>
      </c>
      <c r="G111" s="59">
        <v>62559</v>
      </c>
      <c r="H111" s="46">
        <v>1.7217</v>
      </c>
      <c r="I111" s="61">
        <v>5.6</v>
      </c>
    </row>
    <row r="112" spans="1:9" x14ac:dyDescent="0.2">
      <c r="A112" s="55">
        <v>28</v>
      </c>
      <c r="B112" s="1" t="s">
        <v>159</v>
      </c>
      <c r="C112" s="39">
        <v>0.88037037037037036</v>
      </c>
      <c r="D112" s="39">
        <v>0.89968750000000008</v>
      </c>
      <c r="E112" s="40">
        <v>45182</v>
      </c>
      <c r="F112" s="56" t="s">
        <v>158</v>
      </c>
      <c r="G112" s="59">
        <v>57074</v>
      </c>
      <c r="H112" s="46">
        <v>1.57074</v>
      </c>
      <c r="I112" s="61">
        <v>4.4000000000000004</v>
      </c>
    </row>
    <row r="113" spans="1:9" x14ac:dyDescent="0.2">
      <c r="A113" s="55">
        <v>29</v>
      </c>
      <c r="B113" s="1" t="s">
        <v>145</v>
      </c>
      <c r="C113" s="39">
        <v>0.65637731481481476</v>
      </c>
      <c r="D113" s="39">
        <v>0.74128472222222219</v>
      </c>
      <c r="E113" s="40">
        <v>45186</v>
      </c>
      <c r="F113" s="56" t="s">
        <v>2</v>
      </c>
      <c r="G113" s="59">
        <v>55631</v>
      </c>
      <c r="H113" s="46">
        <v>1.5310299999999999</v>
      </c>
      <c r="I113" s="61">
        <v>6.7</v>
      </c>
    </row>
    <row r="114" spans="1:9" x14ac:dyDescent="0.2">
      <c r="A114" s="55">
        <v>30</v>
      </c>
      <c r="B114" s="1" t="s">
        <v>160</v>
      </c>
      <c r="C114" s="39">
        <v>1.0117824074074073</v>
      </c>
      <c r="D114" s="39">
        <v>1.029224537037037</v>
      </c>
      <c r="E114" s="40">
        <v>45180</v>
      </c>
      <c r="F114" s="56" t="s">
        <v>2</v>
      </c>
      <c r="G114" s="59">
        <v>54557</v>
      </c>
      <c r="H114" s="46">
        <v>1.5014799999999999</v>
      </c>
      <c r="I114" s="61">
        <v>12.7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45180</v>
      </c>
      <c r="B7" s="113" t="s">
        <v>2</v>
      </c>
      <c r="C7" s="124">
        <v>0.75016203703703699</v>
      </c>
      <c r="D7" s="124">
        <v>0.78119212962962958</v>
      </c>
      <c r="E7" s="1" t="s">
        <v>9</v>
      </c>
      <c r="F7" s="127">
        <v>245993</v>
      </c>
      <c r="G7" s="128">
        <v>5.0904999999999996</v>
      </c>
      <c r="H7" s="128">
        <v>22.1</v>
      </c>
      <c r="I7" s="127">
        <v>658739</v>
      </c>
      <c r="J7" s="128">
        <v>7.7788199999999996</v>
      </c>
      <c r="K7" s="128">
        <v>24.8</v>
      </c>
      <c r="L7" s="127">
        <v>132187</v>
      </c>
      <c r="M7" s="128">
        <v>3.6379700000000001</v>
      </c>
      <c r="N7" s="128">
        <v>17.899999999999999</v>
      </c>
    </row>
    <row r="8" spans="1:14" x14ac:dyDescent="0.2">
      <c r="A8" s="40">
        <v>45180</v>
      </c>
      <c r="B8" s="113" t="s">
        <v>2</v>
      </c>
      <c r="C8" s="124">
        <v>0.78129629629629627</v>
      </c>
      <c r="D8" s="124">
        <v>0.82385416666666667</v>
      </c>
      <c r="E8" s="1" t="s">
        <v>10</v>
      </c>
      <c r="F8" s="123">
        <v>199704</v>
      </c>
      <c r="G8" s="46">
        <v>4.1326000000000001</v>
      </c>
      <c r="H8" s="46">
        <v>14.8</v>
      </c>
      <c r="I8" s="123">
        <v>521645</v>
      </c>
      <c r="J8" s="46">
        <v>6.1599199999999996</v>
      </c>
      <c r="K8" s="46">
        <v>16.7</v>
      </c>
      <c r="L8" s="123">
        <v>118092</v>
      </c>
      <c r="M8" s="46">
        <v>3.2500399999999998</v>
      </c>
      <c r="N8" s="46">
        <v>13</v>
      </c>
    </row>
    <row r="9" spans="1:14" x14ac:dyDescent="0.2">
      <c r="A9" s="40">
        <v>45180</v>
      </c>
      <c r="B9" s="113" t="s">
        <v>2</v>
      </c>
      <c r="C9" s="124">
        <v>0.83127314814814823</v>
      </c>
      <c r="D9" s="124">
        <v>0.96460648148148154</v>
      </c>
      <c r="E9" s="1" t="s">
        <v>105</v>
      </c>
      <c r="F9" s="123">
        <v>278888</v>
      </c>
      <c r="G9" s="46">
        <v>5.7712000000000003</v>
      </c>
      <c r="H9" s="46">
        <v>16.7</v>
      </c>
      <c r="I9" s="123">
        <v>521462</v>
      </c>
      <c r="J9" s="46">
        <v>6.1577599999999997</v>
      </c>
      <c r="K9" s="46">
        <v>15.7</v>
      </c>
      <c r="L9" s="123">
        <v>207082</v>
      </c>
      <c r="M9" s="46">
        <v>5.69916</v>
      </c>
      <c r="N9" s="46">
        <v>17.899999999999999</v>
      </c>
    </row>
    <row r="10" spans="1:14" x14ac:dyDescent="0.2">
      <c r="A10" s="40">
        <v>45180</v>
      </c>
      <c r="B10" s="113" t="s">
        <v>81</v>
      </c>
      <c r="C10" s="124">
        <v>0.75025462962962963</v>
      </c>
      <c r="D10" s="124">
        <v>0.78116898148148151</v>
      </c>
      <c r="E10" s="1" t="s">
        <v>11</v>
      </c>
      <c r="F10" s="123">
        <v>204367</v>
      </c>
      <c r="G10" s="46">
        <v>4.2290999999999999</v>
      </c>
      <c r="H10" s="46">
        <v>18.3</v>
      </c>
      <c r="I10" s="123">
        <v>540763</v>
      </c>
      <c r="J10" s="46">
        <v>6.3856700000000002</v>
      </c>
      <c r="K10" s="46">
        <v>20.399999999999999</v>
      </c>
      <c r="L10" s="123">
        <v>119887</v>
      </c>
      <c r="M10" s="46">
        <v>3.2994400000000002</v>
      </c>
      <c r="N10" s="46">
        <v>16.2</v>
      </c>
    </row>
    <row r="11" spans="1:14" x14ac:dyDescent="0.2">
      <c r="A11" s="40">
        <v>45180</v>
      </c>
      <c r="B11" s="113" t="s">
        <v>81</v>
      </c>
      <c r="C11" s="124">
        <v>0.78790509259259256</v>
      </c>
      <c r="D11" s="124">
        <v>0.82557870370370379</v>
      </c>
      <c r="E11" s="1" t="s">
        <v>12</v>
      </c>
      <c r="F11" s="123">
        <v>171665</v>
      </c>
      <c r="G11" s="46">
        <v>3.5523699999999998</v>
      </c>
      <c r="H11" s="46">
        <v>12.4</v>
      </c>
      <c r="I11" s="123">
        <v>374869</v>
      </c>
      <c r="J11" s="46">
        <v>4.4266899999999998</v>
      </c>
      <c r="K11" s="46">
        <v>11.8</v>
      </c>
      <c r="L11" s="123">
        <v>107864</v>
      </c>
      <c r="M11" s="46">
        <v>2.9685600000000001</v>
      </c>
      <c r="N11" s="46">
        <v>11.6</v>
      </c>
    </row>
    <row r="12" spans="1:14" x14ac:dyDescent="0.2">
      <c r="A12" s="40">
        <v>45180</v>
      </c>
      <c r="B12" s="113" t="s">
        <v>81</v>
      </c>
      <c r="C12" s="124">
        <v>0.83062499999999995</v>
      </c>
      <c r="D12" s="124">
        <v>0.93603009259259251</v>
      </c>
      <c r="E12" s="1" t="s">
        <v>98</v>
      </c>
      <c r="F12" s="123">
        <v>200633</v>
      </c>
      <c r="G12" s="46">
        <v>4.15184</v>
      </c>
      <c r="H12" s="46">
        <v>11.2</v>
      </c>
      <c r="I12" s="123">
        <v>367364</v>
      </c>
      <c r="J12" s="46">
        <v>4.3380799999999997</v>
      </c>
      <c r="K12" s="46">
        <v>10.199999999999999</v>
      </c>
      <c r="L12" s="123">
        <v>142560</v>
      </c>
      <c r="M12" s="46">
        <v>3.9234300000000002</v>
      </c>
      <c r="N12" s="46">
        <v>11.6</v>
      </c>
    </row>
    <row r="13" spans="1:14" x14ac:dyDescent="0.2">
      <c r="A13" s="40">
        <v>45180</v>
      </c>
      <c r="B13" s="113" t="s">
        <v>81</v>
      </c>
      <c r="C13" s="124">
        <v>0.94196759259259266</v>
      </c>
      <c r="D13" s="124">
        <v>0.95972222222222225</v>
      </c>
      <c r="E13" s="1" t="s">
        <v>11</v>
      </c>
      <c r="F13" s="123">
        <v>94266</v>
      </c>
      <c r="G13" s="46">
        <v>1.9507099999999999</v>
      </c>
      <c r="H13" s="46">
        <v>7.7</v>
      </c>
      <c r="I13" s="123">
        <v>159007</v>
      </c>
      <c r="J13" s="46">
        <v>1.8776600000000001</v>
      </c>
      <c r="K13" s="46">
        <v>7</v>
      </c>
      <c r="L13" s="123">
        <v>63371</v>
      </c>
      <c r="M13" s="46">
        <v>1.74404</v>
      </c>
      <c r="N13" s="46">
        <v>7.1</v>
      </c>
    </row>
    <row r="14" spans="1:14" x14ac:dyDescent="0.2">
      <c r="A14" s="40">
        <v>45181</v>
      </c>
      <c r="B14" s="113" t="s">
        <v>2</v>
      </c>
      <c r="C14" s="124">
        <v>0.75005787037037042</v>
      </c>
      <c r="D14" s="124">
        <v>0.78165509259259258</v>
      </c>
      <c r="E14" s="1" t="s">
        <v>9</v>
      </c>
      <c r="F14" s="123">
        <v>225212</v>
      </c>
      <c r="G14" s="46">
        <v>4.66045</v>
      </c>
      <c r="H14" s="46">
        <v>20.5</v>
      </c>
      <c r="I14" s="123">
        <v>616080</v>
      </c>
      <c r="J14" s="46">
        <v>7.2750700000000004</v>
      </c>
      <c r="K14" s="46">
        <v>24.1</v>
      </c>
      <c r="L14" s="123">
        <v>130777.99999999999</v>
      </c>
      <c r="M14" s="46">
        <v>3.59918</v>
      </c>
      <c r="N14" s="46">
        <v>17.8</v>
      </c>
    </row>
    <row r="15" spans="1:14" x14ac:dyDescent="0.2">
      <c r="A15" s="40">
        <v>45181</v>
      </c>
      <c r="B15" s="113" t="s">
        <v>2</v>
      </c>
      <c r="C15" s="124">
        <v>0.78175925925925915</v>
      </c>
      <c r="D15" s="124">
        <v>0.82273148148148145</v>
      </c>
      <c r="E15" s="1" t="s">
        <v>10</v>
      </c>
      <c r="F15" s="123">
        <v>215136</v>
      </c>
      <c r="G15" s="46">
        <v>4.4519500000000001</v>
      </c>
      <c r="H15" s="46">
        <v>15.7</v>
      </c>
      <c r="I15" s="123">
        <v>516620</v>
      </c>
      <c r="J15" s="46">
        <v>6.1005900000000004</v>
      </c>
      <c r="K15" s="46">
        <v>16.600000000000001</v>
      </c>
      <c r="L15" s="123">
        <v>126276</v>
      </c>
      <c r="M15" s="46">
        <v>3.47526</v>
      </c>
      <c r="N15" s="46">
        <v>14</v>
      </c>
    </row>
    <row r="16" spans="1:14" x14ac:dyDescent="0.2">
      <c r="A16" s="40">
        <v>45181</v>
      </c>
      <c r="B16" s="113" t="s">
        <v>2</v>
      </c>
      <c r="C16" s="124">
        <v>0.82983796296296297</v>
      </c>
      <c r="D16" s="124">
        <v>0.95186342592592599</v>
      </c>
      <c r="E16" s="1" t="s">
        <v>105</v>
      </c>
      <c r="F16" s="123">
        <v>251976</v>
      </c>
      <c r="G16" s="46">
        <v>5.2142999999999997</v>
      </c>
      <c r="H16" s="46">
        <v>15.3</v>
      </c>
      <c r="I16" s="123">
        <v>491043</v>
      </c>
      <c r="J16" s="46">
        <v>5.7985499999999996</v>
      </c>
      <c r="K16" s="46">
        <v>15</v>
      </c>
      <c r="L16" s="123">
        <v>185222</v>
      </c>
      <c r="M16" s="46">
        <v>5.0975299999999999</v>
      </c>
      <c r="N16" s="46">
        <v>16.5</v>
      </c>
    </row>
    <row r="17" spans="1:14" x14ac:dyDescent="0.2">
      <c r="A17" s="40">
        <v>45181</v>
      </c>
      <c r="B17" s="113" t="s">
        <v>2</v>
      </c>
      <c r="C17" s="124">
        <v>0.95798611111111109</v>
      </c>
      <c r="D17" s="124">
        <v>1.0065393518518519</v>
      </c>
      <c r="E17" s="1" t="s">
        <v>110</v>
      </c>
      <c r="F17" s="123">
        <v>67265</v>
      </c>
      <c r="G17" s="46">
        <v>1.39195</v>
      </c>
      <c r="H17" s="46">
        <v>7.5</v>
      </c>
      <c r="I17" s="123">
        <v>111827</v>
      </c>
      <c r="J17" s="46">
        <v>1.32053</v>
      </c>
      <c r="K17" s="46">
        <v>7.2</v>
      </c>
      <c r="L17" s="123">
        <v>49479</v>
      </c>
      <c r="M17" s="46">
        <v>1.3617300000000001</v>
      </c>
      <c r="N17" s="46">
        <v>7.6</v>
      </c>
    </row>
    <row r="18" spans="1:14" x14ac:dyDescent="0.2">
      <c r="A18" s="40">
        <v>45181</v>
      </c>
      <c r="B18" s="113" t="s">
        <v>81</v>
      </c>
      <c r="C18" s="124">
        <v>0.75028935185185175</v>
      </c>
      <c r="D18" s="124">
        <v>0.7810300925925926</v>
      </c>
      <c r="E18" s="1" t="s">
        <v>11</v>
      </c>
      <c r="F18" s="123">
        <v>200587</v>
      </c>
      <c r="G18" s="46">
        <v>4.1508700000000003</v>
      </c>
      <c r="H18" s="46">
        <v>18.3</v>
      </c>
      <c r="I18" s="123">
        <v>485907</v>
      </c>
      <c r="J18" s="46">
        <v>5.7378999999999998</v>
      </c>
      <c r="K18" s="46">
        <v>19</v>
      </c>
      <c r="L18" s="123">
        <v>129215</v>
      </c>
      <c r="M18" s="46">
        <v>3.5561699999999998</v>
      </c>
      <c r="N18" s="46">
        <v>17.600000000000001</v>
      </c>
    </row>
    <row r="19" spans="1:14" x14ac:dyDescent="0.2">
      <c r="A19" s="40">
        <v>45181</v>
      </c>
      <c r="B19" s="113" t="s">
        <v>81</v>
      </c>
      <c r="C19" s="124">
        <v>0.78785879629629629</v>
      </c>
      <c r="D19" s="124">
        <v>0.82528935185185182</v>
      </c>
      <c r="E19" s="1" t="s">
        <v>12</v>
      </c>
      <c r="F19" s="123">
        <v>172815</v>
      </c>
      <c r="G19" s="46">
        <v>3.5761699999999998</v>
      </c>
      <c r="H19" s="46">
        <v>12.3</v>
      </c>
      <c r="I19" s="123">
        <v>360544</v>
      </c>
      <c r="J19" s="46">
        <v>4.2575399999999997</v>
      </c>
      <c r="K19" s="46">
        <v>11.4</v>
      </c>
      <c r="L19" s="123">
        <v>110510</v>
      </c>
      <c r="M19" s="46">
        <v>3.0413700000000001</v>
      </c>
      <c r="N19" s="46">
        <v>12</v>
      </c>
    </row>
    <row r="20" spans="1:14" x14ac:dyDescent="0.2">
      <c r="A20" s="40">
        <v>45181</v>
      </c>
      <c r="B20" s="113" t="s">
        <v>81</v>
      </c>
      <c r="C20" s="124">
        <v>0.8303356481481482</v>
      </c>
      <c r="D20" s="124">
        <v>0.92581018518518521</v>
      </c>
      <c r="E20" s="1" t="s">
        <v>98</v>
      </c>
      <c r="F20" s="123">
        <v>178500</v>
      </c>
      <c r="G20" s="46">
        <v>3.6938200000000001</v>
      </c>
      <c r="H20" s="46">
        <v>10.3</v>
      </c>
      <c r="I20" s="123">
        <v>338936</v>
      </c>
      <c r="J20" s="46">
        <v>4.00237</v>
      </c>
      <c r="K20" s="46">
        <v>9.6999999999999993</v>
      </c>
      <c r="L20" s="123">
        <v>118362</v>
      </c>
      <c r="M20" s="46">
        <v>3.25746</v>
      </c>
      <c r="N20" s="46">
        <v>10.1</v>
      </c>
    </row>
    <row r="21" spans="1:14" x14ac:dyDescent="0.2">
      <c r="A21" s="40">
        <v>45181</v>
      </c>
      <c r="B21" s="113" t="s">
        <v>81</v>
      </c>
      <c r="C21" s="124">
        <v>0.93134259259259267</v>
      </c>
      <c r="D21" s="124">
        <v>0.94874999999999998</v>
      </c>
      <c r="E21" s="1" t="s">
        <v>11</v>
      </c>
      <c r="F21" s="123">
        <v>63211</v>
      </c>
      <c r="G21" s="46">
        <v>1.3080700000000001</v>
      </c>
      <c r="H21" s="46">
        <v>4.7</v>
      </c>
      <c r="I21" s="123">
        <v>132153</v>
      </c>
      <c r="J21" s="46">
        <v>1.5605500000000001</v>
      </c>
      <c r="K21" s="46">
        <v>5.4</v>
      </c>
      <c r="L21" s="123">
        <v>40298</v>
      </c>
      <c r="M21" s="46">
        <v>1.1090500000000001</v>
      </c>
      <c r="N21" s="46">
        <v>4.3</v>
      </c>
    </row>
    <row r="22" spans="1:14" x14ac:dyDescent="0.2">
      <c r="A22" s="40">
        <v>45181</v>
      </c>
      <c r="B22" s="113" t="s">
        <v>81</v>
      </c>
      <c r="C22" s="124">
        <v>0.95570601851851855</v>
      </c>
      <c r="D22" s="124">
        <v>0.97350694444444441</v>
      </c>
      <c r="E22" s="1" t="s">
        <v>106</v>
      </c>
      <c r="F22" s="123">
        <v>68493</v>
      </c>
      <c r="G22" s="46">
        <v>1.41736</v>
      </c>
      <c r="H22" s="46">
        <v>6.4</v>
      </c>
      <c r="I22" s="123">
        <v>140929</v>
      </c>
      <c r="J22" s="46">
        <v>1.66418</v>
      </c>
      <c r="K22" s="46">
        <v>7.5</v>
      </c>
      <c r="L22" s="123">
        <v>40394</v>
      </c>
      <c r="M22" s="46">
        <v>1.1116999999999999</v>
      </c>
      <c r="N22" s="46">
        <v>5.3</v>
      </c>
    </row>
    <row r="23" spans="1:14" x14ac:dyDescent="0.2">
      <c r="A23" s="40">
        <v>45182</v>
      </c>
      <c r="B23" s="113" t="s">
        <v>2</v>
      </c>
      <c r="C23" s="124">
        <v>0.75018518518518518</v>
      </c>
      <c r="D23" s="124">
        <v>0.78140046296296306</v>
      </c>
      <c r="E23" s="1" t="s">
        <v>9</v>
      </c>
      <c r="F23" s="123">
        <v>201793</v>
      </c>
      <c r="G23" s="46">
        <v>4.17584</v>
      </c>
      <c r="H23" s="46">
        <v>18.399999999999999</v>
      </c>
      <c r="I23" s="123">
        <v>608583</v>
      </c>
      <c r="J23" s="46">
        <v>7.1865399999999999</v>
      </c>
      <c r="K23" s="46">
        <v>22.9</v>
      </c>
      <c r="L23" s="123">
        <v>125258</v>
      </c>
      <c r="M23" s="46">
        <v>3.4472399999999999</v>
      </c>
      <c r="N23" s="46">
        <v>17.399999999999999</v>
      </c>
    </row>
    <row r="24" spans="1:14" x14ac:dyDescent="0.2">
      <c r="A24" s="40">
        <v>45182</v>
      </c>
      <c r="B24" s="113" t="s">
        <v>2</v>
      </c>
      <c r="C24" s="124">
        <v>0.78150462962962963</v>
      </c>
      <c r="D24" s="124">
        <v>0.82263888888888881</v>
      </c>
      <c r="E24" s="1" t="s">
        <v>10</v>
      </c>
      <c r="F24" s="123">
        <v>186357</v>
      </c>
      <c r="G24" s="46">
        <v>3.8563999999999998</v>
      </c>
      <c r="H24" s="46">
        <v>13.7</v>
      </c>
      <c r="I24" s="123">
        <v>540034</v>
      </c>
      <c r="J24" s="46">
        <v>6.3770699999999998</v>
      </c>
      <c r="K24" s="46">
        <v>17.100000000000001</v>
      </c>
      <c r="L24" s="123">
        <v>116831</v>
      </c>
      <c r="M24" s="46">
        <v>3.2153299999999998</v>
      </c>
      <c r="N24" s="46">
        <v>13.3</v>
      </c>
    </row>
    <row r="25" spans="1:14" x14ac:dyDescent="0.2">
      <c r="A25" s="40">
        <v>45182</v>
      </c>
      <c r="B25" s="113" t="s">
        <v>2</v>
      </c>
      <c r="C25" s="124">
        <v>0.83059027777777772</v>
      </c>
      <c r="D25" s="124">
        <v>0.94887731481481474</v>
      </c>
      <c r="E25" s="1" t="s">
        <v>105</v>
      </c>
      <c r="F25" s="123">
        <v>239411</v>
      </c>
      <c r="G25" s="46">
        <v>4.9542900000000003</v>
      </c>
      <c r="H25" s="46">
        <v>13.6</v>
      </c>
      <c r="I25" s="123">
        <v>514082.99999999994</v>
      </c>
      <c r="J25" s="46">
        <v>6.0706199999999999</v>
      </c>
      <c r="K25" s="46">
        <v>14.7</v>
      </c>
      <c r="L25" s="123">
        <v>170567</v>
      </c>
      <c r="M25" s="46">
        <v>4.6942199999999996</v>
      </c>
      <c r="N25" s="46">
        <v>14</v>
      </c>
    </row>
    <row r="26" spans="1:14" x14ac:dyDescent="0.2">
      <c r="A26" s="40">
        <v>45182</v>
      </c>
      <c r="B26" s="113" t="s">
        <v>2</v>
      </c>
      <c r="C26" s="124">
        <v>0.95567129629629621</v>
      </c>
      <c r="D26" s="124">
        <v>1.0048379629629629</v>
      </c>
      <c r="E26" s="1" t="s">
        <v>110</v>
      </c>
      <c r="F26" s="123">
        <v>59711</v>
      </c>
      <c r="G26" s="46">
        <v>1.2356400000000001</v>
      </c>
      <c r="H26" s="46">
        <v>6.5</v>
      </c>
      <c r="I26" s="123">
        <v>102917</v>
      </c>
      <c r="J26" s="46">
        <v>1.2153099999999999</v>
      </c>
      <c r="K26" s="46">
        <v>6.3</v>
      </c>
      <c r="L26" s="123">
        <v>45595</v>
      </c>
      <c r="M26" s="46">
        <v>1.25484</v>
      </c>
      <c r="N26" s="46">
        <v>6.9</v>
      </c>
    </row>
    <row r="27" spans="1:14" x14ac:dyDescent="0.2">
      <c r="A27" s="40">
        <v>45182</v>
      </c>
      <c r="B27" s="113" t="s">
        <v>81</v>
      </c>
      <c r="C27" s="124">
        <v>0.75019675925925933</v>
      </c>
      <c r="D27" s="124">
        <v>0.78131944444444434</v>
      </c>
      <c r="E27" s="1" t="s">
        <v>11</v>
      </c>
      <c r="F27" s="123">
        <v>182002</v>
      </c>
      <c r="G27" s="46">
        <v>3.7662800000000001</v>
      </c>
      <c r="H27" s="46">
        <v>16.600000000000001</v>
      </c>
      <c r="I27" s="123">
        <v>505700</v>
      </c>
      <c r="J27" s="46">
        <v>5.9716300000000002</v>
      </c>
      <c r="K27" s="46">
        <v>19</v>
      </c>
      <c r="L27" s="123">
        <v>112470</v>
      </c>
      <c r="M27" s="46">
        <v>3.09531</v>
      </c>
      <c r="N27" s="46">
        <v>15.6</v>
      </c>
    </row>
    <row r="28" spans="1:14" x14ac:dyDescent="0.2">
      <c r="A28" s="40">
        <v>45182</v>
      </c>
      <c r="B28" s="113" t="s">
        <v>81</v>
      </c>
      <c r="C28" s="124">
        <v>0.78812499999999996</v>
      </c>
      <c r="D28" s="124">
        <v>0.8263194444444445</v>
      </c>
      <c r="E28" s="1" t="s">
        <v>12</v>
      </c>
      <c r="F28" s="123">
        <v>141004</v>
      </c>
      <c r="G28" s="46">
        <v>2.9178799999999998</v>
      </c>
      <c r="H28" s="46">
        <v>10</v>
      </c>
      <c r="I28" s="123">
        <v>339342</v>
      </c>
      <c r="J28" s="46">
        <v>4.0071700000000003</v>
      </c>
      <c r="K28" s="46">
        <v>10.5</v>
      </c>
      <c r="L28" s="123">
        <v>95588</v>
      </c>
      <c r="M28" s="46">
        <v>2.6307</v>
      </c>
      <c r="N28" s="46">
        <v>10.5</v>
      </c>
    </row>
    <row r="29" spans="1:14" x14ac:dyDescent="0.2">
      <c r="A29" s="40">
        <v>45182</v>
      </c>
      <c r="B29" s="113" t="s">
        <v>81</v>
      </c>
      <c r="C29" s="124">
        <v>0.83136574074074077</v>
      </c>
      <c r="D29" s="124">
        <v>0.92898148148148152</v>
      </c>
      <c r="E29" s="1" t="s">
        <v>98</v>
      </c>
      <c r="F29" s="123">
        <v>165322</v>
      </c>
      <c r="G29" s="46">
        <v>3.4211200000000002</v>
      </c>
      <c r="H29" s="46">
        <v>9</v>
      </c>
      <c r="I29" s="123">
        <v>313983</v>
      </c>
      <c r="J29" s="46">
        <v>3.7077200000000001</v>
      </c>
      <c r="K29" s="46">
        <v>8.6</v>
      </c>
      <c r="L29" s="123">
        <v>121673</v>
      </c>
      <c r="M29" s="46">
        <v>3.3485999999999998</v>
      </c>
      <c r="N29" s="46">
        <v>9.6</v>
      </c>
    </row>
    <row r="30" spans="1:14" x14ac:dyDescent="0.2">
      <c r="A30" s="40">
        <v>45182</v>
      </c>
      <c r="B30" s="113" t="s">
        <v>81</v>
      </c>
      <c r="C30" s="124">
        <v>0.93472222222222223</v>
      </c>
      <c r="D30" s="124">
        <v>0.95248842592592586</v>
      </c>
      <c r="E30" s="1" t="s">
        <v>11</v>
      </c>
      <c r="F30" s="123">
        <v>80056</v>
      </c>
      <c r="G30" s="46">
        <v>1.6566399999999999</v>
      </c>
      <c r="H30" s="46">
        <v>5.9</v>
      </c>
      <c r="I30" s="123">
        <v>156108</v>
      </c>
      <c r="J30" s="46">
        <v>1.8434200000000001</v>
      </c>
      <c r="K30" s="46">
        <v>6.1</v>
      </c>
      <c r="L30" s="123">
        <v>54724</v>
      </c>
      <c r="M30" s="46">
        <v>1.50606</v>
      </c>
      <c r="N30" s="46">
        <v>5.8</v>
      </c>
    </row>
    <row r="31" spans="1:14" x14ac:dyDescent="0.2">
      <c r="A31" s="40">
        <v>45183</v>
      </c>
      <c r="B31" s="113" t="s">
        <v>2</v>
      </c>
      <c r="C31" s="124">
        <v>0.75017361111111114</v>
      </c>
      <c r="D31" s="124">
        <v>0.78209490740740739</v>
      </c>
      <c r="E31" s="1" t="s">
        <v>9</v>
      </c>
      <c r="F31" s="123">
        <v>254428</v>
      </c>
      <c r="G31" s="46">
        <v>5.2650399999999999</v>
      </c>
      <c r="H31" s="46">
        <v>21.4</v>
      </c>
      <c r="I31" s="123">
        <v>685171</v>
      </c>
      <c r="J31" s="46">
        <v>8.0909399999999998</v>
      </c>
      <c r="K31" s="46">
        <v>24.7</v>
      </c>
      <c r="L31" s="123">
        <v>156199</v>
      </c>
      <c r="M31" s="46">
        <v>4.2987799999999998</v>
      </c>
      <c r="N31" s="46">
        <v>18.7</v>
      </c>
    </row>
    <row r="32" spans="1:14" x14ac:dyDescent="0.2">
      <c r="A32" s="40">
        <v>45183</v>
      </c>
      <c r="B32" s="113" t="s">
        <v>2</v>
      </c>
      <c r="C32" s="124">
        <v>0.78219907407407396</v>
      </c>
      <c r="D32" s="124">
        <v>0.82293981481481471</v>
      </c>
      <c r="E32" s="1" t="s">
        <v>10</v>
      </c>
      <c r="F32" s="123">
        <v>205779</v>
      </c>
      <c r="G32" s="46">
        <v>4.2583099999999998</v>
      </c>
      <c r="H32" s="46">
        <v>13.7</v>
      </c>
      <c r="I32" s="123">
        <v>555189</v>
      </c>
      <c r="J32" s="46">
        <v>6.5560299999999998</v>
      </c>
      <c r="K32" s="46">
        <v>16.8</v>
      </c>
      <c r="L32" s="123">
        <v>122184</v>
      </c>
      <c r="M32" s="46">
        <v>3.3626399999999999</v>
      </c>
      <c r="N32" s="46">
        <v>11.9</v>
      </c>
    </row>
    <row r="33" spans="1:16" x14ac:dyDescent="0.2">
      <c r="A33" s="40">
        <v>45183</v>
      </c>
      <c r="B33" s="113" t="s">
        <v>2</v>
      </c>
      <c r="C33" s="124">
        <v>0.83005787037037038</v>
      </c>
      <c r="D33" s="124">
        <v>0.93361111111111106</v>
      </c>
      <c r="E33" s="1" t="s">
        <v>105</v>
      </c>
      <c r="F33" s="123">
        <v>276506</v>
      </c>
      <c r="G33" s="46">
        <v>5.7219199999999999</v>
      </c>
      <c r="H33" s="46">
        <v>15.6</v>
      </c>
      <c r="I33" s="123">
        <v>554722</v>
      </c>
      <c r="J33" s="46">
        <v>6.5505100000000001</v>
      </c>
      <c r="K33" s="46">
        <v>15.8</v>
      </c>
      <c r="L33" s="123">
        <v>204196</v>
      </c>
      <c r="M33" s="46">
        <v>5.6197299999999997</v>
      </c>
      <c r="N33" s="46">
        <v>17</v>
      </c>
      <c r="P33" s="44"/>
    </row>
    <row r="34" spans="1:16" x14ac:dyDescent="0.2">
      <c r="A34" s="40">
        <v>45183</v>
      </c>
      <c r="B34" s="113" t="s">
        <v>2</v>
      </c>
      <c r="C34" s="124">
        <v>0.94030092592592596</v>
      </c>
      <c r="D34" s="124">
        <v>0.98726851851851849</v>
      </c>
      <c r="E34" s="1" t="s">
        <v>110</v>
      </c>
      <c r="F34" s="123">
        <v>89965</v>
      </c>
      <c r="G34" s="46">
        <v>1.8616999999999999</v>
      </c>
      <c r="H34" s="46">
        <v>8.6999999999999993</v>
      </c>
      <c r="I34" s="123">
        <v>151643</v>
      </c>
      <c r="J34" s="46">
        <v>1.7907</v>
      </c>
      <c r="K34" s="46">
        <v>8.1</v>
      </c>
      <c r="L34" s="123">
        <v>57339</v>
      </c>
      <c r="M34" s="46">
        <v>1.5780400000000001</v>
      </c>
      <c r="N34" s="46">
        <v>8</v>
      </c>
      <c r="P34" s="44"/>
    </row>
    <row r="35" spans="1:16" x14ac:dyDescent="0.2">
      <c r="A35" s="40">
        <v>45183</v>
      </c>
      <c r="B35" s="113" t="s">
        <v>81</v>
      </c>
      <c r="C35" s="124">
        <v>0.75027777777777782</v>
      </c>
      <c r="D35" s="124">
        <v>0.78099537037037037</v>
      </c>
      <c r="E35" s="1" t="s">
        <v>11</v>
      </c>
      <c r="F35" s="123">
        <v>207101</v>
      </c>
      <c r="G35" s="46">
        <v>4.28566</v>
      </c>
      <c r="H35" s="46">
        <v>17.5</v>
      </c>
      <c r="I35" s="123">
        <v>538949</v>
      </c>
      <c r="J35" s="46">
        <v>6.3642599999999998</v>
      </c>
      <c r="K35" s="46">
        <v>19.5</v>
      </c>
      <c r="L35" s="123">
        <v>140725</v>
      </c>
      <c r="M35" s="46">
        <v>3.8729300000000002</v>
      </c>
      <c r="N35" s="46">
        <v>16.899999999999999</v>
      </c>
    </row>
    <row r="36" spans="1:16" x14ac:dyDescent="0.2">
      <c r="A36" s="40">
        <v>45183</v>
      </c>
      <c r="B36" s="113" t="s">
        <v>81</v>
      </c>
      <c r="C36" s="124">
        <v>0.78778935185185184</v>
      </c>
      <c r="D36" s="124">
        <v>0.82517361111111109</v>
      </c>
      <c r="E36" s="1" t="s">
        <v>12</v>
      </c>
      <c r="F36" s="123">
        <v>189680</v>
      </c>
      <c r="G36" s="46">
        <v>3.9251800000000001</v>
      </c>
      <c r="H36" s="46">
        <v>12.4</v>
      </c>
      <c r="I36" s="123">
        <v>386612</v>
      </c>
      <c r="J36" s="46">
        <v>4.5653600000000001</v>
      </c>
      <c r="K36" s="46">
        <v>11.5</v>
      </c>
      <c r="L36" s="123">
        <v>137384</v>
      </c>
      <c r="M36" s="46">
        <v>3.7809699999999999</v>
      </c>
      <c r="N36" s="46">
        <v>13.1</v>
      </c>
    </row>
    <row r="37" spans="1:16" x14ac:dyDescent="0.2">
      <c r="A37" s="40">
        <v>45183</v>
      </c>
      <c r="B37" s="113" t="s">
        <v>81</v>
      </c>
      <c r="C37" s="124">
        <v>0.83021990740740748</v>
      </c>
      <c r="D37" s="124">
        <v>0.93692129629629628</v>
      </c>
      <c r="E37" s="1" t="s">
        <v>98</v>
      </c>
      <c r="F37" s="123">
        <v>197482</v>
      </c>
      <c r="G37" s="46">
        <v>4.0866100000000003</v>
      </c>
      <c r="H37" s="46">
        <v>11.2</v>
      </c>
      <c r="I37" s="123">
        <v>351767</v>
      </c>
      <c r="J37" s="46">
        <v>4.1538899999999996</v>
      </c>
      <c r="K37" s="46">
        <v>10.1</v>
      </c>
      <c r="L37" s="123">
        <v>142100</v>
      </c>
      <c r="M37" s="46">
        <v>3.9107599999999998</v>
      </c>
      <c r="N37" s="46">
        <v>11.9</v>
      </c>
    </row>
    <row r="38" spans="1:16" x14ac:dyDescent="0.2">
      <c r="A38" s="40">
        <v>45183</v>
      </c>
      <c r="B38" s="113" t="s">
        <v>81</v>
      </c>
      <c r="C38" s="124">
        <v>0.94196759259259266</v>
      </c>
      <c r="D38" s="124">
        <v>0.9596527777777778</v>
      </c>
      <c r="E38" s="1" t="s">
        <v>11</v>
      </c>
      <c r="F38" s="123">
        <v>71372</v>
      </c>
      <c r="G38" s="46">
        <v>1.4769399999999999</v>
      </c>
      <c r="H38" s="46">
        <v>6.1</v>
      </c>
      <c r="I38" s="123">
        <v>137696</v>
      </c>
      <c r="J38" s="46">
        <v>1.6259999999999999</v>
      </c>
      <c r="K38" s="46">
        <v>6.4</v>
      </c>
      <c r="L38" s="123">
        <v>45866</v>
      </c>
      <c r="M38" s="46">
        <v>1.2623</v>
      </c>
      <c r="N38" s="46">
        <v>5.7</v>
      </c>
    </row>
    <row r="39" spans="1:16" x14ac:dyDescent="0.2">
      <c r="A39" s="40">
        <v>45184</v>
      </c>
      <c r="B39" s="113" t="s">
        <v>2</v>
      </c>
      <c r="C39" s="124">
        <v>0.75018518518518518</v>
      </c>
      <c r="D39" s="124">
        <v>0.78160879629629632</v>
      </c>
      <c r="E39" s="1" t="s">
        <v>9</v>
      </c>
      <c r="F39" s="123">
        <v>209948</v>
      </c>
      <c r="G39" s="46">
        <v>4.3445900000000002</v>
      </c>
      <c r="H39" s="46">
        <v>19.399999999999999</v>
      </c>
      <c r="I39" s="123">
        <v>640185</v>
      </c>
      <c r="J39" s="46">
        <v>7.5597200000000004</v>
      </c>
      <c r="K39" s="46">
        <v>24.8</v>
      </c>
      <c r="L39" s="123">
        <v>135559</v>
      </c>
      <c r="M39" s="46">
        <v>3.7307600000000001</v>
      </c>
      <c r="N39" s="46">
        <v>18.100000000000001</v>
      </c>
    </row>
    <row r="40" spans="1:16" x14ac:dyDescent="0.2">
      <c r="A40" s="40">
        <v>45184</v>
      </c>
      <c r="B40" s="113" t="s">
        <v>2</v>
      </c>
      <c r="C40" s="124">
        <v>0.781712962962963</v>
      </c>
      <c r="D40" s="124">
        <v>0.82287037037037036</v>
      </c>
      <c r="E40" s="1" t="s">
        <v>10</v>
      </c>
      <c r="F40" s="123">
        <v>196931</v>
      </c>
      <c r="G40" s="46">
        <v>4.0752199999999998</v>
      </c>
      <c r="H40" s="46">
        <v>14.2</v>
      </c>
      <c r="I40" s="123">
        <v>549522</v>
      </c>
      <c r="J40" s="46">
        <v>6.4891100000000002</v>
      </c>
      <c r="K40" s="46">
        <v>17.5</v>
      </c>
      <c r="L40" s="123">
        <v>122349</v>
      </c>
      <c r="M40" s="46">
        <v>3.3671899999999999</v>
      </c>
      <c r="N40" s="46">
        <v>12.8</v>
      </c>
    </row>
    <row r="41" spans="1:16" x14ac:dyDescent="0.2">
      <c r="A41" s="40">
        <v>45184</v>
      </c>
      <c r="B41" s="113" t="s">
        <v>2</v>
      </c>
      <c r="C41" s="124">
        <v>0.83010416666666664</v>
      </c>
      <c r="D41" s="124">
        <v>0.93593749999999998</v>
      </c>
      <c r="E41" s="1" t="s">
        <v>105</v>
      </c>
      <c r="F41" s="123">
        <v>290318</v>
      </c>
      <c r="G41" s="46">
        <v>6.0077299999999996</v>
      </c>
      <c r="H41" s="46">
        <v>16.2</v>
      </c>
      <c r="I41" s="123">
        <v>589956</v>
      </c>
      <c r="J41" s="46">
        <v>6.9665800000000004</v>
      </c>
      <c r="K41" s="46">
        <v>16.399999999999999</v>
      </c>
      <c r="L41" s="123">
        <v>218784</v>
      </c>
      <c r="M41" s="46">
        <v>6.02121</v>
      </c>
      <c r="N41" s="46">
        <v>17.5</v>
      </c>
    </row>
    <row r="42" spans="1:16" x14ac:dyDescent="0.2">
      <c r="A42" s="40">
        <v>45184</v>
      </c>
      <c r="B42" s="113" t="s">
        <v>2</v>
      </c>
      <c r="C42" s="124">
        <v>0.94269675925925922</v>
      </c>
      <c r="D42" s="124">
        <v>0.98824074074074064</v>
      </c>
      <c r="E42" s="1" t="s">
        <v>110</v>
      </c>
      <c r="F42" s="123">
        <v>58811</v>
      </c>
      <c r="G42" s="46">
        <v>1.2170099999999999</v>
      </c>
      <c r="H42" s="46">
        <v>5.3</v>
      </c>
      <c r="I42" s="123">
        <v>130949.99999999999</v>
      </c>
      <c r="J42" s="46">
        <v>1.5463499999999999</v>
      </c>
      <c r="K42" s="46">
        <v>6.6</v>
      </c>
      <c r="L42" s="123">
        <v>36040</v>
      </c>
      <c r="M42" s="46">
        <v>0.99187000000000003</v>
      </c>
      <c r="N42" s="46">
        <v>4.5999999999999996</v>
      </c>
    </row>
    <row r="43" spans="1:16" x14ac:dyDescent="0.2">
      <c r="A43" s="40">
        <v>45184</v>
      </c>
      <c r="B43" s="113" t="s">
        <v>81</v>
      </c>
      <c r="C43" s="124">
        <v>0.75019675925925933</v>
      </c>
      <c r="D43" s="124">
        <v>0.78114583333333332</v>
      </c>
      <c r="E43" s="1" t="s">
        <v>11</v>
      </c>
      <c r="F43" s="123">
        <v>195174</v>
      </c>
      <c r="G43" s="46">
        <v>4.0388500000000001</v>
      </c>
      <c r="H43" s="46">
        <v>18</v>
      </c>
      <c r="I43" s="123">
        <v>481856</v>
      </c>
      <c r="J43" s="46">
        <v>5.6900700000000004</v>
      </c>
      <c r="K43" s="46">
        <v>18.7</v>
      </c>
      <c r="L43" s="123">
        <v>117733</v>
      </c>
      <c r="M43" s="46">
        <v>3.2401599999999999</v>
      </c>
      <c r="N43" s="46">
        <v>15.7</v>
      </c>
    </row>
    <row r="44" spans="1:16" x14ac:dyDescent="0.2">
      <c r="A44" s="40">
        <v>45184</v>
      </c>
      <c r="B44" s="113" t="s">
        <v>81</v>
      </c>
      <c r="C44" s="124">
        <v>0.78797453703703713</v>
      </c>
      <c r="D44" s="124">
        <v>0.82614583333333336</v>
      </c>
      <c r="E44" s="1" t="s">
        <v>12</v>
      </c>
      <c r="F44" s="123">
        <v>168835</v>
      </c>
      <c r="G44" s="46">
        <v>3.4938099999999999</v>
      </c>
      <c r="H44" s="46">
        <v>11.8</v>
      </c>
      <c r="I44" s="123">
        <v>361771</v>
      </c>
      <c r="J44" s="46">
        <v>4.27203</v>
      </c>
      <c r="K44" s="46">
        <v>11.2</v>
      </c>
      <c r="L44" s="123">
        <v>104331</v>
      </c>
      <c r="M44" s="46">
        <v>2.8713099999999998</v>
      </c>
      <c r="N44" s="46">
        <v>10.6</v>
      </c>
    </row>
    <row r="45" spans="1:16" x14ac:dyDescent="0.2">
      <c r="A45" s="40">
        <v>45184</v>
      </c>
      <c r="B45" s="113" t="s">
        <v>81</v>
      </c>
      <c r="C45" s="124">
        <v>0.83119212962962974</v>
      </c>
      <c r="D45" s="124">
        <v>0.93087962962962967</v>
      </c>
      <c r="E45" s="1" t="s">
        <v>98</v>
      </c>
      <c r="F45" s="123">
        <v>187489</v>
      </c>
      <c r="G45" s="46">
        <v>3.8798400000000002</v>
      </c>
      <c r="H45" s="46">
        <v>10.3</v>
      </c>
      <c r="I45" s="123">
        <v>360080</v>
      </c>
      <c r="J45" s="46">
        <v>4.2520499999999997</v>
      </c>
      <c r="K45" s="46">
        <v>9.9</v>
      </c>
      <c r="L45" s="123">
        <v>127001</v>
      </c>
      <c r="M45" s="46">
        <v>3.4952200000000002</v>
      </c>
      <c r="N45" s="46">
        <v>10.1</v>
      </c>
    </row>
    <row r="46" spans="1:16" x14ac:dyDescent="0.2">
      <c r="A46" s="40">
        <v>45184</v>
      </c>
      <c r="B46" s="113" t="s">
        <v>81</v>
      </c>
      <c r="C46" s="124">
        <v>0.93592592592592594</v>
      </c>
      <c r="D46" s="124">
        <v>0.95347222222222217</v>
      </c>
      <c r="E46" s="1" t="s">
        <v>11</v>
      </c>
      <c r="F46" s="123">
        <v>108438</v>
      </c>
      <c r="G46" s="46">
        <v>2.24397</v>
      </c>
      <c r="H46" s="46">
        <v>8</v>
      </c>
      <c r="I46" s="123">
        <v>215107</v>
      </c>
      <c r="J46" s="46">
        <v>2.5401199999999999</v>
      </c>
      <c r="K46" s="46">
        <v>8.6999999999999993</v>
      </c>
      <c r="L46" s="123">
        <v>86812</v>
      </c>
      <c r="M46" s="46">
        <v>2.3891900000000001</v>
      </c>
      <c r="N46" s="46">
        <v>9.3000000000000007</v>
      </c>
    </row>
    <row r="47" spans="1:16" x14ac:dyDescent="0.2">
      <c r="A47" s="40">
        <v>45185</v>
      </c>
      <c r="B47" s="113" t="s">
        <v>2</v>
      </c>
      <c r="C47" s="124">
        <v>0.75018518518518518</v>
      </c>
      <c r="D47" s="124">
        <v>0.78148148148148155</v>
      </c>
      <c r="E47" s="1" t="s">
        <v>9</v>
      </c>
      <c r="F47" s="123">
        <v>185890</v>
      </c>
      <c r="G47" s="46">
        <v>3.8467500000000001</v>
      </c>
      <c r="H47" s="46">
        <v>16.8</v>
      </c>
      <c r="I47" s="123">
        <v>526189</v>
      </c>
      <c r="J47" s="46">
        <v>6.2135800000000003</v>
      </c>
      <c r="K47" s="46">
        <v>20.100000000000001</v>
      </c>
      <c r="L47" s="123">
        <v>122872</v>
      </c>
      <c r="M47" s="46">
        <v>3.3815900000000001</v>
      </c>
      <c r="N47" s="46">
        <v>16.5</v>
      </c>
    </row>
    <row r="48" spans="1:16" x14ac:dyDescent="0.2">
      <c r="A48" s="40">
        <v>45185</v>
      </c>
      <c r="B48" s="113" t="s">
        <v>2</v>
      </c>
      <c r="C48" s="124">
        <v>0.78855324074074085</v>
      </c>
      <c r="D48" s="124">
        <v>0.8340277777777777</v>
      </c>
      <c r="E48" s="1" t="s">
        <v>103</v>
      </c>
      <c r="F48" s="123">
        <v>185849</v>
      </c>
      <c r="G48" s="46">
        <v>3.8458800000000002</v>
      </c>
      <c r="H48" s="46">
        <v>13.6</v>
      </c>
      <c r="I48" s="123">
        <v>515928</v>
      </c>
      <c r="J48" s="46">
        <v>6.0924100000000001</v>
      </c>
      <c r="K48" s="46">
        <v>16.399999999999999</v>
      </c>
      <c r="L48" s="123">
        <v>122530</v>
      </c>
      <c r="M48" s="46">
        <v>3.3721800000000002</v>
      </c>
      <c r="N48" s="46">
        <v>13.6</v>
      </c>
    </row>
    <row r="49" spans="1:14" x14ac:dyDescent="0.2">
      <c r="A49" s="40">
        <v>45185</v>
      </c>
      <c r="B49" s="113" t="s">
        <v>2</v>
      </c>
      <c r="C49" s="124">
        <v>0.83406249999999993</v>
      </c>
      <c r="D49" s="124">
        <v>0.92466435185185192</v>
      </c>
      <c r="E49" s="1" t="s">
        <v>99</v>
      </c>
      <c r="F49" s="123">
        <v>329759</v>
      </c>
      <c r="G49" s="46">
        <v>6.8239200000000002</v>
      </c>
      <c r="H49" s="46">
        <v>18.600000000000001</v>
      </c>
      <c r="I49" s="123">
        <v>748704</v>
      </c>
      <c r="J49" s="46">
        <v>8.8411799999999996</v>
      </c>
      <c r="K49" s="46">
        <v>20.399999999999999</v>
      </c>
      <c r="L49" s="123">
        <v>218493</v>
      </c>
      <c r="M49" s="46">
        <v>6.0132099999999999</v>
      </c>
      <c r="N49" s="46">
        <v>18.2</v>
      </c>
    </row>
    <row r="50" spans="1:14" x14ac:dyDescent="0.2">
      <c r="A50" s="40">
        <v>45185</v>
      </c>
      <c r="B50" s="113" t="s">
        <v>2</v>
      </c>
      <c r="C50" s="124">
        <v>0.93247685185185192</v>
      </c>
      <c r="D50" s="124">
        <v>1.0285300925925926</v>
      </c>
      <c r="E50" s="1" t="s">
        <v>111</v>
      </c>
      <c r="F50" s="123">
        <v>87397</v>
      </c>
      <c r="G50" s="46">
        <v>1.80857</v>
      </c>
      <c r="H50" s="46">
        <v>7.9</v>
      </c>
      <c r="I50" s="123">
        <v>211928</v>
      </c>
      <c r="J50" s="46">
        <v>2.50258</v>
      </c>
      <c r="K50" s="46">
        <v>10.8</v>
      </c>
      <c r="L50" s="123">
        <v>43809</v>
      </c>
      <c r="M50" s="46">
        <v>1.2056800000000001</v>
      </c>
      <c r="N50" s="46">
        <v>5.5</v>
      </c>
    </row>
    <row r="51" spans="1:14" x14ac:dyDescent="0.2">
      <c r="A51" s="40">
        <v>45185</v>
      </c>
      <c r="B51" s="113" t="s">
        <v>81</v>
      </c>
      <c r="C51" s="124">
        <v>0.75019675925925933</v>
      </c>
      <c r="D51" s="124">
        <v>0.78539351851851846</v>
      </c>
      <c r="E51" s="1" t="s">
        <v>11</v>
      </c>
      <c r="F51" s="123">
        <v>178812</v>
      </c>
      <c r="G51" s="46">
        <v>3.7002700000000002</v>
      </c>
      <c r="H51" s="46">
        <v>16.100000000000001</v>
      </c>
      <c r="I51" s="123">
        <v>448956</v>
      </c>
      <c r="J51" s="46">
        <v>5.3015600000000003</v>
      </c>
      <c r="K51" s="46">
        <v>17.100000000000001</v>
      </c>
      <c r="L51" s="123">
        <v>105497</v>
      </c>
      <c r="M51" s="46">
        <v>2.9034</v>
      </c>
      <c r="N51" s="46">
        <v>14.1</v>
      </c>
    </row>
    <row r="52" spans="1:14" x14ac:dyDescent="0.2">
      <c r="A52" s="40">
        <v>45185</v>
      </c>
      <c r="B52" s="113" t="s">
        <v>81</v>
      </c>
      <c r="C52" s="124">
        <v>0.7897453703703704</v>
      </c>
      <c r="D52" s="124">
        <v>0.83160879629629625</v>
      </c>
      <c r="E52" s="1" t="s">
        <v>107</v>
      </c>
      <c r="F52" s="123">
        <v>270375</v>
      </c>
      <c r="G52" s="46">
        <v>5.5950300000000004</v>
      </c>
      <c r="H52" s="46">
        <v>19.8</v>
      </c>
      <c r="I52" s="123">
        <v>513289</v>
      </c>
      <c r="J52" s="46">
        <v>6.0612500000000002</v>
      </c>
      <c r="K52" s="46">
        <v>16.399999999999999</v>
      </c>
      <c r="L52" s="123">
        <v>143585</v>
      </c>
      <c r="M52" s="46">
        <v>3.9516399999999998</v>
      </c>
      <c r="N52" s="46">
        <v>16.100000000000001</v>
      </c>
    </row>
    <row r="53" spans="1:14" x14ac:dyDescent="0.2">
      <c r="A53" s="40">
        <v>45185</v>
      </c>
      <c r="B53" s="113" t="s">
        <v>81</v>
      </c>
      <c r="C53" s="124">
        <v>0.83173611111111112</v>
      </c>
      <c r="D53" s="124">
        <v>0.92312500000000008</v>
      </c>
      <c r="E53" s="1" t="s">
        <v>104</v>
      </c>
      <c r="F53" s="123">
        <v>271955</v>
      </c>
      <c r="G53" s="46">
        <v>5.6277400000000002</v>
      </c>
      <c r="H53" s="46">
        <v>15.4</v>
      </c>
      <c r="I53" s="123">
        <v>487787</v>
      </c>
      <c r="J53" s="46">
        <v>5.7601000000000004</v>
      </c>
      <c r="K53" s="46">
        <v>13.3</v>
      </c>
      <c r="L53" s="123">
        <v>173583</v>
      </c>
      <c r="M53" s="46">
        <v>4.7772100000000002</v>
      </c>
      <c r="N53" s="46">
        <v>14.5</v>
      </c>
    </row>
    <row r="54" spans="1:14" x14ac:dyDescent="0.2">
      <c r="A54" s="40">
        <v>45185</v>
      </c>
      <c r="B54" s="113" t="s">
        <v>81</v>
      </c>
      <c r="C54" s="124">
        <v>0.92817129629629624</v>
      </c>
      <c r="D54" s="124">
        <v>0.98959490740740741</v>
      </c>
      <c r="E54" s="1" t="s">
        <v>101</v>
      </c>
      <c r="F54" s="123">
        <v>129719</v>
      </c>
      <c r="G54" s="46">
        <v>2.6843599999999999</v>
      </c>
      <c r="H54" s="46">
        <v>9.6999999999999993</v>
      </c>
      <c r="I54" s="123">
        <v>211699</v>
      </c>
      <c r="J54" s="46">
        <v>2.4998800000000001</v>
      </c>
      <c r="K54" s="46">
        <v>8.8000000000000007</v>
      </c>
      <c r="L54" s="123">
        <v>94210</v>
      </c>
      <c r="M54" s="46">
        <v>2.5927799999999999</v>
      </c>
      <c r="N54" s="46">
        <v>9.9</v>
      </c>
    </row>
    <row r="55" spans="1:14" x14ac:dyDescent="0.2">
      <c r="A55" s="40">
        <v>45186</v>
      </c>
      <c r="B55" s="113" t="s">
        <v>2</v>
      </c>
      <c r="C55" s="124">
        <v>0.75010416666666668</v>
      </c>
      <c r="D55" s="124">
        <v>0.78126157407407415</v>
      </c>
      <c r="E55" s="1" t="s">
        <v>9</v>
      </c>
      <c r="F55" s="123">
        <v>230428</v>
      </c>
      <c r="G55" s="46">
        <v>4.7683999999999997</v>
      </c>
      <c r="H55" s="46">
        <v>15.4</v>
      </c>
      <c r="I55" s="123">
        <v>640284</v>
      </c>
      <c r="J55" s="46">
        <v>7.56088</v>
      </c>
      <c r="K55" s="46">
        <v>20.5</v>
      </c>
      <c r="L55" s="123">
        <v>129614</v>
      </c>
      <c r="M55" s="46">
        <v>3.5671499999999998</v>
      </c>
      <c r="N55" s="46">
        <v>13.2</v>
      </c>
    </row>
    <row r="56" spans="1:14" x14ac:dyDescent="0.2">
      <c r="A56" s="40">
        <v>45186</v>
      </c>
      <c r="B56" s="113" t="s">
        <v>2</v>
      </c>
      <c r="C56" s="124">
        <v>0.7882986111111111</v>
      </c>
      <c r="D56" s="124">
        <v>0.88187499999999996</v>
      </c>
      <c r="E56" s="1" t="s">
        <v>99</v>
      </c>
      <c r="F56" s="123">
        <v>480488</v>
      </c>
      <c r="G56" s="46">
        <v>9.9430499999999995</v>
      </c>
      <c r="H56" s="46">
        <v>23.3</v>
      </c>
      <c r="I56" s="123">
        <v>948151</v>
      </c>
      <c r="J56" s="46">
        <v>11.19638</v>
      </c>
      <c r="K56" s="46">
        <v>23.3</v>
      </c>
      <c r="L56" s="123">
        <v>313027</v>
      </c>
      <c r="M56" s="46">
        <v>8.6149000000000004</v>
      </c>
      <c r="N56" s="46">
        <v>22.3</v>
      </c>
    </row>
    <row r="57" spans="1:14" x14ac:dyDescent="0.2">
      <c r="A57" s="40">
        <v>45186</v>
      </c>
      <c r="B57" s="113" t="s">
        <v>2</v>
      </c>
      <c r="C57" s="124">
        <v>0.882349537037037</v>
      </c>
      <c r="D57" s="124">
        <v>0.97898148148148145</v>
      </c>
      <c r="E57" s="1" t="s">
        <v>108</v>
      </c>
      <c r="F57" s="123">
        <v>154222</v>
      </c>
      <c r="G57" s="46">
        <v>3.1913999999999998</v>
      </c>
      <c r="H57" s="46">
        <v>9.5</v>
      </c>
      <c r="I57" s="123">
        <v>278769</v>
      </c>
      <c r="J57" s="46">
        <v>3.29189</v>
      </c>
      <c r="K57" s="46">
        <v>9.8000000000000007</v>
      </c>
      <c r="L57" s="123">
        <v>89230</v>
      </c>
      <c r="M57" s="46">
        <v>2.4557199999999999</v>
      </c>
      <c r="N57" s="46">
        <v>7.9</v>
      </c>
    </row>
    <row r="58" spans="1:14" x14ac:dyDescent="0.2">
      <c r="A58" s="40">
        <v>45186</v>
      </c>
      <c r="B58" s="113" t="s">
        <v>81</v>
      </c>
      <c r="C58" s="124">
        <v>0.75023148148148155</v>
      </c>
      <c r="D58" s="124">
        <v>0.78640046296296295</v>
      </c>
      <c r="E58" s="1" t="s">
        <v>11</v>
      </c>
      <c r="F58" s="123">
        <v>288418</v>
      </c>
      <c r="G58" s="46">
        <v>5.9684200000000001</v>
      </c>
      <c r="H58" s="46">
        <v>19</v>
      </c>
      <c r="I58" s="123">
        <v>625021</v>
      </c>
      <c r="J58" s="46">
        <v>7.3806500000000002</v>
      </c>
      <c r="K58" s="46">
        <v>19.8</v>
      </c>
      <c r="L58" s="123">
        <v>191597</v>
      </c>
      <c r="M58" s="46">
        <v>5.2729900000000001</v>
      </c>
      <c r="N58" s="46">
        <v>19.2</v>
      </c>
    </row>
    <row r="59" spans="1:14" x14ac:dyDescent="0.2">
      <c r="A59" s="40">
        <v>45186</v>
      </c>
      <c r="B59" s="113" t="s">
        <v>81</v>
      </c>
      <c r="C59" s="124">
        <v>0.79287037037037045</v>
      </c>
      <c r="D59" s="124">
        <v>0.85890046296296296</v>
      </c>
      <c r="E59" s="1" t="s">
        <v>100</v>
      </c>
      <c r="F59" s="123">
        <v>248307</v>
      </c>
      <c r="G59" s="46">
        <v>5.1383700000000001</v>
      </c>
      <c r="H59" s="46">
        <v>12.2</v>
      </c>
      <c r="I59" s="123">
        <v>405836</v>
      </c>
      <c r="J59" s="46">
        <v>4.7923799999999996</v>
      </c>
      <c r="K59" s="46">
        <v>10</v>
      </c>
      <c r="L59" s="123">
        <v>183584</v>
      </c>
      <c r="M59" s="46">
        <v>5.0524800000000001</v>
      </c>
      <c r="N59" s="46">
        <v>13.3</v>
      </c>
    </row>
    <row r="60" spans="1:14" x14ac:dyDescent="0.2">
      <c r="A60" s="40">
        <v>45186</v>
      </c>
      <c r="B60" s="113" t="s">
        <v>81</v>
      </c>
      <c r="C60" s="124">
        <v>0.86388888888888893</v>
      </c>
      <c r="D60" s="124">
        <v>0.96753472222222225</v>
      </c>
      <c r="E60" s="1" t="s">
        <v>109</v>
      </c>
      <c r="F60" s="123">
        <v>140234</v>
      </c>
      <c r="G60" s="46">
        <v>2.9019599999999999</v>
      </c>
      <c r="H60" s="46">
        <v>7.8</v>
      </c>
      <c r="I60" s="123">
        <v>205069</v>
      </c>
      <c r="J60" s="46">
        <v>2.4215900000000001</v>
      </c>
      <c r="K60" s="46">
        <v>6.4</v>
      </c>
      <c r="L60" s="123">
        <v>104120</v>
      </c>
      <c r="M60" s="46">
        <v>2.8654999999999999</v>
      </c>
      <c r="N60" s="46">
        <v>8.4</v>
      </c>
    </row>
    <row r="61" spans="1:14" ht="15" x14ac:dyDescent="0.25">
      <c r="A61" s="137" t="s">
        <v>47</v>
      </c>
      <c r="B61" s="113"/>
      <c r="C61" s="124"/>
      <c r="D61" s="124"/>
      <c r="F61" s="123"/>
      <c r="G61" s="46"/>
      <c r="H61" s="46"/>
      <c r="I61" s="123"/>
      <c r="J61" s="46"/>
      <c r="K61" s="46"/>
      <c r="L61" s="123"/>
      <c r="M61" s="46"/>
      <c r="N61" s="46"/>
    </row>
    <row r="62" spans="1:14" x14ac:dyDescent="0.2">
      <c r="A62" s="177" t="s">
        <v>24</v>
      </c>
      <c r="B62" s="113"/>
      <c r="C62" s="124"/>
      <c r="D62" s="124"/>
      <c r="F62" s="123"/>
      <c r="G62" s="46"/>
      <c r="H62" s="46"/>
      <c r="I62" s="123"/>
      <c r="J62" s="46"/>
      <c r="K62" s="46"/>
      <c r="L62" s="123"/>
      <c r="M62" s="46"/>
      <c r="N62" s="46"/>
    </row>
    <row r="63" spans="1:14" x14ac:dyDescent="0.2">
      <c r="A63" s="177" t="s">
        <v>25</v>
      </c>
      <c r="B63" s="113"/>
      <c r="C63" s="124"/>
      <c r="D63" s="124"/>
      <c r="F63" s="123"/>
      <c r="G63" s="46"/>
      <c r="H63" s="46"/>
      <c r="I63" s="123"/>
      <c r="J63" s="46"/>
      <c r="K63" s="46"/>
      <c r="L63" s="123"/>
      <c r="M63" s="46"/>
      <c r="N63" s="46"/>
    </row>
    <row r="64" spans="1:14" x14ac:dyDescent="0.2">
      <c r="A64" s="40"/>
      <c r="B64" s="113"/>
      <c r="C64" s="124"/>
      <c r="D64" s="124"/>
      <c r="F64" s="123"/>
      <c r="G64" s="46"/>
      <c r="H64" s="46"/>
      <c r="I64" s="123"/>
      <c r="J64" s="46"/>
      <c r="K64" s="46"/>
      <c r="L64" s="123"/>
      <c r="M64" s="46"/>
      <c r="N64" s="46"/>
    </row>
    <row r="65" spans="1:14" x14ac:dyDescent="0.2">
      <c r="A65" s="40"/>
      <c r="B65" s="113"/>
      <c r="C65" s="124"/>
      <c r="D65" s="124"/>
      <c r="F65" s="123"/>
      <c r="G65" s="46"/>
      <c r="H65" s="46"/>
      <c r="I65" s="123"/>
      <c r="J65" s="46"/>
      <c r="K65" s="46"/>
      <c r="L65" s="123"/>
      <c r="M65" s="46"/>
      <c r="N65" s="46"/>
    </row>
    <row r="66" spans="1:14" x14ac:dyDescent="0.2">
      <c r="A66" s="40"/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40"/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40"/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60 B61:N61">
    <cfRule type="expression" dxfId="18" priority="14">
      <formula>$B7="RTL"</formula>
    </cfRule>
  </conditionalFormatting>
  <conditionalFormatting sqref="A8:N60 B61:N61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65:N176">
    <cfRule type="expression" dxfId="14" priority="5">
      <formula>$B65="TV2"</formula>
    </cfRule>
    <cfRule type="expression" dxfId="13" priority="6">
      <formula>$B65="RTL"</formula>
    </cfRule>
    <cfRule type="expression" dxfId="12" priority="7">
      <formula>$A65&lt;&gt;$A64</formula>
    </cfRule>
    <cfRule type="expression" dxfId="11" priority="8">
      <formula>$B65&lt;&gt;$B64</formula>
    </cfRule>
  </conditionalFormatting>
  <conditionalFormatting sqref="E7:E61">
    <cfRule type="expression" dxfId="10" priority="12">
      <formula>$E7&lt;&gt;""</formula>
    </cfRule>
  </conditionalFormatting>
  <conditionalFormatting sqref="E65:E176">
    <cfRule type="expression" dxfId="9" priority="4">
      <formula>$E65&lt;&gt;""</formula>
    </cfRule>
  </conditionalFormatting>
  <conditionalFormatting sqref="H7">
    <cfRule type="expression" dxfId="8" priority="62">
      <formula>$H$7&lt;&gt;""</formula>
    </cfRule>
  </conditionalFormatting>
  <conditionalFormatting sqref="H8:H61">
    <cfRule type="expression" dxfId="7" priority="11">
      <formula>$H8&lt;&gt;""</formula>
    </cfRule>
  </conditionalFormatting>
  <conditionalFormatting sqref="H65:H176">
    <cfRule type="expression" dxfId="6" priority="3">
      <formula>$H65&lt;&gt;""</formula>
    </cfRule>
  </conditionalFormatting>
  <conditionalFormatting sqref="K7">
    <cfRule type="expression" dxfId="5" priority="42">
      <formula>$K$7&lt;&gt;""</formula>
    </cfRule>
  </conditionalFormatting>
  <conditionalFormatting sqref="K8:K61">
    <cfRule type="expression" dxfId="4" priority="10">
      <formula>$K8&lt;&gt;""</formula>
    </cfRule>
  </conditionalFormatting>
  <conditionalFormatting sqref="K65:K176">
    <cfRule type="expression" dxfId="3" priority="2">
      <formula>$K65&lt;&gt;""</formula>
    </cfRule>
  </conditionalFormatting>
  <conditionalFormatting sqref="N7">
    <cfRule type="expression" dxfId="2" priority="41">
      <formula>$N$7&lt;&gt;""</formula>
    </cfRule>
  </conditionalFormatting>
  <conditionalFormatting sqref="N8:N61">
    <cfRule type="expression" dxfId="1" priority="9">
      <formula>$N8&lt;&gt;""</formula>
    </cfRule>
  </conditionalFormatting>
  <conditionalFormatting sqref="N65:N176">
    <cfRule type="expression" dxfId="0" priority="1">
      <formula>$N65&lt;&gt;""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90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113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113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26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26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45180</v>
      </c>
      <c r="C8" s="77">
        <v>0.16392000000000001</v>
      </c>
      <c r="D8" s="78">
        <v>1.9508000000000001</v>
      </c>
      <c r="E8" s="79">
        <v>1.1021399999999999</v>
      </c>
      <c r="F8" s="77">
        <v>1.1000000000000001</v>
      </c>
      <c r="G8" s="78">
        <v>13.6</v>
      </c>
      <c r="H8" s="79">
        <v>7.7</v>
      </c>
      <c r="I8" s="80">
        <v>29</v>
      </c>
      <c r="J8" s="81">
        <v>73</v>
      </c>
      <c r="K8" s="82">
        <v>84</v>
      </c>
      <c r="M8" s="76" t="s">
        <v>31</v>
      </c>
      <c r="N8" s="114">
        <v>45180</v>
      </c>
      <c r="O8" s="77">
        <v>0.50434000000000001</v>
      </c>
      <c r="P8" s="78">
        <v>5.3064099999999996</v>
      </c>
      <c r="Q8" s="79">
        <v>3.8062399999999998</v>
      </c>
      <c r="R8" s="77">
        <v>1.6</v>
      </c>
      <c r="S8" s="78">
        <v>16.7</v>
      </c>
      <c r="T8" s="79">
        <v>12</v>
      </c>
      <c r="U8" s="80">
        <v>36</v>
      </c>
      <c r="V8" s="81">
        <v>83</v>
      </c>
      <c r="W8" s="82">
        <v>86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45181</v>
      </c>
      <c r="C9" s="84">
        <v>0.13922999999999999</v>
      </c>
      <c r="D9" s="85">
        <v>1.77474</v>
      </c>
      <c r="E9" s="86">
        <v>1.0061199999999999</v>
      </c>
      <c r="F9" s="84">
        <v>1</v>
      </c>
      <c r="G9" s="85">
        <v>12.7</v>
      </c>
      <c r="H9" s="86">
        <v>7.2</v>
      </c>
      <c r="I9" s="87">
        <v>31</v>
      </c>
      <c r="J9" s="88">
        <v>73</v>
      </c>
      <c r="K9" s="89">
        <v>84</v>
      </c>
      <c r="M9" s="83"/>
      <c r="N9" s="115">
        <v>45181</v>
      </c>
      <c r="O9" s="84">
        <v>0.39412999999999998</v>
      </c>
      <c r="P9" s="85">
        <v>4.8276300000000001</v>
      </c>
      <c r="Q9" s="86">
        <v>3.3728699999999998</v>
      </c>
      <c r="R9" s="84">
        <v>1.3</v>
      </c>
      <c r="S9" s="85">
        <v>15.6</v>
      </c>
      <c r="T9" s="86">
        <v>10.9</v>
      </c>
      <c r="U9" s="87">
        <v>35</v>
      </c>
      <c r="V9" s="88">
        <v>82</v>
      </c>
      <c r="W9" s="89">
        <v>85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45182</v>
      </c>
      <c r="C10" s="84">
        <v>0.13272</v>
      </c>
      <c r="D10" s="85">
        <v>1.67797</v>
      </c>
      <c r="E10" s="86">
        <v>0.93337999999999999</v>
      </c>
      <c r="F10" s="84">
        <v>0.9</v>
      </c>
      <c r="G10" s="85">
        <v>11.7</v>
      </c>
      <c r="H10" s="86">
        <v>6.5</v>
      </c>
      <c r="I10" s="87">
        <v>28</v>
      </c>
      <c r="J10" s="88">
        <v>68</v>
      </c>
      <c r="K10" s="89">
        <v>79</v>
      </c>
      <c r="M10" s="83"/>
      <c r="N10" s="115">
        <v>45182</v>
      </c>
      <c r="O10" s="84">
        <v>0.44983000000000001</v>
      </c>
      <c r="P10" s="85">
        <v>4.4169999999999998</v>
      </c>
      <c r="Q10" s="86">
        <v>3.1115699999999999</v>
      </c>
      <c r="R10" s="84">
        <v>1.4</v>
      </c>
      <c r="S10" s="85">
        <v>13.8</v>
      </c>
      <c r="T10" s="86">
        <v>9.6999999999999993</v>
      </c>
      <c r="U10" s="87">
        <v>37</v>
      </c>
      <c r="V10" s="88">
        <v>73</v>
      </c>
      <c r="W10" s="89">
        <v>80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45183</v>
      </c>
      <c r="C11" s="84">
        <v>0.13406999999999999</v>
      </c>
      <c r="D11" s="85">
        <v>1.86341</v>
      </c>
      <c r="E11" s="86">
        <v>1.08449</v>
      </c>
      <c r="F11" s="84">
        <v>0.9</v>
      </c>
      <c r="G11" s="85">
        <v>12.6</v>
      </c>
      <c r="H11" s="86">
        <v>7.3</v>
      </c>
      <c r="I11" s="87">
        <v>26</v>
      </c>
      <c r="J11" s="88">
        <v>72</v>
      </c>
      <c r="K11" s="89">
        <v>88</v>
      </c>
      <c r="M11" s="83"/>
      <c r="N11" s="115">
        <v>45183</v>
      </c>
      <c r="O11" s="84">
        <v>0.41857</v>
      </c>
      <c r="P11" s="85">
        <v>4.8528799999999999</v>
      </c>
      <c r="Q11" s="86">
        <v>3.8282600000000002</v>
      </c>
      <c r="R11" s="84">
        <v>1.3</v>
      </c>
      <c r="S11" s="85">
        <v>15</v>
      </c>
      <c r="T11" s="86">
        <v>11.9</v>
      </c>
      <c r="U11" s="87">
        <v>34</v>
      </c>
      <c r="V11" s="88">
        <v>78</v>
      </c>
      <c r="W11" s="89">
        <v>88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45184</v>
      </c>
      <c r="C12" s="84">
        <v>0.17080000000000001</v>
      </c>
      <c r="D12" s="85">
        <v>1.77186</v>
      </c>
      <c r="E12" s="86">
        <v>1.09398</v>
      </c>
      <c r="F12" s="84">
        <v>1.1000000000000001</v>
      </c>
      <c r="G12" s="85">
        <v>11.9</v>
      </c>
      <c r="H12" s="86">
        <v>7.3</v>
      </c>
      <c r="I12" s="87">
        <v>31</v>
      </c>
      <c r="J12" s="88">
        <v>69</v>
      </c>
      <c r="K12" s="89">
        <v>85</v>
      </c>
      <c r="M12" s="83"/>
      <c r="N12" s="115">
        <v>45184</v>
      </c>
      <c r="O12" s="84">
        <v>0.50861000000000001</v>
      </c>
      <c r="P12" s="85">
        <v>4.8473800000000002</v>
      </c>
      <c r="Q12" s="86">
        <v>3.60242</v>
      </c>
      <c r="R12" s="84">
        <v>1.6</v>
      </c>
      <c r="S12" s="85">
        <v>15.1</v>
      </c>
      <c r="T12" s="86">
        <v>11.2</v>
      </c>
      <c r="U12" s="87">
        <v>36</v>
      </c>
      <c r="V12" s="88">
        <v>76</v>
      </c>
      <c r="W12" s="89">
        <v>85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45185</v>
      </c>
      <c r="C13" s="84">
        <v>0.17762</v>
      </c>
      <c r="D13" s="85">
        <v>1.5738700000000001</v>
      </c>
      <c r="E13" s="86">
        <v>1.4061399999999999</v>
      </c>
      <c r="F13" s="84">
        <v>1.1000000000000001</v>
      </c>
      <c r="G13" s="85">
        <v>9.4</v>
      </c>
      <c r="H13" s="86">
        <v>8.4</v>
      </c>
      <c r="I13" s="87">
        <v>31</v>
      </c>
      <c r="J13" s="88">
        <v>76</v>
      </c>
      <c r="K13" s="89">
        <v>93</v>
      </c>
      <c r="M13" s="83"/>
      <c r="N13" s="115">
        <v>45185</v>
      </c>
      <c r="O13" s="84">
        <v>0.46172999999999997</v>
      </c>
      <c r="P13" s="85">
        <v>4.9664299999999999</v>
      </c>
      <c r="Q13" s="86">
        <v>4.87826</v>
      </c>
      <c r="R13" s="84">
        <v>1.5</v>
      </c>
      <c r="S13" s="85">
        <v>15.8</v>
      </c>
      <c r="T13" s="86">
        <v>15.5</v>
      </c>
      <c r="U13" s="87">
        <v>41</v>
      </c>
      <c r="V13" s="88">
        <v>72</v>
      </c>
      <c r="W13" s="89">
        <v>93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45186</v>
      </c>
      <c r="C14" s="84">
        <v>0.20391999999999999</v>
      </c>
      <c r="D14" s="85">
        <v>2.0346799999999998</v>
      </c>
      <c r="E14" s="86">
        <v>1.4099900000000001</v>
      </c>
      <c r="F14" s="84">
        <v>1</v>
      </c>
      <c r="G14" s="85">
        <v>10.3</v>
      </c>
      <c r="H14" s="86">
        <v>7.1</v>
      </c>
      <c r="I14" s="87">
        <v>30</v>
      </c>
      <c r="J14" s="88">
        <v>91</v>
      </c>
      <c r="K14" s="89">
        <v>97</v>
      </c>
      <c r="M14" s="83"/>
      <c r="N14" s="115">
        <v>45186</v>
      </c>
      <c r="O14" s="84">
        <v>0.59352000000000005</v>
      </c>
      <c r="P14" s="85">
        <v>6.60175</v>
      </c>
      <c r="Q14" s="86">
        <v>4.3063700000000003</v>
      </c>
      <c r="R14" s="84">
        <v>1.5</v>
      </c>
      <c r="S14" s="85">
        <v>17.2</v>
      </c>
      <c r="T14" s="86">
        <v>11.2</v>
      </c>
      <c r="U14" s="87">
        <v>45</v>
      </c>
      <c r="V14" s="88">
        <v>86</v>
      </c>
      <c r="W14" s="89">
        <v>102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0.16033</v>
      </c>
      <c r="D15" s="93">
        <v>1.8067599999999999</v>
      </c>
      <c r="E15" s="94">
        <v>1.1480300000000001</v>
      </c>
      <c r="F15" s="92">
        <v>1</v>
      </c>
      <c r="G15" s="93">
        <v>11.6</v>
      </c>
      <c r="H15" s="94">
        <v>7.4</v>
      </c>
      <c r="I15" s="95">
        <v>30</v>
      </c>
      <c r="J15" s="96">
        <v>74</v>
      </c>
      <c r="K15" s="97">
        <v>88</v>
      </c>
      <c r="M15" s="90"/>
      <c r="N15" s="91" t="s">
        <v>46</v>
      </c>
      <c r="O15" s="92">
        <v>0.47582000000000002</v>
      </c>
      <c r="P15" s="93">
        <v>5.11707</v>
      </c>
      <c r="Q15" s="94">
        <v>3.8437100000000002</v>
      </c>
      <c r="R15" s="92">
        <v>1.5</v>
      </c>
      <c r="S15" s="93">
        <v>15.6</v>
      </c>
      <c r="T15" s="94">
        <v>11.7</v>
      </c>
      <c r="U15" s="95">
        <v>38</v>
      </c>
      <c r="V15" s="96">
        <v>79</v>
      </c>
      <c r="W15" s="97">
        <v>89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113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113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45180</v>
      </c>
      <c r="C21" s="77">
        <v>0.57172999999999996</v>
      </c>
      <c r="D21" s="78">
        <v>2.6668500000000002</v>
      </c>
      <c r="E21" s="79">
        <v>1.3123400000000001</v>
      </c>
      <c r="F21" s="77">
        <v>3.2</v>
      </c>
      <c r="G21" s="78">
        <v>14.8</v>
      </c>
      <c r="H21" s="79">
        <v>7.3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45180</v>
      </c>
      <c r="O21" s="77">
        <v>1.3867799999999999</v>
      </c>
      <c r="P21" s="78">
        <v>6.3928200000000004</v>
      </c>
      <c r="Q21" s="79">
        <v>4.4362300000000001</v>
      </c>
      <c r="R21" s="77">
        <v>3.6</v>
      </c>
      <c r="S21" s="78">
        <v>16.8</v>
      </c>
      <c r="T21" s="79">
        <v>11.7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45181</v>
      </c>
      <c r="C22" s="84">
        <v>0.44384000000000001</v>
      </c>
      <c r="D22" s="85">
        <v>2.43493</v>
      </c>
      <c r="E22" s="86">
        <v>1.19171</v>
      </c>
      <c r="F22" s="84">
        <v>2.6</v>
      </c>
      <c r="G22" s="85">
        <v>14.2</v>
      </c>
      <c r="H22" s="86">
        <v>7</v>
      </c>
      <c r="I22" s="87">
        <v>100</v>
      </c>
      <c r="J22" s="88">
        <v>100</v>
      </c>
      <c r="K22" s="89">
        <v>100</v>
      </c>
      <c r="M22" s="83"/>
      <c r="N22" s="115">
        <v>45181</v>
      </c>
      <c r="O22" s="84">
        <v>1.111</v>
      </c>
      <c r="P22" s="85">
        <v>5.91615</v>
      </c>
      <c r="Q22" s="86">
        <v>3.9578500000000001</v>
      </c>
      <c r="R22" s="84">
        <v>3</v>
      </c>
      <c r="S22" s="85">
        <v>16.100000000000001</v>
      </c>
      <c r="T22" s="86">
        <v>10.8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45182</v>
      </c>
      <c r="C23" s="84">
        <v>0.47785</v>
      </c>
      <c r="D23" s="85">
        <v>2.46618</v>
      </c>
      <c r="E23" s="86">
        <v>1.1860900000000001</v>
      </c>
      <c r="F23" s="84">
        <v>2.7</v>
      </c>
      <c r="G23" s="85">
        <v>13.8</v>
      </c>
      <c r="H23" s="86">
        <v>6.6</v>
      </c>
      <c r="I23" s="87">
        <v>100</v>
      </c>
      <c r="J23" s="88">
        <v>100</v>
      </c>
      <c r="K23" s="89">
        <v>100</v>
      </c>
      <c r="M23" s="83"/>
      <c r="N23" s="115">
        <v>45182</v>
      </c>
      <c r="O23" s="84">
        <v>1.20228</v>
      </c>
      <c r="P23" s="85">
        <v>6.0571700000000002</v>
      </c>
      <c r="Q23" s="86">
        <v>3.8757299999999999</v>
      </c>
      <c r="R23" s="84">
        <v>3.1</v>
      </c>
      <c r="S23" s="85">
        <v>15.8</v>
      </c>
      <c r="T23" s="86">
        <v>10.1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45183</v>
      </c>
      <c r="C24" s="84">
        <v>0.50799000000000005</v>
      </c>
      <c r="D24" s="85">
        <v>2.59219</v>
      </c>
      <c r="E24" s="86">
        <v>1.2352099999999999</v>
      </c>
      <c r="F24" s="84">
        <v>2.8</v>
      </c>
      <c r="G24" s="85">
        <v>14.3</v>
      </c>
      <c r="H24" s="86">
        <v>6.8</v>
      </c>
      <c r="I24" s="87">
        <v>100</v>
      </c>
      <c r="J24" s="88">
        <v>100</v>
      </c>
      <c r="K24" s="89">
        <v>100</v>
      </c>
      <c r="M24" s="83"/>
      <c r="N24" s="115">
        <v>45183</v>
      </c>
      <c r="O24" s="84">
        <v>1.24627</v>
      </c>
      <c r="P24" s="85">
        <v>6.1929600000000002</v>
      </c>
      <c r="Q24" s="86">
        <v>4.3493000000000004</v>
      </c>
      <c r="R24" s="84">
        <v>3.3</v>
      </c>
      <c r="S24" s="85">
        <v>16.3</v>
      </c>
      <c r="T24" s="86">
        <v>11.4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45184</v>
      </c>
      <c r="C25" s="84">
        <v>0.54554000000000002</v>
      </c>
      <c r="D25" s="85">
        <v>2.5751599999999999</v>
      </c>
      <c r="E25" s="86">
        <v>1.2848299999999999</v>
      </c>
      <c r="F25" s="84">
        <v>3</v>
      </c>
      <c r="G25" s="85">
        <v>14.1</v>
      </c>
      <c r="H25" s="86">
        <v>7</v>
      </c>
      <c r="I25" s="87">
        <v>100</v>
      </c>
      <c r="J25" s="88">
        <v>100</v>
      </c>
      <c r="K25" s="89">
        <v>100</v>
      </c>
      <c r="M25" s="83"/>
      <c r="N25" s="115">
        <v>45184</v>
      </c>
      <c r="O25" s="84">
        <v>1.3954899999999999</v>
      </c>
      <c r="P25" s="85">
        <v>6.3792600000000004</v>
      </c>
      <c r="Q25" s="86">
        <v>4.24831</v>
      </c>
      <c r="R25" s="84">
        <v>3.7</v>
      </c>
      <c r="S25" s="85">
        <v>16.8</v>
      </c>
      <c r="T25" s="86">
        <v>11.2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45185</v>
      </c>
      <c r="C26" s="84">
        <v>0.56884999999999997</v>
      </c>
      <c r="D26" s="85">
        <v>2.0686100000000001</v>
      </c>
      <c r="E26" s="86">
        <v>1.5075099999999999</v>
      </c>
      <c r="F26" s="84">
        <v>2.8</v>
      </c>
      <c r="G26" s="85">
        <v>10.3</v>
      </c>
      <c r="H26" s="86">
        <v>7.5</v>
      </c>
      <c r="I26" s="87">
        <v>100</v>
      </c>
      <c r="J26" s="88">
        <v>100</v>
      </c>
      <c r="K26" s="89">
        <v>100</v>
      </c>
      <c r="M26" s="83"/>
      <c r="N26" s="115">
        <v>45185</v>
      </c>
      <c r="O26" s="84">
        <v>1.1393800000000001</v>
      </c>
      <c r="P26" s="85">
        <v>6.91228</v>
      </c>
      <c r="Q26" s="86">
        <v>5.2736999999999998</v>
      </c>
      <c r="R26" s="84">
        <v>3</v>
      </c>
      <c r="S26" s="85">
        <v>18.2</v>
      </c>
      <c r="T26" s="86">
        <v>13.9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45186</v>
      </c>
      <c r="C27" s="84">
        <v>0.67811999999999995</v>
      </c>
      <c r="D27" s="85">
        <v>2.23149</v>
      </c>
      <c r="E27" s="86">
        <v>1.4555400000000001</v>
      </c>
      <c r="F27" s="84">
        <v>3.1</v>
      </c>
      <c r="G27" s="85">
        <v>10.1</v>
      </c>
      <c r="H27" s="86">
        <v>6.6</v>
      </c>
      <c r="I27" s="87">
        <v>100</v>
      </c>
      <c r="J27" s="88">
        <v>100</v>
      </c>
      <c r="K27" s="89">
        <v>100</v>
      </c>
      <c r="M27" s="83"/>
      <c r="N27" s="115">
        <v>45186</v>
      </c>
      <c r="O27" s="84">
        <v>1.31779</v>
      </c>
      <c r="P27" s="85">
        <v>7.7032499999999997</v>
      </c>
      <c r="Q27" s="86">
        <v>4.2130700000000001</v>
      </c>
      <c r="R27" s="84">
        <v>3.1</v>
      </c>
      <c r="S27" s="85">
        <v>18.399999999999999</v>
      </c>
      <c r="T27" s="86">
        <v>10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0.54198999999999997</v>
      </c>
      <c r="D28" s="93">
        <v>2.43363</v>
      </c>
      <c r="E28" s="94">
        <v>1.31046</v>
      </c>
      <c r="F28" s="92">
        <v>2.9</v>
      </c>
      <c r="G28" s="93">
        <v>12.9</v>
      </c>
      <c r="H28" s="94">
        <v>7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1.2569999999999999</v>
      </c>
      <c r="P28" s="93">
        <v>6.5076999999999998</v>
      </c>
      <c r="Q28" s="94">
        <v>4.3363100000000001</v>
      </c>
      <c r="R28" s="92">
        <v>3.3</v>
      </c>
      <c r="S28" s="93">
        <v>16.899999999999999</v>
      </c>
      <c r="T28" s="94">
        <v>11.3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113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113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27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45180</v>
      </c>
      <c r="C34" s="77">
        <v>7.4759999999999993E-2</v>
      </c>
      <c r="D34" s="78">
        <v>1.8227100000000001</v>
      </c>
      <c r="E34" s="79">
        <v>1.0076700000000001</v>
      </c>
      <c r="F34" s="77">
        <v>0.6</v>
      </c>
      <c r="G34" s="78">
        <v>13.6</v>
      </c>
      <c r="H34" s="79">
        <v>7.5</v>
      </c>
      <c r="I34" s="80">
        <v>13</v>
      </c>
      <c r="J34" s="81">
        <v>68</v>
      </c>
      <c r="K34" s="82">
        <v>77</v>
      </c>
      <c r="M34" s="76" t="s">
        <v>31</v>
      </c>
      <c r="N34" s="114">
        <v>45180</v>
      </c>
      <c r="O34" s="77">
        <v>0.247</v>
      </c>
      <c r="P34" s="78">
        <v>4.8530100000000003</v>
      </c>
      <c r="Q34" s="79">
        <v>3.38652</v>
      </c>
      <c r="R34" s="77">
        <v>0.9</v>
      </c>
      <c r="S34" s="78">
        <v>16.8</v>
      </c>
      <c r="T34" s="79">
        <v>11.7</v>
      </c>
      <c r="U34" s="80">
        <v>18</v>
      </c>
      <c r="V34" s="81">
        <v>76</v>
      </c>
      <c r="W34" s="82">
        <v>76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45181</v>
      </c>
      <c r="C35" s="84">
        <v>6.0249999999999998E-2</v>
      </c>
      <c r="D35" s="85">
        <v>1.5956600000000001</v>
      </c>
      <c r="E35" s="86">
        <v>0.87678</v>
      </c>
      <c r="F35" s="84">
        <v>0.5</v>
      </c>
      <c r="G35" s="85">
        <v>12.2</v>
      </c>
      <c r="H35" s="86">
        <v>6.7</v>
      </c>
      <c r="I35" s="87">
        <v>14</v>
      </c>
      <c r="J35" s="88">
        <v>66</v>
      </c>
      <c r="K35" s="89">
        <v>74</v>
      </c>
      <c r="M35" s="83"/>
      <c r="N35" s="115">
        <v>45181</v>
      </c>
      <c r="O35" s="84">
        <v>0.16311</v>
      </c>
      <c r="P35" s="85">
        <v>4.3863399999999997</v>
      </c>
      <c r="Q35" s="86">
        <v>2.9301499999999998</v>
      </c>
      <c r="R35" s="84">
        <v>0.6</v>
      </c>
      <c r="S35" s="85">
        <v>15.8</v>
      </c>
      <c r="T35" s="86">
        <v>10.6</v>
      </c>
      <c r="U35" s="87">
        <v>15</v>
      </c>
      <c r="V35" s="88">
        <v>74</v>
      </c>
      <c r="W35" s="89">
        <v>74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45182</v>
      </c>
      <c r="C36" s="84">
        <v>7.8539999999999999E-2</v>
      </c>
      <c r="D36" s="85">
        <v>1.5197700000000001</v>
      </c>
      <c r="E36" s="86">
        <v>0.84916999999999998</v>
      </c>
      <c r="F36" s="84">
        <v>0.6</v>
      </c>
      <c r="G36" s="85">
        <v>11.4</v>
      </c>
      <c r="H36" s="86">
        <v>6.4</v>
      </c>
      <c r="I36" s="87">
        <v>16</v>
      </c>
      <c r="J36" s="88">
        <v>62</v>
      </c>
      <c r="K36" s="89">
        <v>72</v>
      </c>
      <c r="M36" s="83"/>
      <c r="N36" s="115">
        <v>45182</v>
      </c>
      <c r="O36" s="84">
        <v>0.27006999999999998</v>
      </c>
      <c r="P36" s="85">
        <v>4.0165499999999996</v>
      </c>
      <c r="Q36" s="86">
        <v>2.8798400000000002</v>
      </c>
      <c r="R36" s="84">
        <v>0.9</v>
      </c>
      <c r="S36" s="85">
        <v>13.9</v>
      </c>
      <c r="T36" s="86">
        <v>10</v>
      </c>
      <c r="U36" s="87">
        <v>22</v>
      </c>
      <c r="V36" s="88">
        <v>66</v>
      </c>
      <c r="W36" s="89">
        <v>74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45183</v>
      </c>
      <c r="C37" s="84">
        <v>6.2719999999999998E-2</v>
      </c>
      <c r="D37" s="85">
        <v>1.6754199999999999</v>
      </c>
      <c r="E37" s="86">
        <v>1.04983</v>
      </c>
      <c r="F37" s="84">
        <v>0.5</v>
      </c>
      <c r="G37" s="85">
        <v>12.1</v>
      </c>
      <c r="H37" s="86">
        <v>7.6</v>
      </c>
      <c r="I37" s="87">
        <v>12</v>
      </c>
      <c r="J37" s="88">
        <v>65</v>
      </c>
      <c r="K37" s="89">
        <v>85</v>
      </c>
      <c r="M37" s="83"/>
      <c r="N37" s="115">
        <v>45183</v>
      </c>
      <c r="O37" s="84">
        <v>0.21356</v>
      </c>
      <c r="P37" s="85">
        <v>4.4482999999999997</v>
      </c>
      <c r="Q37" s="86">
        <v>3.6127799999999999</v>
      </c>
      <c r="R37" s="84">
        <v>0.7</v>
      </c>
      <c r="S37" s="85">
        <v>15.1</v>
      </c>
      <c r="T37" s="86">
        <v>12.3</v>
      </c>
      <c r="U37" s="87">
        <v>17</v>
      </c>
      <c r="V37" s="88">
        <v>72</v>
      </c>
      <c r="W37" s="89">
        <v>83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45184</v>
      </c>
      <c r="C38" s="84">
        <v>6.3769999999999993E-2</v>
      </c>
      <c r="D38" s="85">
        <v>1.69303</v>
      </c>
      <c r="E38" s="86">
        <v>0.98792999999999997</v>
      </c>
      <c r="F38" s="84">
        <v>0.5</v>
      </c>
      <c r="G38" s="85">
        <v>12</v>
      </c>
      <c r="H38" s="86">
        <v>7</v>
      </c>
      <c r="I38" s="87">
        <v>12</v>
      </c>
      <c r="J38" s="88">
        <v>66</v>
      </c>
      <c r="K38" s="89">
        <v>77</v>
      </c>
      <c r="M38" s="83"/>
      <c r="N38" s="115">
        <v>45184</v>
      </c>
      <c r="O38" s="84">
        <v>0.21113999999999999</v>
      </c>
      <c r="P38" s="85">
        <v>4.5690099999999996</v>
      </c>
      <c r="Q38" s="86">
        <v>3.1672799999999999</v>
      </c>
      <c r="R38" s="84">
        <v>0.7</v>
      </c>
      <c r="S38" s="85">
        <v>15.4</v>
      </c>
      <c r="T38" s="86">
        <v>10.7</v>
      </c>
      <c r="U38" s="87">
        <v>15</v>
      </c>
      <c r="V38" s="88">
        <v>72</v>
      </c>
      <c r="W38" s="89">
        <v>75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45185</v>
      </c>
      <c r="C39" s="84">
        <v>0.12023</v>
      </c>
      <c r="D39" s="85">
        <v>1.3862000000000001</v>
      </c>
      <c r="E39" s="86">
        <v>1.14741</v>
      </c>
      <c r="F39" s="84">
        <v>0.8</v>
      </c>
      <c r="G39" s="85">
        <v>9</v>
      </c>
      <c r="H39" s="86">
        <v>7.4</v>
      </c>
      <c r="I39" s="87">
        <v>21</v>
      </c>
      <c r="J39" s="88">
        <v>67</v>
      </c>
      <c r="K39" s="89">
        <v>76</v>
      </c>
      <c r="M39" s="83"/>
      <c r="N39" s="115">
        <v>45185</v>
      </c>
      <c r="O39" s="84">
        <v>0.34510000000000002</v>
      </c>
      <c r="P39" s="85">
        <v>4.32775</v>
      </c>
      <c r="Q39" s="86">
        <v>4.0043300000000004</v>
      </c>
      <c r="R39" s="84">
        <v>1.2</v>
      </c>
      <c r="S39" s="85">
        <v>15.3</v>
      </c>
      <c r="T39" s="86">
        <v>14.1</v>
      </c>
      <c r="U39" s="87">
        <v>30</v>
      </c>
      <c r="V39" s="88">
        <v>63</v>
      </c>
      <c r="W39" s="89">
        <v>76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45186</v>
      </c>
      <c r="C40" s="84">
        <v>0.11047</v>
      </c>
      <c r="D40" s="85">
        <v>1.7809999999999999</v>
      </c>
      <c r="E40" s="86">
        <v>1.2947299999999999</v>
      </c>
      <c r="F40" s="84">
        <v>0.6</v>
      </c>
      <c r="G40" s="85">
        <v>9.9</v>
      </c>
      <c r="H40" s="86">
        <v>7.2</v>
      </c>
      <c r="I40" s="87">
        <v>16</v>
      </c>
      <c r="J40" s="88">
        <v>80</v>
      </c>
      <c r="K40" s="89">
        <v>89</v>
      </c>
      <c r="M40" s="83"/>
      <c r="N40" s="115">
        <v>45186</v>
      </c>
      <c r="O40" s="84">
        <v>0.37347000000000002</v>
      </c>
      <c r="P40" s="85">
        <v>5.5137999999999998</v>
      </c>
      <c r="Q40" s="86">
        <v>4.1166499999999999</v>
      </c>
      <c r="R40" s="84">
        <v>1.1000000000000001</v>
      </c>
      <c r="S40" s="85">
        <v>15.9</v>
      </c>
      <c r="T40" s="86">
        <v>11.8</v>
      </c>
      <c r="U40" s="87">
        <v>28</v>
      </c>
      <c r="V40" s="88">
        <v>72</v>
      </c>
      <c r="W40" s="89">
        <v>98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8.1540000000000001E-2</v>
      </c>
      <c r="D41" s="93">
        <v>1.6391100000000001</v>
      </c>
      <c r="E41" s="94">
        <v>1.0305</v>
      </c>
      <c r="F41" s="92">
        <v>0.6</v>
      </c>
      <c r="G41" s="93">
        <v>11.3</v>
      </c>
      <c r="H41" s="94">
        <v>7.1</v>
      </c>
      <c r="I41" s="95">
        <v>15</v>
      </c>
      <c r="J41" s="96">
        <v>67</v>
      </c>
      <c r="K41" s="97">
        <v>79</v>
      </c>
      <c r="M41" s="90"/>
      <c r="N41" s="91" t="s">
        <v>46</v>
      </c>
      <c r="O41" s="92">
        <v>0.26049</v>
      </c>
      <c r="P41" s="93">
        <v>4.5878199999999998</v>
      </c>
      <c r="Q41" s="94">
        <v>3.44251</v>
      </c>
      <c r="R41" s="92">
        <v>0.9</v>
      </c>
      <c r="S41" s="93">
        <v>15.5</v>
      </c>
      <c r="T41" s="94">
        <v>11.6</v>
      </c>
      <c r="U41" s="95">
        <v>21</v>
      </c>
      <c r="V41" s="96">
        <v>70</v>
      </c>
      <c r="W41" s="97">
        <v>79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116</v>
      </c>
      <c r="M42" s="63" t="s">
        <v>116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113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24.9</v>
      </c>
      <c r="C7" s="172">
        <v>26.2</v>
      </c>
      <c r="D7" s="172">
        <v>24.4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18.399999999999999</v>
      </c>
      <c r="C8" s="174">
        <v>16.5</v>
      </c>
      <c r="D8" s="174">
        <v>18.100000000000001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5.4</v>
      </c>
      <c r="C9" s="66">
        <v>9.1</v>
      </c>
      <c r="D9" s="66">
        <v>4.2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5.8</v>
      </c>
      <c r="C10" s="66">
        <v>5.4</v>
      </c>
      <c r="D10" s="66">
        <v>5.9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4</v>
      </c>
      <c r="C11" s="66">
        <v>3.3</v>
      </c>
      <c r="D11" s="66">
        <v>4.8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3.1</v>
      </c>
      <c r="C12" s="66">
        <v>2.5</v>
      </c>
      <c r="D12" s="66">
        <v>3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4.0999999999999996</v>
      </c>
      <c r="C13" s="66">
        <v>4.9000000000000004</v>
      </c>
      <c r="D13" s="66">
        <v>2.9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3.3</v>
      </c>
      <c r="C14" s="66">
        <v>3.6</v>
      </c>
      <c r="D14" s="66">
        <v>3.3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2023-09-18T20:14:00Z</dcterms:modified>
</cp:coreProperties>
</file>