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-1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<sst xmlns="http://schemas.openxmlformats.org/spreadsheetml/2006/main" count="680" uniqueCount="155">
  <si>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</si>
  <si>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</si>
  <si>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</si>
  <si>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</si>
  <si>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</si>
  <si>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</si>
  <si>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</si>
  <si>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</si>
  <si>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</si>
  <si>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</si>
  <si>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</si>
  <si>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</si>
  <si>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</si>
  <si>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</si>
  <si>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</si>
  <si>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</si>
  <si>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</si>
  <si>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</si>
  <si>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</si>
  <si>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</si>
  <si>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</si>
  <si>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</si>
  <si>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</si>
  <si>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</si>
  <si>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</si>
  <si>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</si>
  <si>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</si>
  <si>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</si>
  <si>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</si>
  <si>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</si>
  <si>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</si>
  <si>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</si>
  <si>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</si>
  <si>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</si>
  <si>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</si>
  <si>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</si>
  <si>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</si>
  <si>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</si>
  <si>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</si>
  <si>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</si>
  <si>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</si>
  <si>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</si>
  <si>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</si>
  <si>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</si>
  <si>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</si>
  <si>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</si>
  <si>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</si>
  <si>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</si>
  <si>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</si>
  <si>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</si>
  <si>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</si>
  <si>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</si>
  <si>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</si>
  <si>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</si>
  <si>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</si>
  <si>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</si>
  <si>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</si>
  <si>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</si>
  <si>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</si>
  <si>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</si>
  <si>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</si>
  <si>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</si>
  <si>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</si>
  <si>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</si>
  <si>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</si>
  <si>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</si>
  <si>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</si>
  <si>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</si>
  <si>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</si>
  <si>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</si>
  <si>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</si>
  <si>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</si>
  <si>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</si>
  <si>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</si>
  <si>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</si>
  <si>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</si>
  <si>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</si>
  <si>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</si>
  <si>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</si>
  <si>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</si>
  <si>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</si>
  <si>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</si>
  <si>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</si>
  <si>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</si>
  <si>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</si>
  <si>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</si>
  <si>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</si>
  <si>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</si>
  <si>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</si>
  <si>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</si>
  <si>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</si>
  <si>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</si>
  <si>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</si>
  <si>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</si>
  <si>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</si>
  <si>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</si>
  <si>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</si>
  <si>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</si>
  <si>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</si>
  <si>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Gyertek at!</t>
  </si>
  <si>
    <t>The voice magyarorszag</t>
  </si>
  <si>
    <t>Sefek sefe</t>
  </si>
  <si>
    <t>A mi kis falunk</t>
  </si>
  <si>
    <t>Kogazdag fiatalok - rich kids hungary</t>
  </si>
  <si>
    <t>RTL HAROM</t>
  </si>
  <si>
    <t>Sorozat +</t>
  </si>
  <si>
    <t>Nyero paros - mit bir el a szerelem?</t>
  </si>
  <si>
    <t>Azsia expressz</t>
  </si>
  <si>
    <t>Survivor - generaciok harca</t>
  </si>
  <si>
    <t>A galaxis orzoi vol. 2</t>
  </si>
  <si>
    <t>Egyutt kezdtuk</t>
  </si>
  <si>
    <t>Időszak: 40. hét (02.10.2023 - 08.10.2023)</t>
  </si>
  <si>
    <t>Időszak: Október MTD (01.10.2023 - 08.10.2023)</t>
  </si>
  <si>
    <t>Időszak: 2023 YTD (01.01.2023 - 08.10.2023)</t>
  </si>
  <si>
    <t>Célcsoport mérete: 18-59 évesek: 4 832 403 fő ,4+ évesek: 8 468 371 fő ,18-49 évesek: 3 633 555 fő</t>
  </si>
  <si>
    <t>SZTARBAN SZTAR LESZEK!</t>
  </si>
  <si>
    <t>NYERO PAROS - MIT BIR EL A SZERELEM?</t>
  </si>
  <si>
    <t>SEFEK SEFE</t>
  </si>
  <si>
    <t>THE VOICE MAGYARORSZAG</t>
  </si>
  <si>
    <t>AZSIA EXPRESSZ</t>
  </si>
  <si>
    <t>A MI KIS FALUNK</t>
  </si>
  <si>
    <t>HIRADO</t>
  </si>
  <si>
    <t>TENYEK</t>
  </si>
  <si>
    <t>FORMA-1 FUTAM</t>
  </si>
  <si>
    <t>LABDARUGO MERKOZES - UEFA EUROPA KONFERENCIA LIGA</t>
  </si>
  <si>
    <t>FOKUSZ</t>
  </si>
  <si>
    <t>TENYEK PLUSZ</t>
  </si>
  <si>
    <t>SURVIVOR - GENERACIOK HARCA</t>
  </si>
  <si>
    <t>GYERTEK AT!</t>
  </si>
  <si>
    <t>AZ ARANYIFJU</t>
  </si>
  <si>
    <t>KOGAZDAG FIATALOK - RICH KIDS HUNGARY</t>
  </si>
  <si>
    <t>TESTVEREK</t>
  </si>
  <si>
    <t>FORMA-1 SPRINTFUTAM</t>
  </si>
  <si>
    <t>LABDARUGO MERKOZES - OTP BANK LIGA</t>
  </si>
  <si>
    <t>STUDIO</t>
  </si>
  <si>
    <t>LABDARUGO MERKOZES - BAJNOKOK LIGAJA</t>
  </si>
  <si>
    <t>A GALAXIS ORZOI VOL. 2</t>
  </si>
  <si>
    <t>FORMA-1 SPRINTKVALIFIKACIO</t>
  </si>
  <si>
    <t>A GALAXIS ORZOI</t>
  </si>
  <si>
    <t>A MUMIA</t>
  </si>
  <si>
    <t>BOSZORKANYVADASZOK</t>
  </si>
  <si>
    <t>TUL A CSUCSON</t>
  </si>
  <si>
    <t>EGYUTT KEZDTUK</t>
  </si>
  <si>
    <t>FEKETE OZVEGY</t>
  </si>
  <si>
    <t>BALU KAPITANY KALANDJAI</t>
  </si>
  <si>
    <t>MAVI SZERELME</t>
  </si>
  <si>
    <t>OTOSLOTTO SORSOLAS</t>
  </si>
  <si>
    <t>HETI NAPLO SVABY ANDRASSAL</t>
  </si>
  <si>
    <t>DON MATTEO</t>
  </si>
  <si>
    <t>A MOSTOHA</t>
  </si>
  <si>
    <t>A GENIUSZ</t>
  </si>
  <si>
    <t>SZERENCSESZOMBAT - LUXOR JOKER OTOSLOTTO</t>
  </si>
  <si>
    <t>A MUMIA - A SARKANYCSASZAR SIRJA</t>
  </si>
  <si>
    <t>MASNAPOSOK</t>
  </si>
  <si>
    <t>GUMIMACIK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</si>
</sst>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25.2</c:v>
                </c:pt>
                <c:pt idx="1">
                  <c:v>26.2</c:v>
                </c:pt>
                <c:pt idx="2">
                  <c:v>24.4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</c:v>
                </c:pt>
                <c:pt idx="1">
                  <c:v>16.3</c:v>
                </c:pt>
                <c:pt idx="2">
                  <c:v>17.600000000000001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32600"/>
        <c:axId val="32692216"/>
      </c:barChart>
      <c:catAx>
        <c:axId val="3333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692216"/>
        <c:crosses val="autoZero"/>
        <c:auto val="1"/>
        <c:lblAlgn val="ctr"/>
        <c:lblOffset val="100"/>
        <c:noMultiLvlLbl val="0"/>
      </c:catAx>
      <c:valAx>
        <c:axId val="3269221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332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27.4</c:v>
                </c:pt>
                <c:pt idx="1">
                  <c:v>28.2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22.9</c:v>
                </c:pt>
                <c:pt idx="1">
                  <c:v>21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827312"/>
        <c:axId val="349827696"/>
      </c:barChart>
      <c:catAx>
        <c:axId val="34982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827696"/>
        <c:crosses val="autoZero"/>
        <c:auto val="1"/>
        <c:lblAlgn val="ctr"/>
        <c:lblOffset val="100"/>
        <c:noMultiLvlLbl val="0"/>
      </c:catAx>
      <c:valAx>
        <c:axId val="34982769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827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25.2</c:v>
                </c:pt>
                <c:pt idx="1">
                  <c:v>25.9</c:v>
                </c:pt>
                <c:pt idx="2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17.8</c:v>
                </c:pt>
                <c:pt idx="1">
                  <c:v>16.100000000000001</c:v>
                </c:pt>
                <c:pt idx="2">
                  <c:v>17.3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850344"/>
        <c:axId val="349850728"/>
      </c:barChart>
      <c:catAx>
        <c:axId val="34985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850728"/>
        <c:crosses val="autoZero"/>
        <c:auto val="1"/>
        <c:lblAlgn val="ctr"/>
        <c:lblOffset val="100"/>
        <c:noMultiLvlLbl val="0"/>
      </c:catAx>
      <c:valAx>
        <c:axId val="34985072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850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23.3</c:v>
                </c:pt>
                <c:pt idx="1">
                  <c:v>25.2</c:v>
                </c:pt>
                <c:pt idx="2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984248"/>
        <c:axId val="349984632"/>
      </c:barChart>
      <c:catAx>
        <c:axId val="34998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984632"/>
        <c:crosses val="autoZero"/>
        <c:auto val="1"/>
        <c:lblAlgn val="ctr"/>
        <c:lblOffset val="100"/>
        <c:noMultiLvlLbl val="0"/>
      </c:catAx>
      <c:valAx>
        <c:axId val="3499846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9984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27.8</c:v>
                </c:pt>
                <c:pt idx="1">
                  <c:v>28.3</c:v>
                </c:pt>
                <c:pt idx="2">
                  <c:v>27.2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22.5</c:v>
                </c:pt>
                <c:pt idx="1">
                  <c:v>20.6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65600"/>
        <c:axId val="156864424"/>
      </c:barChart>
      <c:catAx>
        <c:axId val="1568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864424"/>
        <c:crosses val="autoZero"/>
        <c:auto val="1"/>
        <c:lblAlgn val="ctr"/>
        <c:lblOffset val="100"/>
        <c:noMultiLvlLbl val="0"/>
      </c:catAx>
      <c:valAx>
        <c:axId val="15686442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865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25.2</c:v>
                </c:pt>
                <c:pt idx="1">
                  <c:v>27.6</c:v>
                </c:pt>
                <c:pt idx="2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22.3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66384"/>
        <c:axId val="156866776"/>
      </c:barChart>
      <c:catAx>
        <c:axId val="1568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866776"/>
        <c:crosses val="autoZero"/>
        <c:auto val="1"/>
        <c:lblAlgn val="ctr"/>
        <c:lblOffset val="100"/>
        <c:noMultiLvlLbl val="0"/>
      </c:catAx>
      <c:valAx>
        <c:axId val="15686677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6866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40. hét (02.10.2023 - 08.10.2023)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40. hét (02.10.2023 - 08.10.2023)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(01.10.2023 - 08.10.2023)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(01.01.2023 - 08.10.2023)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(01.10.2023 - 08.10.2023)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(01.01.2023 - 08.10.2023)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111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25.2</v>
      </c>
      <c r="D7" s="52">
        <v>26.2</v>
      </c>
      <c r="E7" s="26">
        <v>24.4</v>
      </c>
    </row>
    <row r="8" spans="1:25" s="16" customFormat="1" ht="20.100000000000001" customHeight="1" x14ac:dyDescent="0.2">
      <c r="A8" s="19"/>
      <c r="B8" s="36" t="s">
        <v>34</v>
      </c>
      <c r="C8" s="53">
        <v>18</v>
      </c>
      <c r="D8" s="53">
        <v>16.3</v>
      </c>
      <c r="E8" s="20">
        <v>17.600000000000001</v>
      </c>
    </row>
    <row r="9" spans="1:25" s="16" customFormat="1" ht="20.100000000000001" customHeight="1" x14ac:dyDescent="0.2">
      <c r="A9" s="34" t="s">
        <v>43</v>
      </c>
      <c r="B9" s="33"/>
      <c r="C9" s="133">
        <v>7.1999999999999993</v>
      </c>
      <c r="D9" s="133">
        <v>9.8999999999999986</v>
      </c>
      <c r="E9" s="134">
        <v>6.7999999999999972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27.4</v>
      </c>
      <c r="D10" s="54">
        <v>28.2</v>
      </c>
      <c r="E10" s="27">
        <v>27</v>
      </c>
    </row>
    <row r="11" spans="1:25" s="16" customFormat="1" ht="20.100000000000001" customHeight="1" x14ac:dyDescent="0.2">
      <c r="A11" s="19"/>
      <c r="B11" s="36" t="s">
        <v>34</v>
      </c>
      <c r="C11" s="53">
        <v>22.9</v>
      </c>
      <c r="D11" s="53">
        <v>21</v>
      </c>
      <c r="E11" s="20">
        <v>23</v>
      </c>
    </row>
    <row r="12" spans="1:25" s="16" customFormat="1" ht="20.100000000000001" customHeight="1" x14ac:dyDescent="0.2">
      <c r="A12" s="118" t="s">
        <v>43</v>
      </c>
      <c r="B12" s="119"/>
      <c r="C12" s="135">
        <v>4.5</v>
      </c>
      <c r="D12" s="135">
        <v>7.1999999999999993</v>
      </c>
      <c r="E12" s="136">
        <v>4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112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25.2</v>
      </c>
      <c r="D18" s="52">
        <v>25.9</v>
      </c>
      <c r="E18" s="26">
        <v>24.5</v>
      </c>
    </row>
    <row r="19" spans="1:5" ht="20.100000000000001" customHeight="1" x14ac:dyDescent="0.2">
      <c r="A19" s="19"/>
      <c r="B19" s="36" t="s">
        <v>34</v>
      </c>
      <c r="C19" s="53">
        <v>17.8</v>
      </c>
      <c r="D19" s="53">
        <v>16.100000000000001</v>
      </c>
      <c r="E19" s="20">
        <v>17.3</v>
      </c>
    </row>
    <row r="20" spans="1:5" ht="20.100000000000001" customHeight="1" x14ac:dyDescent="0.2">
      <c r="A20" s="145" t="s">
        <v>43</v>
      </c>
      <c r="B20" s="146"/>
      <c r="C20" s="147">
        <v>7.3999999999999986</v>
      </c>
      <c r="D20" s="147">
        <v>9.7999999999999972</v>
      </c>
      <c r="E20" s="148">
        <v>7.1999999999999993</v>
      </c>
    </row>
    <row r="21" spans="1:5" ht="20.100000000000001" customHeight="1" x14ac:dyDescent="0.2">
      <c r="A21" s="25" t="s">
        <v>37</v>
      </c>
      <c r="B21" s="37" t="s">
        <v>35</v>
      </c>
      <c r="C21" s="54">
        <v>27.8</v>
      </c>
      <c r="D21" s="54">
        <v>28.3</v>
      </c>
      <c r="E21" s="27">
        <v>27.2</v>
      </c>
    </row>
    <row r="22" spans="1:5" ht="20.100000000000001" customHeight="1" x14ac:dyDescent="0.2">
      <c r="A22" s="19"/>
      <c r="B22" s="36" t="s">
        <v>34</v>
      </c>
      <c r="C22" s="53">
        <v>22.5</v>
      </c>
      <c r="D22" s="53">
        <v>20.6</v>
      </c>
      <c r="E22" s="20">
        <v>22.6</v>
      </c>
    </row>
    <row r="23" spans="1:5" ht="20.100000000000001" customHeight="1" x14ac:dyDescent="0.2">
      <c r="A23" s="149" t="s">
        <v>43</v>
      </c>
      <c r="B23" s="150"/>
      <c r="C23" s="151">
        <v>5.3000000000000007</v>
      </c>
      <c r="D23" s="151">
        <v>7.6999999999999993</v>
      </c>
      <c r="E23" s="152">
        <v>4.5999999999999979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113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23.3</v>
      </c>
      <c r="D29" s="52">
        <v>25.2</v>
      </c>
      <c r="E29" s="26">
        <v>22.7</v>
      </c>
    </row>
    <row r="30" spans="1:5" ht="20.100000000000001" customHeight="1" x14ac:dyDescent="0.2">
      <c r="A30" s="19"/>
      <c r="B30" s="36" t="s">
        <v>34</v>
      </c>
      <c r="C30" s="53">
        <v>18.2</v>
      </c>
      <c r="D30" s="53">
        <v>16.2</v>
      </c>
      <c r="E30" s="20">
        <v>17.899999999999999</v>
      </c>
    </row>
    <row r="31" spans="1:5" ht="20.100000000000001" customHeight="1" x14ac:dyDescent="0.2">
      <c r="A31" s="160" t="s">
        <v>43</v>
      </c>
      <c r="B31" s="161"/>
      <c r="C31" s="162">
        <v>5.1000000000000014</v>
      </c>
      <c r="D31" s="162">
        <v>9</v>
      </c>
      <c r="E31" s="163">
        <v>4.8000000000000007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25.2</v>
      </c>
      <c r="D32" s="54">
        <v>27.6</v>
      </c>
      <c r="E32" s="27">
        <v>24.6</v>
      </c>
    </row>
    <row r="33" spans="1:5" ht="20.100000000000001" customHeight="1" x14ac:dyDescent="0.2">
      <c r="A33" s="19"/>
      <c r="B33" s="36" t="s">
        <v>34</v>
      </c>
      <c r="C33" s="53">
        <v>22.3</v>
      </c>
      <c r="D33" s="53">
        <v>20.2</v>
      </c>
      <c r="E33" s="20">
        <v>21.9</v>
      </c>
    </row>
    <row r="34" spans="1:5" ht="20.100000000000001" customHeight="1" x14ac:dyDescent="0.2">
      <c r="A34" s="164" t="s">
        <v>43</v>
      </c>
      <c r="B34" s="165"/>
      <c r="C34" s="166">
        <v>2.8999999999999986</v>
      </c>
      <c r="D34" s="166">
        <v>7.4000000000000021</v>
      </c>
      <c r="E34" s="167">
        <v>2.7000000000000028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11.8</v>
      </c>
      <c r="D7" s="17"/>
      <c r="E7" s="120">
        <v>1</v>
      </c>
      <c r="F7" s="121" t="s">
        <v>2</v>
      </c>
      <c r="G7" s="122">
        <v>13.4</v>
      </c>
      <c r="H7" s="17"/>
      <c r="I7" s="120">
        <v>1</v>
      </c>
      <c r="J7" s="121" t="s">
        <v>2</v>
      </c>
      <c r="K7" s="122">
        <v>11.7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8.4</v>
      </c>
      <c r="D8" s="17"/>
      <c r="E8" s="65">
        <v>2</v>
      </c>
      <c r="F8" s="29" t="s">
        <v>81</v>
      </c>
      <c r="G8" s="66">
        <v>7.7</v>
      </c>
      <c r="H8" s="17"/>
      <c r="I8" s="65">
        <v>2</v>
      </c>
      <c r="J8" s="29" t="s">
        <v>81</v>
      </c>
      <c r="K8" s="66">
        <v>8.4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3.7</v>
      </c>
      <c r="D9" s="17"/>
      <c r="E9" s="65">
        <v>3</v>
      </c>
      <c r="F9" s="29" t="s">
        <v>92</v>
      </c>
      <c r="G9" s="66">
        <v>2.9</v>
      </c>
      <c r="H9" s="17"/>
      <c r="I9" s="65">
        <v>3</v>
      </c>
      <c r="J9" s="29" t="s">
        <v>7</v>
      </c>
      <c r="K9" s="66">
        <v>3.7</v>
      </c>
    </row>
    <row r="10" spans="1:11" s="16" customFormat="1" ht="20.100000000000001" customHeight="1" x14ac:dyDescent="0.2">
      <c r="A10" s="65">
        <v>4</v>
      </c>
      <c r="B10" s="29" t="s">
        <v>92</v>
      </c>
      <c r="C10" s="66">
        <v>2.7</v>
      </c>
      <c r="D10" s="17"/>
      <c r="E10" s="65">
        <v>4</v>
      </c>
      <c r="F10" s="29" t="s">
        <v>14</v>
      </c>
      <c r="G10" s="66">
        <v>2.8</v>
      </c>
      <c r="H10" s="17"/>
      <c r="I10" s="65">
        <v>4</v>
      </c>
      <c r="J10" s="29" t="s">
        <v>48</v>
      </c>
      <c r="K10" s="66">
        <v>2.6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2.7</v>
      </c>
      <c r="D11" s="17"/>
      <c r="E11" s="65">
        <v>5</v>
      </c>
      <c r="F11" s="29" t="s">
        <v>5</v>
      </c>
      <c r="G11" s="66">
        <v>2.8</v>
      </c>
      <c r="H11" s="17"/>
      <c r="I11" s="65">
        <v>5</v>
      </c>
      <c r="J11" s="29" t="s">
        <v>6</v>
      </c>
      <c r="K11" s="66">
        <v>2.6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2.4</v>
      </c>
      <c r="D12" s="17"/>
      <c r="E12" s="65">
        <v>6</v>
      </c>
      <c r="F12" s="29" t="s">
        <v>8</v>
      </c>
      <c r="G12" s="66">
        <v>2.7</v>
      </c>
      <c r="H12" s="17"/>
      <c r="I12" s="65">
        <v>6</v>
      </c>
      <c r="J12" s="29" t="s">
        <v>92</v>
      </c>
      <c r="K12" s="66">
        <v>2.5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1.9</v>
      </c>
      <c r="D13" s="17"/>
      <c r="E13" s="65">
        <v>7</v>
      </c>
      <c r="F13" s="29" t="s">
        <v>7</v>
      </c>
      <c r="G13" s="66">
        <v>2.5</v>
      </c>
      <c r="H13" s="17"/>
      <c r="I13" s="65">
        <v>7</v>
      </c>
      <c r="J13" s="29" t="s">
        <v>16</v>
      </c>
      <c r="K13" s="66">
        <v>2.2999999999999998</v>
      </c>
    </row>
    <row r="14" spans="1:11" s="16" customFormat="1" ht="20.100000000000001" customHeight="1" x14ac:dyDescent="0.2">
      <c r="A14" s="65">
        <v>8</v>
      </c>
      <c r="B14" s="29" t="s">
        <v>13</v>
      </c>
      <c r="C14" s="66">
        <v>1.9</v>
      </c>
      <c r="D14" s="17"/>
      <c r="E14" s="65">
        <v>8</v>
      </c>
      <c r="F14" s="29" t="s">
        <v>66</v>
      </c>
      <c r="G14" s="66">
        <v>2.2999999999999998</v>
      </c>
      <c r="H14" s="17"/>
      <c r="I14" s="65">
        <v>8</v>
      </c>
      <c r="J14" s="29" t="s">
        <v>13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16</v>
      </c>
      <c r="C15" s="66">
        <v>1.9</v>
      </c>
      <c r="D15" s="17"/>
      <c r="E15" s="65">
        <v>9</v>
      </c>
      <c r="F15" s="29" t="s">
        <v>15</v>
      </c>
      <c r="G15" s="66">
        <v>2.2999999999999998</v>
      </c>
      <c r="H15" s="17"/>
      <c r="I15" s="65">
        <v>9</v>
      </c>
      <c r="J15" s="29" t="s">
        <v>82</v>
      </c>
      <c r="K15" s="66">
        <v>1.5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1.7</v>
      </c>
      <c r="D16" s="17"/>
      <c r="E16" s="65">
        <v>10</v>
      </c>
      <c r="F16" s="29" t="s">
        <v>48</v>
      </c>
      <c r="G16" s="66">
        <v>2.2000000000000002</v>
      </c>
      <c r="H16" s="17"/>
      <c r="I16" s="65">
        <v>10</v>
      </c>
      <c r="J16" s="29" t="s">
        <v>66</v>
      </c>
      <c r="K16" s="66">
        <v>1.5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111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15.9</v>
      </c>
      <c r="D25" s="17"/>
      <c r="E25" s="120">
        <v>1</v>
      </c>
      <c r="F25" s="121" t="s">
        <v>2</v>
      </c>
      <c r="G25" s="122">
        <v>17.600000000000001</v>
      </c>
      <c r="H25" s="17"/>
      <c r="I25" s="120">
        <v>1</v>
      </c>
      <c r="J25" s="121" t="s">
        <v>2</v>
      </c>
      <c r="K25" s="122">
        <v>16.100000000000001</v>
      </c>
    </row>
    <row r="26" spans="1:11" s="16" customFormat="1" ht="20.100000000000001" customHeight="1" x14ac:dyDescent="0.2">
      <c r="A26" s="65">
        <v>2</v>
      </c>
      <c r="B26" s="29" t="s">
        <v>81</v>
      </c>
      <c r="C26" s="66">
        <v>14.1</v>
      </c>
      <c r="D26" s="17"/>
      <c r="E26" s="65">
        <v>2</v>
      </c>
      <c r="F26" s="29" t="s">
        <v>81</v>
      </c>
      <c r="G26" s="66">
        <v>13</v>
      </c>
      <c r="H26" s="17"/>
      <c r="I26" s="65">
        <v>2</v>
      </c>
      <c r="J26" s="29" t="s">
        <v>81</v>
      </c>
      <c r="K26" s="66">
        <v>14.4</v>
      </c>
    </row>
    <row r="27" spans="1:11" s="16" customFormat="1" ht="20.100000000000001" customHeight="1" x14ac:dyDescent="0.2">
      <c r="A27" s="65">
        <v>3</v>
      </c>
      <c r="B27" s="29" t="s">
        <v>92</v>
      </c>
      <c r="C27" s="66">
        <v>3.8</v>
      </c>
      <c r="D27" s="17"/>
      <c r="E27" s="65">
        <v>3</v>
      </c>
      <c r="F27" s="29" t="s">
        <v>92</v>
      </c>
      <c r="G27" s="66">
        <v>3.9</v>
      </c>
      <c r="H27" s="17"/>
      <c r="I27" s="65">
        <v>3</v>
      </c>
      <c r="J27" s="29" t="s">
        <v>7</v>
      </c>
      <c r="K27" s="66">
        <v>3.9</v>
      </c>
    </row>
    <row r="28" spans="1:11" s="16" customFormat="1" ht="20.100000000000001" customHeight="1" x14ac:dyDescent="0.2">
      <c r="A28" s="65">
        <v>4</v>
      </c>
      <c r="B28" s="29" t="s">
        <v>7</v>
      </c>
      <c r="C28" s="66">
        <v>3.8</v>
      </c>
      <c r="D28" s="17"/>
      <c r="E28" s="65">
        <v>4</v>
      </c>
      <c r="F28" s="29" t="s">
        <v>5</v>
      </c>
      <c r="G28" s="66">
        <v>3.2</v>
      </c>
      <c r="H28" s="17"/>
      <c r="I28" s="65">
        <v>4</v>
      </c>
      <c r="J28" s="29" t="s">
        <v>92</v>
      </c>
      <c r="K28" s="66">
        <v>3.6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2.5</v>
      </c>
      <c r="D29" s="17"/>
      <c r="E29" s="65">
        <v>5</v>
      </c>
      <c r="F29" s="29" t="s">
        <v>8</v>
      </c>
      <c r="G29" s="66">
        <v>3</v>
      </c>
      <c r="H29" s="17"/>
      <c r="I29" s="65">
        <v>5</v>
      </c>
      <c r="J29" s="29" t="s">
        <v>6</v>
      </c>
      <c r="K29" s="66">
        <v>2.9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2.2000000000000002</v>
      </c>
      <c r="D30" s="17"/>
      <c r="E30" s="65">
        <v>6</v>
      </c>
      <c r="F30" s="29" t="s">
        <v>7</v>
      </c>
      <c r="G30" s="66">
        <v>2.6</v>
      </c>
      <c r="H30" s="17"/>
      <c r="I30" s="65">
        <v>6</v>
      </c>
      <c r="J30" s="29" t="s">
        <v>16</v>
      </c>
      <c r="K30" s="66">
        <v>2.1</v>
      </c>
    </row>
    <row r="31" spans="1:11" s="16" customFormat="1" ht="20.100000000000001" customHeight="1" x14ac:dyDescent="0.2">
      <c r="A31" s="65">
        <v>7</v>
      </c>
      <c r="B31" s="29" t="s">
        <v>16</v>
      </c>
      <c r="C31" s="66">
        <v>1.7</v>
      </c>
      <c r="D31" s="17"/>
      <c r="E31" s="65">
        <v>7</v>
      </c>
      <c r="F31" s="29" t="s">
        <v>14</v>
      </c>
      <c r="G31" s="66">
        <v>2</v>
      </c>
      <c r="H31" s="17"/>
      <c r="I31" s="65">
        <v>7</v>
      </c>
      <c r="J31" s="29" t="s">
        <v>48</v>
      </c>
      <c r="K31" s="66">
        <v>2</v>
      </c>
    </row>
    <row r="32" spans="1:11" s="16" customFormat="1" ht="20.100000000000001" customHeight="1" x14ac:dyDescent="0.2">
      <c r="A32" s="65">
        <v>8</v>
      </c>
      <c r="B32" s="29" t="s">
        <v>13</v>
      </c>
      <c r="C32" s="66">
        <v>1.7</v>
      </c>
      <c r="D32" s="17"/>
      <c r="E32" s="65">
        <v>8</v>
      </c>
      <c r="F32" s="29" t="s">
        <v>48</v>
      </c>
      <c r="G32" s="66">
        <v>1.7</v>
      </c>
      <c r="H32" s="17"/>
      <c r="I32" s="65">
        <v>8</v>
      </c>
      <c r="J32" s="29" t="s">
        <v>13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66</v>
      </c>
      <c r="C33" s="66">
        <v>1.5</v>
      </c>
      <c r="D33" s="17"/>
      <c r="E33" s="65">
        <v>9</v>
      </c>
      <c r="F33" s="29" t="s">
        <v>66</v>
      </c>
      <c r="G33" s="66">
        <v>1.7</v>
      </c>
      <c r="H33" s="17"/>
      <c r="I33" s="65">
        <v>9</v>
      </c>
      <c r="J33" s="29" t="s">
        <v>66</v>
      </c>
      <c r="K33" s="66">
        <v>1.3</v>
      </c>
    </row>
    <row r="34" spans="1:11" s="16" customFormat="1" ht="20.100000000000001" customHeight="1" x14ac:dyDescent="0.2">
      <c r="A34" s="65">
        <v>10</v>
      </c>
      <c r="B34" s="29" t="s">
        <v>105</v>
      </c>
      <c r="C34" s="66">
        <v>1.4</v>
      </c>
      <c r="D34" s="17"/>
      <c r="E34" s="65">
        <v>10</v>
      </c>
      <c r="F34" s="29" t="s">
        <v>15</v>
      </c>
      <c r="G34" s="66">
        <v>1.7</v>
      </c>
      <c r="H34" s="17"/>
      <c r="I34" s="65">
        <v>10</v>
      </c>
      <c r="J34" s="29" t="s">
        <v>104</v>
      </c>
      <c r="K34" s="66">
        <v>1.3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8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193"/>
      <c r="C2" s="193"/>
      <c r="D2" s="193"/>
      <c r="E2" s="193"/>
      <c r="F2" s="193"/>
      <c r="G2" s="193"/>
      <c r="H2" s="193"/>
      <c r="I2" s="193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111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4" t="s">
        <v>19</v>
      </c>
      <c r="B5" s="200" t="s">
        <v>18</v>
      </c>
      <c r="C5" s="196" t="s">
        <v>20</v>
      </c>
      <c r="D5" s="196" t="s">
        <v>21</v>
      </c>
      <c r="E5" s="196" t="s">
        <v>22</v>
      </c>
      <c r="F5" s="198" t="s">
        <v>23</v>
      </c>
      <c r="G5" s="202" t="s">
        <v>26</v>
      </c>
      <c r="H5" s="203"/>
      <c r="I5" s="204"/>
    </row>
    <row r="6" spans="1:20" ht="15" customHeight="1" x14ac:dyDescent="0.2">
      <c r="A6" s="195"/>
      <c r="B6" s="201"/>
      <c r="C6" s="197"/>
      <c r="D6" s="197"/>
      <c r="E6" s="197"/>
      <c r="F6" s="199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115</v>
      </c>
      <c r="C7" s="39">
        <v>0.83628472222222217</v>
      </c>
      <c r="D7" s="39">
        <v>0.95087962962962969</v>
      </c>
      <c r="E7" s="40">
        <v>45207</v>
      </c>
      <c r="F7" s="56" t="s">
        <v>2</v>
      </c>
      <c r="G7" s="59">
        <v>397450</v>
      </c>
      <c r="H7" s="41">
        <v>8.2246799999999993</v>
      </c>
      <c r="I7" s="60">
        <v>18.8</v>
      </c>
      <c r="J7" s="6"/>
      <c r="L7" s="7"/>
      <c r="M7" s="7"/>
    </row>
    <row r="8" spans="1:20" x14ac:dyDescent="0.2">
      <c r="A8" s="55">
        <v>2</v>
      </c>
      <c r="B8" s="1" t="s">
        <v>116</v>
      </c>
      <c r="C8" s="39">
        <v>0.81973379629629628</v>
      </c>
      <c r="D8" s="39">
        <v>0.88571759259259253</v>
      </c>
      <c r="E8" s="40">
        <v>45201</v>
      </c>
      <c r="F8" s="56" t="s">
        <v>81</v>
      </c>
      <c r="G8" s="59">
        <v>344896</v>
      </c>
      <c r="H8" s="41">
        <v>7.1371599999999997</v>
      </c>
      <c r="I8" s="60">
        <v>17.7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117</v>
      </c>
      <c r="C9" s="39">
        <v>0.82989583333333339</v>
      </c>
      <c r="D9" s="39">
        <v>0.92652777777777784</v>
      </c>
      <c r="E9" s="40">
        <v>45205</v>
      </c>
      <c r="F9" s="56" t="s">
        <v>2</v>
      </c>
      <c r="G9" s="59">
        <v>343297</v>
      </c>
      <c r="H9" s="41">
        <v>7.1040700000000001</v>
      </c>
      <c r="I9" s="60">
        <v>18.8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118</v>
      </c>
      <c r="C10" s="39">
        <v>0.83201388888888894</v>
      </c>
      <c r="D10" s="39">
        <v>0.92387731481481483</v>
      </c>
      <c r="E10" s="40">
        <v>45206</v>
      </c>
      <c r="F10" s="56" t="s">
        <v>81</v>
      </c>
      <c r="G10" s="59">
        <v>324886</v>
      </c>
      <c r="H10" s="41">
        <v>6.7230699999999999</v>
      </c>
      <c r="I10" s="60">
        <v>16.600000000000001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119</v>
      </c>
      <c r="C11" s="39">
        <v>0.78991898148148154</v>
      </c>
      <c r="D11" s="39">
        <v>0.83577546296296301</v>
      </c>
      <c r="E11" s="40">
        <v>45207</v>
      </c>
      <c r="F11" s="56" t="s">
        <v>2</v>
      </c>
      <c r="G11" s="59">
        <v>306907</v>
      </c>
      <c r="H11" s="41">
        <v>6.3510299999999997</v>
      </c>
      <c r="I11" s="60">
        <v>13.7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120</v>
      </c>
      <c r="C12" s="39">
        <v>0.79123842592592597</v>
      </c>
      <c r="D12" s="39">
        <v>0.83188657407407407</v>
      </c>
      <c r="E12" s="40">
        <v>45206</v>
      </c>
      <c r="F12" s="56" t="s">
        <v>81</v>
      </c>
      <c r="G12" s="59">
        <v>306146</v>
      </c>
      <c r="H12" s="41">
        <v>6.3352599999999999</v>
      </c>
      <c r="I12" s="60">
        <v>17.600000000000001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121</v>
      </c>
      <c r="C13" s="39">
        <v>0.75019675925925933</v>
      </c>
      <c r="D13" s="39">
        <v>0.78561342592592587</v>
      </c>
      <c r="E13" s="40">
        <v>45207</v>
      </c>
      <c r="F13" s="56" t="s">
        <v>81</v>
      </c>
      <c r="G13" s="59">
        <v>294074</v>
      </c>
      <c r="H13" s="41">
        <v>6.0854600000000003</v>
      </c>
      <c r="I13" s="60">
        <v>16.2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122</v>
      </c>
      <c r="C14" s="39">
        <v>0.75032407407407409</v>
      </c>
      <c r="D14" s="39">
        <v>0.78159722222222217</v>
      </c>
      <c r="E14" s="40">
        <v>45207</v>
      </c>
      <c r="F14" s="56" t="s">
        <v>2</v>
      </c>
      <c r="G14" s="59">
        <v>250593</v>
      </c>
      <c r="H14" s="41">
        <v>5.1856799999999996</v>
      </c>
      <c r="I14" s="60">
        <v>13.9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123</v>
      </c>
      <c r="C15" s="39">
        <v>0.78796296296296298</v>
      </c>
      <c r="D15" s="39">
        <v>0.8583912037037037</v>
      </c>
      <c r="E15" s="40">
        <v>45207</v>
      </c>
      <c r="F15" s="56" t="s">
        <v>92</v>
      </c>
      <c r="G15" s="59">
        <v>248703</v>
      </c>
      <c r="H15" s="41">
        <v>5.1465699999999996</v>
      </c>
      <c r="I15" s="60">
        <v>11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124</v>
      </c>
      <c r="C16" s="39">
        <v>0.87116898148148147</v>
      </c>
      <c r="D16" s="39">
        <v>0.9591087962962962</v>
      </c>
      <c r="E16" s="40">
        <v>45204</v>
      </c>
      <c r="F16" s="56" t="s">
        <v>92</v>
      </c>
      <c r="G16" s="59">
        <v>239556</v>
      </c>
      <c r="H16" s="41">
        <v>4.9572799999999999</v>
      </c>
      <c r="I16" s="60">
        <v>14.2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125</v>
      </c>
      <c r="C17" s="39">
        <v>0.78818287037037038</v>
      </c>
      <c r="D17" s="39">
        <v>0.81864583333333341</v>
      </c>
      <c r="E17" s="40">
        <v>45204</v>
      </c>
      <c r="F17" s="56" t="s">
        <v>81</v>
      </c>
      <c r="G17" s="59">
        <v>222068</v>
      </c>
      <c r="H17" s="41">
        <v>4.5953999999999997</v>
      </c>
      <c r="I17" s="60">
        <v>14.9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126</v>
      </c>
      <c r="C18" s="39">
        <v>0.78184027777777787</v>
      </c>
      <c r="D18" s="39">
        <v>0.8233449074074074</v>
      </c>
      <c r="E18" s="40">
        <v>45201</v>
      </c>
      <c r="F18" s="56" t="s">
        <v>2</v>
      </c>
      <c r="G18" s="59">
        <v>219574</v>
      </c>
      <c r="H18" s="41">
        <v>4.5437799999999999</v>
      </c>
      <c r="I18" s="60">
        <v>14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127</v>
      </c>
      <c r="C19" s="39">
        <v>0.88572916666666668</v>
      </c>
      <c r="D19" s="39">
        <v>0.94805555555555554</v>
      </c>
      <c r="E19" s="40">
        <v>45201</v>
      </c>
      <c r="F19" s="56" t="s">
        <v>81</v>
      </c>
      <c r="G19" s="59">
        <v>199914</v>
      </c>
      <c r="H19" s="41">
        <v>4.1369499999999997</v>
      </c>
      <c r="I19" s="60">
        <v>12.4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128</v>
      </c>
      <c r="C20" s="39">
        <v>0.9289236111111111</v>
      </c>
      <c r="D20" s="39">
        <v>0.97854166666666664</v>
      </c>
      <c r="E20" s="40">
        <v>45206</v>
      </c>
      <c r="F20" s="56" t="s">
        <v>81</v>
      </c>
      <c r="G20" s="59">
        <v>155064</v>
      </c>
      <c r="H20" s="41">
        <v>3.2088399999999999</v>
      </c>
      <c r="I20" s="60">
        <v>11.1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129</v>
      </c>
      <c r="C21" s="39">
        <v>0.69635416666666661</v>
      </c>
      <c r="D21" s="39">
        <v>0.74241898148148155</v>
      </c>
      <c r="E21" s="40">
        <v>45202</v>
      </c>
      <c r="F21" s="56" t="s">
        <v>2</v>
      </c>
      <c r="G21" s="59">
        <v>145785</v>
      </c>
      <c r="H21" s="41">
        <v>3.0168200000000001</v>
      </c>
      <c r="I21" s="60">
        <v>17.5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130</v>
      </c>
      <c r="C22" s="39">
        <v>0.93503472222222228</v>
      </c>
      <c r="D22" s="39">
        <v>0.97813657407407406</v>
      </c>
      <c r="E22" s="40">
        <v>45204</v>
      </c>
      <c r="F22" s="56" t="s">
        <v>2</v>
      </c>
      <c r="G22" s="59">
        <v>134372</v>
      </c>
      <c r="H22" s="41">
        <v>2.7806500000000001</v>
      </c>
      <c r="I22" s="60">
        <v>10.8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131</v>
      </c>
      <c r="C23" s="39">
        <v>0.65307870370370369</v>
      </c>
      <c r="D23" s="39">
        <v>0.69270833333333337</v>
      </c>
      <c r="E23" s="40">
        <v>45202</v>
      </c>
      <c r="F23" s="56" t="s">
        <v>2</v>
      </c>
      <c r="G23" s="59">
        <v>132852</v>
      </c>
      <c r="H23" s="41">
        <v>2.74919</v>
      </c>
      <c r="I23" s="60">
        <v>19.8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132</v>
      </c>
      <c r="C24" s="39">
        <v>0.80959490740740747</v>
      </c>
      <c r="D24" s="39">
        <v>0.84979166666666661</v>
      </c>
      <c r="E24" s="40">
        <v>45206</v>
      </c>
      <c r="F24" s="56" t="s">
        <v>92</v>
      </c>
      <c r="G24" s="59">
        <v>128019</v>
      </c>
      <c r="H24" s="41">
        <v>2.6491799999999999</v>
      </c>
      <c r="I24" s="60">
        <v>6.8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133</v>
      </c>
      <c r="C25" s="39">
        <v>0.68372685185185178</v>
      </c>
      <c r="D25" s="39">
        <v>0.77026620370370369</v>
      </c>
      <c r="E25" s="40">
        <v>45207</v>
      </c>
      <c r="F25" s="56" t="s">
        <v>92</v>
      </c>
      <c r="G25" s="59">
        <v>117185</v>
      </c>
      <c r="H25" s="41">
        <v>2.4249800000000001</v>
      </c>
      <c r="I25" s="60">
        <v>7.7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134</v>
      </c>
      <c r="C26" s="39">
        <v>0.96122685185185175</v>
      </c>
      <c r="D26" s="39">
        <v>0.97210648148148149</v>
      </c>
      <c r="E26" s="40">
        <v>45204</v>
      </c>
      <c r="F26" s="56" t="s">
        <v>92</v>
      </c>
      <c r="G26" s="59">
        <v>115526</v>
      </c>
      <c r="H26" s="41">
        <v>2.39066</v>
      </c>
      <c r="I26" s="60">
        <v>10.4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135</v>
      </c>
      <c r="C27" s="39">
        <v>0.87084490740740739</v>
      </c>
      <c r="D27" s="39">
        <v>0.95623842592592589</v>
      </c>
      <c r="E27" s="40">
        <v>45202</v>
      </c>
      <c r="F27" s="56" t="s">
        <v>92</v>
      </c>
      <c r="G27" s="59">
        <v>110788</v>
      </c>
      <c r="H27" s="41">
        <v>2.2926000000000002</v>
      </c>
      <c r="I27" s="60">
        <v>6.9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136</v>
      </c>
      <c r="C28" s="39">
        <v>0.95718749999999997</v>
      </c>
      <c r="D28" s="39">
        <v>1.0736111111111111</v>
      </c>
      <c r="E28" s="40">
        <v>45207</v>
      </c>
      <c r="F28" s="56" t="s">
        <v>2</v>
      </c>
      <c r="G28" s="59">
        <v>102441</v>
      </c>
      <c r="H28" s="41">
        <v>2.1198800000000002</v>
      </c>
      <c r="I28" s="60">
        <v>13.3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137</v>
      </c>
      <c r="C29" s="39">
        <v>0.63685185185185189</v>
      </c>
      <c r="D29" s="39">
        <v>0.67497685185185186</v>
      </c>
      <c r="E29" s="40">
        <v>45206</v>
      </c>
      <c r="F29" s="56" t="s">
        <v>92</v>
      </c>
      <c r="G29" s="59">
        <v>97244</v>
      </c>
      <c r="H29" s="41">
        <v>2.01234</v>
      </c>
      <c r="I29" s="60">
        <v>10.4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138</v>
      </c>
      <c r="C30" s="39">
        <v>0.87527777777777782</v>
      </c>
      <c r="D30" s="39">
        <v>0.97452546296296294</v>
      </c>
      <c r="E30" s="40">
        <v>45206</v>
      </c>
      <c r="F30" s="56" t="s">
        <v>7</v>
      </c>
      <c r="G30" s="59">
        <v>97157</v>
      </c>
      <c r="H30" s="41">
        <v>2.0105300000000002</v>
      </c>
      <c r="I30" s="60">
        <v>5.7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139</v>
      </c>
      <c r="C31" s="39">
        <v>0.87510416666666668</v>
      </c>
      <c r="D31" s="39">
        <v>0.96445601851851848</v>
      </c>
      <c r="E31" s="40">
        <v>45207</v>
      </c>
      <c r="F31" s="56" t="s">
        <v>7</v>
      </c>
      <c r="G31" s="59">
        <v>92119</v>
      </c>
      <c r="H31" s="41">
        <v>1.9062699999999999</v>
      </c>
      <c r="I31" s="60">
        <v>4.8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140</v>
      </c>
      <c r="C32" s="39">
        <v>0.80230324074074078</v>
      </c>
      <c r="D32" s="39">
        <v>0.86884259259259267</v>
      </c>
      <c r="E32" s="40">
        <v>45202</v>
      </c>
      <c r="F32" s="56" t="s">
        <v>7</v>
      </c>
      <c r="G32" s="59">
        <v>91777</v>
      </c>
      <c r="H32" s="41">
        <v>1.8991899999999999</v>
      </c>
      <c r="I32" s="60">
        <v>5.2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141</v>
      </c>
      <c r="C33" s="39">
        <v>0.65611111111111109</v>
      </c>
      <c r="D33" s="39">
        <v>0.74031249999999993</v>
      </c>
      <c r="E33" s="40">
        <v>45207</v>
      </c>
      <c r="F33" s="56" t="s">
        <v>2</v>
      </c>
      <c r="G33" s="59">
        <v>91504</v>
      </c>
      <c r="H33" s="41">
        <v>1.8935500000000001</v>
      </c>
      <c r="I33" s="60">
        <v>6.5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142</v>
      </c>
      <c r="C34" s="39">
        <v>0.89321759259259259</v>
      </c>
      <c r="D34" s="39">
        <v>0.98126157407407411</v>
      </c>
      <c r="E34" s="40">
        <v>45207</v>
      </c>
      <c r="F34" s="56" t="s">
        <v>81</v>
      </c>
      <c r="G34" s="59">
        <v>87831</v>
      </c>
      <c r="H34" s="41">
        <v>1.8175399999999999</v>
      </c>
      <c r="I34" s="60">
        <v>5.2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143</v>
      </c>
      <c r="C35" s="39">
        <v>0.87483796296296301</v>
      </c>
      <c r="D35" s="39">
        <v>0.98810185185185195</v>
      </c>
      <c r="E35" s="40">
        <v>45201</v>
      </c>
      <c r="F35" s="56" t="s">
        <v>7</v>
      </c>
      <c r="G35" s="59">
        <v>83714</v>
      </c>
      <c r="H35" s="41">
        <v>1.73234</v>
      </c>
      <c r="I35" s="60">
        <v>5.8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144</v>
      </c>
      <c r="C36" s="39">
        <v>0.34131944444444445</v>
      </c>
      <c r="D36" s="39">
        <v>0.35653935185185182</v>
      </c>
      <c r="E36" s="40">
        <v>45207</v>
      </c>
      <c r="F36" s="56" t="s">
        <v>2</v>
      </c>
      <c r="G36" s="59">
        <v>82773</v>
      </c>
      <c r="H36" s="41">
        <v>1.7128699999999999</v>
      </c>
      <c r="I36" s="60">
        <v>11.7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111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4" t="s">
        <v>19</v>
      </c>
      <c r="B44" s="196" t="s">
        <v>18</v>
      </c>
      <c r="C44" s="196" t="s">
        <v>20</v>
      </c>
      <c r="D44" s="196" t="s">
        <v>21</v>
      </c>
      <c r="E44" s="196" t="s">
        <v>22</v>
      </c>
      <c r="F44" s="198" t="s">
        <v>23</v>
      </c>
      <c r="G44" s="202" t="s">
        <v>28</v>
      </c>
      <c r="H44" s="203"/>
      <c r="I44" s="204"/>
      <c r="J44" s="2"/>
      <c r="L44" s="7"/>
      <c r="M44" s="7"/>
    </row>
    <row r="45" spans="1:20" ht="15" customHeight="1" x14ac:dyDescent="0.2">
      <c r="A45" s="195"/>
      <c r="B45" s="197"/>
      <c r="C45" s="197"/>
      <c r="D45" s="197"/>
      <c r="E45" s="197"/>
      <c r="F45" s="199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115</v>
      </c>
      <c r="C46" s="39">
        <v>0.83628472222222217</v>
      </c>
      <c r="D46" s="39">
        <v>0.95087962962962969</v>
      </c>
      <c r="E46" s="40">
        <v>45207</v>
      </c>
      <c r="F46" s="56" t="s">
        <v>2</v>
      </c>
      <c r="G46" s="59">
        <v>802810</v>
      </c>
      <c r="H46" s="46">
        <v>9.4801000000000002</v>
      </c>
      <c r="I46" s="61">
        <v>20.8</v>
      </c>
      <c r="J46" s="2"/>
      <c r="L46" s="7"/>
      <c r="M46" s="7"/>
    </row>
    <row r="47" spans="1:20" x14ac:dyDescent="0.2">
      <c r="A47" s="55">
        <v>2</v>
      </c>
      <c r="B47" s="1" t="s">
        <v>122</v>
      </c>
      <c r="C47" s="39">
        <v>0.75032407407407409</v>
      </c>
      <c r="D47" s="39">
        <v>0.78159722222222217</v>
      </c>
      <c r="E47" s="40">
        <v>45207</v>
      </c>
      <c r="F47" s="56" t="s">
        <v>2</v>
      </c>
      <c r="G47" s="59">
        <v>716614</v>
      </c>
      <c r="H47" s="46">
        <v>8.4622399999999995</v>
      </c>
      <c r="I47" s="61">
        <v>19.399999999999999</v>
      </c>
      <c r="J47" s="2"/>
      <c r="L47" s="7"/>
      <c r="M47" s="7"/>
    </row>
    <row r="48" spans="1:20" x14ac:dyDescent="0.2">
      <c r="A48" s="55">
        <v>3</v>
      </c>
      <c r="B48" s="1" t="s">
        <v>119</v>
      </c>
      <c r="C48" s="39">
        <v>0.78991898148148154</v>
      </c>
      <c r="D48" s="39">
        <v>0.83577546296296301</v>
      </c>
      <c r="E48" s="40">
        <v>45207</v>
      </c>
      <c r="F48" s="56" t="s">
        <v>2</v>
      </c>
      <c r="G48" s="59">
        <v>690298</v>
      </c>
      <c r="H48" s="46">
        <v>8.1514799999999994</v>
      </c>
      <c r="I48" s="61">
        <v>15.7</v>
      </c>
      <c r="J48" s="2"/>
      <c r="L48" s="7"/>
      <c r="M48" s="7"/>
    </row>
    <row r="49" spans="1:13" x14ac:dyDescent="0.2">
      <c r="A49" s="55">
        <v>4</v>
      </c>
      <c r="B49" s="1" t="s">
        <v>117</v>
      </c>
      <c r="C49" s="39">
        <v>0.82989583333333339</v>
      </c>
      <c r="D49" s="39">
        <v>0.92652777777777784</v>
      </c>
      <c r="E49" s="40">
        <v>45205</v>
      </c>
      <c r="F49" s="56" t="s">
        <v>2</v>
      </c>
      <c r="G49" s="59">
        <v>687886</v>
      </c>
      <c r="H49" s="46">
        <v>8.1229999999999993</v>
      </c>
      <c r="I49" s="61">
        <v>18.5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0.75019675925925933</v>
      </c>
      <c r="D50" s="39">
        <v>0.78561342592592587</v>
      </c>
      <c r="E50" s="40">
        <v>45207</v>
      </c>
      <c r="F50" s="56" t="s">
        <v>81</v>
      </c>
      <c r="G50" s="59">
        <v>617622</v>
      </c>
      <c r="H50" s="46">
        <v>7.2932800000000002</v>
      </c>
      <c r="I50" s="61">
        <v>16.600000000000001</v>
      </c>
      <c r="J50" s="2"/>
      <c r="L50" s="7"/>
      <c r="M50" s="7"/>
    </row>
    <row r="51" spans="1:13" x14ac:dyDescent="0.2">
      <c r="A51" s="55">
        <v>6</v>
      </c>
      <c r="B51" s="1" t="s">
        <v>116</v>
      </c>
      <c r="C51" s="39">
        <v>0.81973379629629628</v>
      </c>
      <c r="D51" s="39">
        <v>0.88571759259259253</v>
      </c>
      <c r="E51" s="40">
        <v>45201</v>
      </c>
      <c r="F51" s="56" t="s">
        <v>81</v>
      </c>
      <c r="G51" s="59">
        <v>612863</v>
      </c>
      <c r="H51" s="46">
        <v>7.2370799999999997</v>
      </c>
      <c r="I51" s="61">
        <v>15.5</v>
      </c>
      <c r="J51" s="2"/>
      <c r="L51" s="7"/>
      <c r="M51" s="7"/>
    </row>
    <row r="52" spans="1:13" x14ac:dyDescent="0.2">
      <c r="A52" s="55">
        <v>7</v>
      </c>
      <c r="B52" s="1" t="s">
        <v>126</v>
      </c>
      <c r="C52" s="39">
        <v>0.78143518518518518</v>
      </c>
      <c r="D52" s="39">
        <v>0.82306712962962969</v>
      </c>
      <c r="E52" s="40">
        <v>45204</v>
      </c>
      <c r="F52" s="56" t="s">
        <v>2</v>
      </c>
      <c r="G52" s="59">
        <v>565728</v>
      </c>
      <c r="H52" s="46">
        <v>6.6804800000000002</v>
      </c>
      <c r="I52" s="61">
        <v>16.7</v>
      </c>
      <c r="J52" s="2"/>
      <c r="L52" s="7"/>
      <c r="M52" s="11"/>
    </row>
    <row r="53" spans="1:13" x14ac:dyDescent="0.2">
      <c r="A53" s="55">
        <v>8</v>
      </c>
      <c r="B53" s="1" t="s">
        <v>118</v>
      </c>
      <c r="C53" s="39">
        <v>0.83201388888888894</v>
      </c>
      <c r="D53" s="39">
        <v>0.92387731481481483</v>
      </c>
      <c r="E53" s="40">
        <v>45206</v>
      </c>
      <c r="F53" s="56" t="s">
        <v>81</v>
      </c>
      <c r="G53" s="59">
        <v>563557</v>
      </c>
      <c r="H53" s="46">
        <v>6.6548400000000001</v>
      </c>
      <c r="I53" s="61">
        <v>14.6</v>
      </c>
      <c r="J53" s="2"/>
      <c r="L53" s="7"/>
      <c r="M53" s="7"/>
    </row>
    <row r="54" spans="1:13" x14ac:dyDescent="0.2">
      <c r="A54" s="55">
        <v>9</v>
      </c>
      <c r="B54" s="1" t="s">
        <v>120</v>
      </c>
      <c r="C54" s="39">
        <v>0.79123842592592597</v>
      </c>
      <c r="D54" s="39">
        <v>0.83188657407407407</v>
      </c>
      <c r="E54" s="40">
        <v>45206</v>
      </c>
      <c r="F54" s="56" t="s">
        <v>81</v>
      </c>
      <c r="G54" s="59">
        <v>546278</v>
      </c>
      <c r="H54" s="46">
        <v>6.4508099999999997</v>
      </c>
      <c r="I54" s="61">
        <v>14.6</v>
      </c>
      <c r="J54" s="2"/>
      <c r="L54" s="7"/>
      <c r="M54" s="7"/>
    </row>
    <row r="55" spans="1:13" x14ac:dyDescent="0.2">
      <c r="A55" s="55">
        <v>10</v>
      </c>
      <c r="B55" s="1" t="s">
        <v>124</v>
      </c>
      <c r="C55" s="39">
        <v>0.87116898148148147</v>
      </c>
      <c r="D55" s="39">
        <v>0.9591087962962962</v>
      </c>
      <c r="E55" s="40">
        <v>45204</v>
      </c>
      <c r="F55" s="56" t="s">
        <v>92</v>
      </c>
      <c r="G55" s="59">
        <v>467192</v>
      </c>
      <c r="H55" s="46">
        <v>5.5168999999999997</v>
      </c>
      <c r="I55" s="61">
        <v>14.4</v>
      </c>
      <c r="J55" s="2"/>
      <c r="L55" s="7"/>
      <c r="M55" s="7"/>
    </row>
    <row r="56" spans="1:13" x14ac:dyDescent="0.2">
      <c r="A56" s="55">
        <v>11</v>
      </c>
      <c r="B56" s="1" t="s">
        <v>129</v>
      </c>
      <c r="C56" s="39">
        <v>0.69635416666666661</v>
      </c>
      <c r="D56" s="39">
        <v>0.74241898148148155</v>
      </c>
      <c r="E56" s="40">
        <v>45202</v>
      </c>
      <c r="F56" s="56" t="s">
        <v>2</v>
      </c>
      <c r="G56" s="59">
        <v>434929</v>
      </c>
      <c r="H56" s="46">
        <v>5.1359199999999996</v>
      </c>
      <c r="I56" s="61">
        <v>21.2</v>
      </c>
      <c r="J56" s="2"/>
      <c r="L56" s="7"/>
      <c r="M56" s="7"/>
    </row>
    <row r="57" spans="1:13" x14ac:dyDescent="0.2">
      <c r="A57" s="55">
        <v>12</v>
      </c>
      <c r="B57" s="1" t="s">
        <v>125</v>
      </c>
      <c r="C57" s="39">
        <v>0.78804398148148147</v>
      </c>
      <c r="D57" s="39">
        <v>0.8146874999999999</v>
      </c>
      <c r="E57" s="40">
        <v>45201</v>
      </c>
      <c r="F57" s="56" t="s">
        <v>81</v>
      </c>
      <c r="G57" s="59">
        <v>432909</v>
      </c>
      <c r="H57" s="46">
        <v>5.1120700000000001</v>
      </c>
      <c r="I57" s="61">
        <v>12.4</v>
      </c>
      <c r="J57" s="2"/>
      <c r="L57" s="7"/>
      <c r="M57" s="7"/>
    </row>
    <row r="58" spans="1:13" x14ac:dyDescent="0.2">
      <c r="A58" s="55">
        <v>13</v>
      </c>
      <c r="B58" s="1" t="s">
        <v>131</v>
      </c>
      <c r="C58" s="39">
        <v>0.65307870370370369</v>
      </c>
      <c r="D58" s="39">
        <v>0.69270833333333337</v>
      </c>
      <c r="E58" s="40">
        <v>45202</v>
      </c>
      <c r="F58" s="56" t="s">
        <v>2</v>
      </c>
      <c r="G58" s="59">
        <v>409895</v>
      </c>
      <c r="H58" s="46">
        <v>4.8403</v>
      </c>
      <c r="I58" s="61">
        <v>24.5</v>
      </c>
      <c r="J58" s="2"/>
      <c r="L58" s="7"/>
      <c r="M58" s="7"/>
    </row>
    <row r="59" spans="1:13" x14ac:dyDescent="0.2">
      <c r="A59" s="55">
        <v>14</v>
      </c>
      <c r="B59" s="1" t="s">
        <v>123</v>
      </c>
      <c r="C59" s="39">
        <v>0.78796296296296298</v>
      </c>
      <c r="D59" s="39">
        <v>0.8583912037037037</v>
      </c>
      <c r="E59" s="40">
        <v>45207</v>
      </c>
      <c r="F59" s="56" t="s">
        <v>92</v>
      </c>
      <c r="G59" s="59">
        <v>406469</v>
      </c>
      <c r="H59" s="46">
        <v>4.7998399999999997</v>
      </c>
      <c r="I59" s="61">
        <v>9.1999999999999993</v>
      </c>
      <c r="J59" s="2"/>
      <c r="L59" s="7"/>
      <c r="M59" s="11"/>
    </row>
    <row r="60" spans="1:13" x14ac:dyDescent="0.2">
      <c r="A60" s="55">
        <v>15</v>
      </c>
      <c r="B60" s="1" t="s">
        <v>127</v>
      </c>
      <c r="C60" s="39">
        <v>0.88572916666666668</v>
      </c>
      <c r="D60" s="39">
        <v>0.94805555555555554</v>
      </c>
      <c r="E60" s="40">
        <v>45201</v>
      </c>
      <c r="F60" s="56" t="s">
        <v>81</v>
      </c>
      <c r="G60" s="59">
        <v>363198</v>
      </c>
      <c r="H60" s="46">
        <v>4.2888799999999998</v>
      </c>
      <c r="I60" s="61">
        <v>11.7</v>
      </c>
    </row>
    <row r="61" spans="1:13" x14ac:dyDescent="0.2">
      <c r="A61" s="55">
        <v>16</v>
      </c>
      <c r="B61" s="1" t="s">
        <v>133</v>
      </c>
      <c r="C61" s="39">
        <v>0.68372685185185178</v>
      </c>
      <c r="D61" s="39">
        <v>0.77026620370370369</v>
      </c>
      <c r="E61" s="40">
        <v>45207</v>
      </c>
      <c r="F61" s="56" t="s">
        <v>92</v>
      </c>
      <c r="G61" s="59">
        <v>262740</v>
      </c>
      <c r="H61" s="46">
        <v>3.1025999999999998</v>
      </c>
      <c r="I61" s="61">
        <v>8.3000000000000007</v>
      </c>
    </row>
    <row r="62" spans="1:13" x14ac:dyDescent="0.2">
      <c r="A62" s="55">
        <v>17</v>
      </c>
      <c r="B62" s="1" t="s">
        <v>132</v>
      </c>
      <c r="C62" s="39">
        <v>0.80959490740740747</v>
      </c>
      <c r="D62" s="39">
        <v>0.84979166666666661</v>
      </c>
      <c r="E62" s="40">
        <v>45206</v>
      </c>
      <c r="F62" s="56" t="s">
        <v>92</v>
      </c>
      <c r="G62" s="59">
        <v>237541</v>
      </c>
      <c r="H62" s="46">
        <v>2.8050299999999999</v>
      </c>
      <c r="I62" s="61">
        <v>6</v>
      </c>
    </row>
    <row r="63" spans="1:13" x14ac:dyDescent="0.2">
      <c r="A63" s="55">
        <v>18</v>
      </c>
      <c r="B63" s="1" t="s">
        <v>128</v>
      </c>
      <c r="C63" s="39">
        <v>0.9289236111111111</v>
      </c>
      <c r="D63" s="39">
        <v>0.97854166666666664</v>
      </c>
      <c r="E63" s="40">
        <v>45206</v>
      </c>
      <c r="F63" s="56" t="s">
        <v>81</v>
      </c>
      <c r="G63" s="59">
        <v>233183</v>
      </c>
      <c r="H63" s="46">
        <v>2.7535799999999999</v>
      </c>
      <c r="I63" s="61">
        <v>9.3000000000000007</v>
      </c>
    </row>
    <row r="64" spans="1:13" x14ac:dyDescent="0.2">
      <c r="A64" s="55">
        <v>19</v>
      </c>
      <c r="B64" s="1" t="s">
        <v>145</v>
      </c>
      <c r="C64" s="39">
        <v>0.78783564814814822</v>
      </c>
      <c r="D64" s="39">
        <v>0.81909722222222225</v>
      </c>
      <c r="E64" s="40">
        <v>45202</v>
      </c>
      <c r="F64" s="56" t="s">
        <v>4</v>
      </c>
      <c r="G64" s="59">
        <v>228278</v>
      </c>
      <c r="H64" s="46">
        <v>2.6956500000000001</v>
      </c>
      <c r="I64" s="61">
        <v>6.9</v>
      </c>
    </row>
    <row r="65" spans="1:9" x14ac:dyDescent="0.2">
      <c r="A65" s="55">
        <v>20</v>
      </c>
      <c r="B65" s="1" t="s">
        <v>135</v>
      </c>
      <c r="C65" s="39">
        <v>0.87084490740740739</v>
      </c>
      <c r="D65" s="39">
        <v>0.95623842592592589</v>
      </c>
      <c r="E65" s="40">
        <v>45202</v>
      </c>
      <c r="F65" s="56" t="s">
        <v>92</v>
      </c>
      <c r="G65" s="59">
        <v>227595</v>
      </c>
      <c r="H65" s="46">
        <v>2.6875900000000001</v>
      </c>
      <c r="I65" s="61">
        <v>7.2</v>
      </c>
    </row>
    <row r="66" spans="1:9" x14ac:dyDescent="0.2">
      <c r="A66" s="55">
        <v>21</v>
      </c>
      <c r="B66" s="1" t="s">
        <v>137</v>
      </c>
      <c r="C66" s="39">
        <v>0.63685185185185189</v>
      </c>
      <c r="D66" s="39">
        <v>0.67497685185185186</v>
      </c>
      <c r="E66" s="40">
        <v>45206</v>
      </c>
      <c r="F66" s="56" t="s">
        <v>92</v>
      </c>
      <c r="G66" s="59">
        <v>223911</v>
      </c>
      <c r="H66" s="46">
        <v>2.6440899999999998</v>
      </c>
      <c r="I66" s="61">
        <v>11.3</v>
      </c>
    </row>
    <row r="67" spans="1:9" x14ac:dyDescent="0.2">
      <c r="A67" s="55">
        <v>22</v>
      </c>
      <c r="B67" s="1" t="s">
        <v>146</v>
      </c>
      <c r="C67" s="39">
        <v>0.80768518518518517</v>
      </c>
      <c r="D67" s="39">
        <v>0.81663194444444442</v>
      </c>
      <c r="E67" s="40">
        <v>45206</v>
      </c>
      <c r="F67" s="56" t="s">
        <v>4</v>
      </c>
      <c r="G67" s="59">
        <v>223448</v>
      </c>
      <c r="H67" s="46">
        <v>2.63862</v>
      </c>
      <c r="I67" s="61">
        <v>5.9</v>
      </c>
    </row>
    <row r="68" spans="1:9" x14ac:dyDescent="0.2">
      <c r="A68" s="55">
        <v>23</v>
      </c>
      <c r="B68" s="1" t="s">
        <v>147</v>
      </c>
      <c r="C68" s="39">
        <v>0.791875</v>
      </c>
      <c r="D68" s="39">
        <v>0.8459606481481482</v>
      </c>
      <c r="E68" s="40">
        <v>45207</v>
      </c>
      <c r="F68" s="56" t="s">
        <v>5</v>
      </c>
      <c r="G68" s="59">
        <v>221663</v>
      </c>
      <c r="H68" s="46">
        <v>2.6175299999999999</v>
      </c>
      <c r="I68" s="61">
        <v>5</v>
      </c>
    </row>
    <row r="69" spans="1:9" x14ac:dyDescent="0.2">
      <c r="A69" s="55">
        <v>24</v>
      </c>
      <c r="B69" s="1" t="s">
        <v>148</v>
      </c>
      <c r="C69" s="39">
        <v>0.82516203703703705</v>
      </c>
      <c r="D69" s="39">
        <v>0.8606597222222222</v>
      </c>
      <c r="E69" s="40">
        <v>45203</v>
      </c>
      <c r="F69" s="56" t="s">
        <v>4</v>
      </c>
      <c r="G69" s="59">
        <v>219114</v>
      </c>
      <c r="H69" s="46">
        <v>2.58744</v>
      </c>
      <c r="I69" s="61">
        <v>5.5</v>
      </c>
    </row>
    <row r="70" spans="1:9" x14ac:dyDescent="0.2">
      <c r="A70" s="55">
        <v>25</v>
      </c>
      <c r="B70" s="1" t="s">
        <v>141</v>
      </c>
      <c r="C70" s="39">
        <v>0.65611111111111109</v>
      </c>
      <c r="D70" s="39">
        <v>0.74031249999999993</v>
      </c>
      <c r="E70" s="40">
        <v>45207</v>
      </c>
      <c r="F70" s="56" t="s">
        <v>2</v>
      </c>
      <c r="G70" s="59">
        <v>217713</v>
      </c>
      <c r="H70" s="46">
        <v>2.5709</v>
      </c>
      <c r="I70" s="61">
        <v>7.6</v>
      </c>
    </row>
    <row r="71" spans="1:9" x14ac:dyDescent="0.2">
      <c r="A71" s="55">
        <v>26</v>
      </c>
      <c r="B71" s="1" t="s">
        <v>130</v>
      </c>
      <c r="C71" s="39">
        <v>0.93503472222222228</v>
      </c>
      <c r="D71" s="39">
        <v>0.97813657407407406</v>
      </c>
      <c r="E71" s="40">
        <v>45204</v>
      </c>
      <c r="F71" s="56" t="s">
        <v>2</v>
      </c>
      <c r="G71" s="59">
        <v>216540</v>
      </c>
      <c r="H71" s="46">
        <v>2.5570499999999998</v>
      </c>
      <c r="I71" s="61">
        <v>9.6</v>
      </c>
    </row>
    <row r="72" spans="1:9" x14ac:dyDescent="0.2">
      <c r="A72" s="55">
        <v>27</v>
      </c>
      <c r="B72" s="1" t="s">
        <v>134</v>
      </c>
      <c r="C72" s="39">
        <v>0.96122685185185175</v>
      </c>
      <c r="D72" s="39">
        <v>0.97210648148148149</v>
      </c>
      <c r="E72" s="40">
        <v>45204</v>
      </c>
      <c r="F72" s="56" t="s">
        <v>92</v>
      </c>
      <c r="G72" s="59">
        <v>213042</v>
      </c>
      <c r="H72" s="46">
        <v>2.5157400000000001</v>
      </c>
      <c r="I72" s="61">
        <v>10.8</v>
      </c>
    </row>
    <row r="73" spans="1:9" x14ac:dyDescent="0.2">
      <c r="A73" s="55">
        <v>28</v>
      </c>
      <c r="B73" s="1" t="s">
        <v>149</v>
      </c>
      <c r="C73" s="39">
        <v>0.60572916666666665</v>
      </c>
      <c r="D73" s="39">
        <v>0.64800925925925923</v>
      </c>
      <c r="E73" s="40">
        <v>45202</v>
      </c>
      <c r="F73" s="56" t="s">
        <v>2</v>
      </c>
      <c r="G73" s="59">
        <v>205293</v>
      </c>
      <c r="H73" s="46">
        <v>2.4242400000000002</v>
      </c>
      <c r="I73" s="61">
        <v>14.7</v>
      </c>
    </row>
    <row r="74" spans="1:9" x14ac:dyDescent="0.2">
      <c r="A74" s="55">
        <v>29</v>
      </c>
      <c r="B74" s="1" t="s">
        <v>150</v>
      </c>
      <c r="C74" s="39">
        <v>0.85460648148148144</v>
      </c>
      <c r="D74" s="39">
        <v>0.90780092592592598</v>
      </c>
      <c r="E74" s="40">
        <v>45201</v>
      </c>
      <c r="F74" s="56" t="s">
        <v>5</v>
      </c>
      <c r="G74" s="59">
        <v>204826</v>
      </c>
      <c r="H74" s="46">
        <v>2.41872</v>
      </c>
      <c r="I74" s="61">
        <v>5.4</v>
      </c>
    </row>
    <row r="75" spans="1:9" x14ac:dyDescent="0.2">
      <c r="A75" s="55">
        <v>30</v>
      </c>
      <c r="B75" s="1" t="s">
        <v>151</v>
      </c>
      <c r="C75" s="39">
        <v>0.7820717592592592</v>
      </c>
      <c r="D75" s="39">
        <v>0.81679398148148152</v>
      </c>
      <c r="E75" s="40">
        <v>45206</v>
      </c>
      <c r="F75" s="56" t="s">
        <v>4</v>
      </c>
      <c r="G75" s="59">
        <v>201724</v>
      </c>
      <c r="H75" s="46">
        <v>2.3820899999999998</v>
      </c>
      <c r="I75" s="61">
        <v>5.7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193"/>
      <c r="C80" s="193"/>
      <c r="D80" s="193"/>
      <c r="E80" s="193"/>
      <c r="F80" s="193"/>
      <c r="G80" s="193"/>
      <c r="H80" s="193"/>
      <c r="I80" s="193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111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4" t="s">
        <v>19</v>
      </c>
      <c r="B83" s="196" t="s">
        <v>18</v>
      </c>
      <c r="C83" s="196" t="s">
        <v>20</v>
      </c>
      <c r="D83" s="196" t="s">
        <v>21</v>
      </c>
      <c r="E83" s="196" t="s">
        <v>22</v>
      </c>
      <c r="F83" s="198" t="s">
        <v>23</v>
      </c>
      <c r="G83" s="202" t="s">
        <v>27</v>
      </c>
      <c r="H83" s="203"/>
      <c r="I83" s="203"/>
    </row>
    <row r="84" spans="1:9" ht="15" customHeight="1" x14ac:dyDescent="0.2">
      <c r="A84" s="195"/>
      <c r="B84" s="197"/>
      <c r="C84" s="197"/>
      <c r="D84" s="197"/>
      <c r="E84" s="197"/>
      <c r="F84" s="199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115</v>
      </c>
      <c r="C85" s="39">
        <v>0.83628472222222217</v>
      </c>
      <c r="D85" s="39">
        <v>0.95087962962962969</v>
      </c>
      <c r="E85" s="40">
        <v>45207</v>
      </c>
      <c r="F85" s="56" t="s">
        <v>2</v>
      </c>
      <c r="G85" s="59">
        <v>272220</v>
      </c>
      <c r="H85" s="46">
        <v>7.4918300000000002</v>
      </c>
      <c r="I85" s="61">
        <v>18.399999999999999</v>
      </c>
    </row>
    <row r="86" spans="1:9" x14ac:dyDescent="0.2">
      <c r="A86" s="55">
        <v>2</v>
      </c>
      <c r="B86" s="1" t="s">
        <v>116</v>
      </c>
      <c r="C86" s="39">
        <v>0.81973379629629628</v>
      </c>
      <c r="D86" s="39">
        <v>0.88571759259259253</v>
      </c>
      <c r="E86" s="40">
        <v>45201</v>
      </c>
      <c r="F86" s="56" t="s">
        <v>81</v>
      </c>
      <c r="G86" s="59">
        <v>269899</v>
      </c>
      <c r="H86" s="46">
        <v>7.4279500000000001</v>
      </c>
      <c r="I86" s="61">
        <v>20</v>
      </c>
    </row>
    <row r="87" spans="1:9" x14ac:dyDescent="0.2">
      <c r="A87" s="55">
        <v>3</v>
      </c>
      <c r="B87" s="1" t="s">
        <v>117</v>
      </c>
      <c r="C87" s="39">
        <v>0.82989583333333339</v>
      </c>
      <c r="D87" s="39">
        <v>0.92652777777777784</v>
      </c>
      <c r="E87" s="40">
        <v>45205</v>
      </c>
      <c r="F87" s="56" t="s">
        <v>2</v>
      </c>
      <c r="G87" s="59">
        <v>243769</v>
      </c>
      <c r="H87" s="46">
        <v>6.7088400000000004</v>
      </c>
      <c r="I87" s="61">
        <v>19.7</v>
      </c>
    </row>
    <row r="88" spans="1:9" x14ac:dyDescent="0.2">
      <c r="A88" s="55">
        <v>4</v>
      </c>
      <c r="B88" s="1" t="s">
        <v>119</v>
      </c>
      <c r="C88" s="39">
        <v>0.78991898148148154</v>
      </c>
      <c r="D88" s="39">
        <v>0.83577546296296301</v>
      </c>
      <c r="E88" s="40">
        <v>45207</v>
      </c>
      <c r="F88" s="56" t="s">
        <v>2</v>
      </c>
      <c r="G88" s="59">
        <v>224700</v>
      </c>
      <c r="H88" s="46">
        <v>6.1840200000000003</v>
      </c>
      <c r="I88" s="61">
        <v>14.5</v>
      </c>
    </row>
    <row r="89" spans="1:9" x14ac:dyDescent="0.2">
      <c r="A89" s="55">
        <v>5</v>
      </c>
      <c r="B89" s="1" t="s">
        <v>118</v>
      </c>
      <c r="C89" s="39">
        <v>0.83201388888888894</v>
      </c>
      <c r="D89" s="39">
        <v>0.92387731481481483</v>
      </c>
      <c r="E89" s="40">
        <v>45206</v>
      </c>
      <c r="F89" s="56" t="s">
        <v>81</v>
      </c>
      <c r="G89" s="59">
        <v>222562</v>
      </c>
      <c r="H89" s="46">
        <v>6.1251899999999999</v>
      </c>
      <c r="I89" s="61">
        <v>16.3</v>
      </c>
    </row>
    <row r="90" spans="1:9" x14ac:dyDescent="0.2">
      <c r="A90" s="55">
        <v>6</v>
      </c>
      <c r="B90" s="1" t="s">
        <v>121</v>
      </c>
      <c r="C90" s="39">
        <v>0.75019675925925933</v>
      </c>
      <c r="D90" s="39">
        <v>0.78561342592592587</v>
      </c>
      <c r="E90" s="40">
        <v>45207</v>
      </c>
      <c r="F90" s="56" t="s">
        <v>81</v>
      </c>
      <c r="G90" s="59">
        <v>177968</v>
      </c>
      <c r="H90" s="46">
        <v>4.8979100000000004</v>
      </c>
      <c r="I90" s="61">
        <v>14.3</v>
      </c>
    </row>
    <row r="91" spans="1:9" x14ac:dyDescent="0.2">
      <c r="A91" s="55">
        <v>7</v>
      </c>
      <c r="B91" s="1" t="s">
        <v>120</v>
      </c>
      <c r="C91" s="39">
        <v>0.79123842592592597</v>
      </c>
      <c r="D91" s="39">
        <v>0.83188657407407407</v>
      </c>
      <c r="E91" s="40">
        <v>45206</v>
      </c>
      <c r="F91" s="56" t="s">
        <v>81</v>
      </c>
      <c r="G91" s="59">
        <v>177578</v>
      </c>
      <c r="H91" s="46">
        <v>4.8871700000000002</v>
      </c>
      <c r="I91" s="61">
        <v>15</v>
      </c>
    </row>
    <row r="92" spans="1:9" x14ac:dyDescent="0.2">
      <c r="A92" s="55">
        <v>8</v>
      </c>
      <c r="B92" s="1" t="s">
        <v>123</v>
      </c>
      <c r="C92" s="39">
        <v>0.78796296296296298</v>
      </c>
      <c r="D92" s="39">
        <v>0.8583912037037037</v>
      </c>
      <c r="E92" s="40">
        <v>45207</v>
      </c>
      <c r="F92" s="56" t="s">
        <v>92</v>
      </c>
      <c r="G92" s="59">
        <v>162453</v>
      </c>
      <c r="H92" s="46">
        <v>4.4709099999999999</v>
      </c>
      <c r="I92" s="61">
        <v>10.3</v>
      </c>
    </row>
    <row r="93" spans="1:9" x14ac:dyDescent="0.2">
      <c r="A93" s="55">
        <v>9</v>
      </c>
      <c r="B93" s="1" t="s">
        <v>124</v>
      </c>
      <c r="C93" s="39">
        <v>0.87116898148148147</v>
      </c>
      <c r="D93" s="39">
        <v>0.9591087962962962</v>
      </c>
      <c r="E93" s="40">
        <v>45204</v>
      </c>
      <c r="F93" s="56" t="s">
        <v>92</v>
      </c>
      <c r="G93" s="59">
        <v>156115</v>
      </c>
      <c r="H93" s="46">
        <v>4.2964700000000002</v>
      </c>
      <c r="I93" s="61">
        <v>13.4</v>
      </c>
    </row>
    <row r="94" spans="1:9" x14ac:dyDescent="0.2">
      <c r="A94" s="55">
        <v>10</v>
      </c>
      <c r="B94" s="1" t="s">
        <v>125</v>
      </c>
      <c r="C94" s="39">
        <v>0.78818287037037038</v>
      </c>
      <c r="D94" s="39">
        <v>0.81864583333333341</v>
      </c>
      <c r="E94" s="40">
        <v>45204</v>
      </c>
      <c r="F94" s="56" t="s">
        <v>81</v>
      </c>
      <c r="G94" s="59">
        <v>154773</v>
      </c>
      <c r="H94" s="46">
        <v>4.2595499999999999</v>
      </c>
      <c r="I94" s="61">
        <v>16.100000000000001</v>
      </c>
    </row>
    <row r="95" spans="1:9" x14ac:dyDescent="0.2">
      <c r="A95" s="55">
        <v>11</v>
      </c>
      <c r="B95" s="1" t="s">
        <v>122</v>
      </c>
      <c r="C95" s="39">
        <v>0.75032407407407409</v>
      </c>
      <c r="D95" s="39">
        <v>0.78159722222222217</v>
      </c>
      <c r="E95" s="40">
        <v>45207</v>
      </c>
      <c r="F95" s="56" t="s">
        <v>2</v>
      </c>
      <c r="G95" s="59">
        <v>148805</v>
      </c>
      <c r="H95" s="46">
        <v>4.0953099999999996</v>
      </c>
      <c r="I95" s="61">
        <v>12.1</v>
      </c>
    </row>
    <row r="96" spans="1:9" x14ac:dyDescent="0.2">
      <c r="A96" s="55">
        <v>12</v>
      </c>
      <c r="B96" s="1" t="s">
        <v>127</v>
      </c>
      <c r="C96" s="39">
        <v>0.88454861111111116</v>
      </c>
      <c r="D96" s="39">
        <v>0.94723379629629623</v>
      </c>
      <c r="E96" s="40">
        <v>45202</v>
      </c>
      <c r="F96" s="56" t="s">
        <v>81</v>
      </c>
      <c r="G96" s="59">
        <v>147574</v>
      </c>
      <c r="H96" s="46">
        <v>4.06142</v>
      </c>
      <c r="I96" s="61">
        <v>13.5</v>
      </c>
    </row>
    <row r="97" spans="1:9" x14ac:dyDescent="0.2">
      <c r="A97" s="55">
        <v>13</v>
      </c>
      <c r="B97" s="1" t="s">
        <v>126</v>
      </c>
      <c r="C97" s="39">
        <v>0.78184027777777787</v>
      </c>
      <c r="D97" s="39">
        <v>0.8233449074074074</v>
      </c>
      <c r="E97" s="40">
        <v>45201</v>
      </c>
      <c r="F97" s="56" t="s">
        <v>2</v>
      </c>
      <c r="G97" s="59">
        <v>134423</v>
      </c>
      <c r="H97" s="46">
        <v>3.6994899999999999</v>
      </c>
      <c r="I97" s="61">
        <v>12.5</v>
      </c>
    </row>
    <row r="98" spans="1:9" x14ac:dyDescent="0.2">
      <c r="A98" s="55">
        <v>14</v>
      </c>
      <c r="B98" s="1" t="s">
        <v>128</v>
      </c>
      <c r="C98" s="39">
        <v>0.9289236111111111</v>
      </c>
      <c r="D98" s="39">
        <v>0.97854166666666664</v>
      </c>
      <c r="E98" s="40">
        <v>45206</v>
      </c>
      <c r="F98" s="56" t="s">
        <v>81</v>
      </c>
      <c r="G98" s="59">
        <v>112265</v>
      </c>
      <c r="H98" s="46">
        <v>3.0896699999999999</v>
      </c>
      <c r="I98" s="61">
        <v>11.2</v>
      </c>
    </row>
    <row r="99" spans="1:9" x14ac:dyDescent="0.2">
      <c r="A99" s="55">
        <v>15</v>
      </c>
      <c r="B99" s="1" t="s">
        <v>130</v>
      </c>
      <c r="C99" s="39">
        <v>0.9391087962962964</v>
      </c>
      <c r="D99" s="39">
        <v>0.98466435185185175</v>
      </c>
      <c r="E99" s="40">
        <v>45203</v>
      </c>
      <c r="F99" s="56" t="s">
        <v>2</v>
      </c>
      <c r="G99" s="59">
        <v>110879</v>
      </c>
      <c r="H99" s="46">
        <v>3.0515300000000001</v>
      </c>
      <c r="I99" s="61">
        <v>14.5</v>
      </c>
    </row>
    <row r="100" spans="1:9" x14ac:dyDescent="0.2">
      <c r="A100" s="55">
        <v>16</v>
      </c>
      <c r="B100" s="1" t="s">
        <v>129</v>
      </c>
      <c r="C100" s="39">
        <v>0.69635416666666661</v>
      </c>
      <c r="D100" s="39">
        <v>0.74241898148148155</v>
      </c>
      <c r="E100" s="40">
        <v>45202</v>
      </c>
      <c r="F100" s="56" t="s">
        <v>2</v>
      </c>
      <c r="G100" s="59">
        <v>89198</v>
      </c>
      <c r="H100" s="46">
        <v>2.45485</v>
      </c>
      <c r="I100" s="61">
        <v>16.2</v>
      </c>
    </row>
    <row r="101" spans="1:9" x14ac:dyDescent="0.2">
      <c r="A101" s="55">
        <v>17</v>
      </c>
      <c r="B101" s="1" t="s">
        <v>131</v>
      </c>
      <c r="C101" s="39">
        <v>0.65307870370370369</v>
      </c>
      <c r="D101" s="39">
        <v>0.69270833333333337</v>
      </c>
      <c r="E101" s="40">
        <v>45202</v>
      </c>
      <c r="F101" s="56" t="s">
        <v>2</v>
      </c>
      <c r="G101" s="59">
        <v>84522</v>
      </c>
      <c r="H101" s="46">
        <v>2.3261599999999998</v>
      </c>
      <c r="I101" s="61">
        <v>18.7</v>
      </c>
    </row>
    <row r="102" spans="1:9" x14ac:dyDescent="0.2">
      <c r="A102" s="55">
        <v>18</v>
      </c>
      <c r="B102" s="1" t="s">
        <v>132</v>
      </c>
      <c r="C102" s="39">
        <v>0.80959490740740747</v>
      </c>
      <c r="D102" s="39">
        <v>0.84979166666666661</v>
      </c>
      <c r="E102" s="40">
        <v>45206</v>
      </c>
      <c r="F102" s="56" t="s">
        <v>92</v>
      </c>
      <c r="G102" s="59">
        <v>84098</v>
      </c>
      <c r="H102" s="46">
        <v>2.3144900000000002</v>
      </c>
      <c r="I102" s="61">
        <v>6.5</v>
      </c>
    </row>
    <row r="103" spans="1:9" x14ac:dyDescent="0.2">
      <c r="A103" s="55">
        <v>19</v>
      </c>
      <c r="B103" s="1" t="s">
        <v>133</v>
      </c>
      <c r="C103" s="39">
        <v>0.68372685185185178</v>
      </c>
      <c r="D103" s="39">
        <v>0.77026620370370369</v>
      </c>
      <c r="E103" s="40">
        <v>45207</v>
      </c>
      <c r="F103" s="56" t="s">
        <v>92</v>
      </c>
      <c r="G103" s="59">
        <v>80730</v>
      </c>
      <c r="H103" s="46">
        <v>2.2217899999999999</v>
      </c>
      <c r="I103" s="61">
        <v>7.6</v>
      </c>
    </row>
    <row r="104" spans="1:9" x14ac:dyDescent="0.2">
      <c r="A104" s="55">
        <v>20</v>
      </c>
      <c r="B104" s="1" t="s">
        <v>134</v>
      </c>
      <c r="C104" s="39">
        <v>0.96122685185185175</v>
      </c>
      <c r="D104" s="39">
        <v>0.97210648148148149</v>
      </c>
      <c r="E104" s="40">
        <v>45204</v>
      </c>
      <c r="F104" s="56" t="s">
        <v>92</v>
      </c>
      <c r="G104" s="59">
        <v>75561</v>
      </c>
      <c r="H104" s="46">
        <v>2.0795300000000001</v>
      </c>
      <c r="I104" s="61">
        <v>9.4</v>
      </c>
    </row>
    <row r="105" spans="1:9" x14ac:dyDescent="0.2">
      <c r="A105" s="55">
        <v>21</v>
      </c>
      <c r="B105" s="1" t="s">
        <v>135</v>
      </c>
      <c r="C105" s="39">
        <v>0.87084490740740739</v>
      </c>
      <c r="D105" s="39">
        <v>0.95623842592592589</v>
      </c>
      <c r="E105" s="40">
        <v>45202</v>
      </c>
      <c r="F105" s="56" t="s">
        <v>92</v>
      </c>
      <c r="G105" s="59">
        <v>73678</v>
      </c>
      <c r="H105" s="46">
        <v>2.0276999999999998</v>
      </c>
      <c r="I105" s="61">
        <v>6.7</v>
      </c>
    </row>
    <row r="106" spans="1:9" x14ac:dyDescent="0.2">
      <c r="A106" s="55">
        <v>22</v>
      </c>
      <c r="B106" s="1" t="s">
        <v>140</v>
      </c>
      <c r="C106" s="39">
        <v>0.80230324074074078</v>
      </c>
      <c r="D106" s="39">
        <v>0.86884259259259267</v>
      </c>
      <c r="E106" s="40">
        <v>45202</v>
      </c>
      <c r="F106" s="56" t="s">
        <v>7</v>
      </c>
      <c r="G106" s="59">
        <v>68179</v>
      </c>
      <c r="H106" s="46">
        <v>1.87636</v>
      </c>
      <c r="I106" s="61">
        <v>5.7</v>
      </c>
    </row>
    <row r="107" spans="1:9" x14ac:dyDescent="0.2">
      <c r="A107" s="55">
        <v>23</v>
      </c>
      <c r="B107" s="1" t="s">
        <v>136</v>
      </c>
      <c r="C107" s="39">
        <v>0.95718749999999997</v>
      </c>
      <c r="D107" s="39">
        <v>1.0736111111111111</v>
      </c>
      <c r="E107" s="40">
        <v>45207</v>
      </c>
      <c r="F107" s="56" t="s">
        <v>2</v>
      </c>
      <c r="G107" s="59">
        <v>67406</v>
      </c>
      <c r="H107" s="46">
        <v>1.85511</v>
      </c>
      <c r="I107" s="61">
        <v>12.5</v>
      </c>
    </row>
    <row r="108" spans="1:9" x14ac:dyDescent="0.2">
      <c r="A108" s="55">
        <v>24</v>
      </c>
      <c r="B108" s="1" t="s">
        <v>152</v>
      </c>
      <c r="C108" s="39">
        <v>0.78453703703703714</v>
      </c>
      <c r="D108" s="39">
        <v>0.8684722222222222</v>
      </c>
      <c r="E108" s="40">
        <v>45201</v>
      </c>
      <c r="F108" s="56" t="s">
        <v>7</v>
      </c>
      <c r="G108" s="59">
        <v>66739</v>
      </c>
      <c r="H108" s="46">
        <v>1.8367500000000001</v>
      </c>
      <c r="I108" s="61">
        <v>5.5</v>
      </c>
    </row>
    <row r="109" spans="1:9" x14ac:dyDescent="0.2">
      <c r="A109" s="55">
        <v>25</v>
      </c>
      <c r="B109" s="1" t="s">
        <v>138</v>
      </c>
      <c r="C109" s="39">
        <v>0.87527777777777782</v>
      </c>
      <c r="D109" s="39">
        <v>0.97452546296296294</v>
      </c>
      <c r="E109" s="40">
        <v>45206</v>
      </c>
      <c r="F109" s="56" t="s">
        <v>7</v>
      </c>
      <c r="G109" s="59">
        <v>66055</v>
      </c>
      <c r="H109" s="46">
        <v>1.8179099999999999</v>
      </c>
      <c r="I109" s="61">
        <v>5.5</v>
      </c>
    </row>
    <row r="110" spans="1:9" x14ac:dyDescent="0.2">
      <c r="A110" s="55">
        <v>26</v>
      </c>
      <c r="B110" s="1" t="s">
        <v>153</v>
      </c>
      <c r="C110" s="39">
        <v>0.87537037037037047</v>
      </c>
      <c r="D110" s="39">
        <v>0.96537037037037043</v>
      </c>
      <c r="E110" s="40">
        <v>45207</v>
      </c>
      <c r="F110" s="56" t="s">
        <v>6</v>
      </c>
      <c r="G110" s="59">
        <v>64292</v>
      </c>
      <c r="H110" s="46">
        <v>1.76939</v>
      </c>
      <c r="I110" s="61">
        <v>4.8</v>
      </c>
    </row>
    <row r="111" spans="1:9" x14ac:dyDescent="0.2">
      <c r="A111" s="55">
        <v>27</v>
      </c>
      <c r="B111" s="1" t="s">
        <v>137</v>
      </c>
      <c r="C111" s="39">
        <v>0.63685185185185189</v>
      </c>
      <c r="D111" s="39">
        <v>0.67497685185185186</v>
      </c>
      <c r="E111" s="40">
        <v>45206</v>
      </c>
      <c r="F111" s="56" t="s">
        <v>92</v>
      </c>
      <c r="G111" s="59">
        <v>63252</v>
      </c>
      <c r="H111" s="46">
        <v>1.7407600000000001</v>
      </c>
      <c r="I111" s="61">
        <v>9.6</v>
      </c>
    </row>
    <row r="112" spans="1:9" x14ac:dyDescent="0.2">
      <c r="A112" s="55">
        <v>28</v>
      </c>
      <c r="B112" s="1" t="s">
        <v>144</v>
      </c>
      <c r="C112" s="39">
        <v>0.36821759259259257</v>
      </c>
      <c r="D112" s="39">
        <v>0.3833449074074074</v>
      </c>
      <c r="E112" s="40">
        <v>45206</v>
      </c>
      <c r="F112" s="56" t="s">
        <v>2</v>
      </c>
      <c r="G112" s="59">
        <v>62015</v>
      </c>
      <c r="H112" s="46">
        <v>1.7067300000000001</v>
      </c>
      <c r="I112" s="61">
        <v>15.1</v>
      </c>
    </row>
    <row r="113" spans="1:9" x14ac:dyDescent="0.2">
      <c r="A113" s="55">
        <v>29</v>
      </c>
      <c r="B113" s="1" t="s">
        <v>143</v>
      </c>
      <c r="C113" s="39">
        <v>0.87483796296296301</v>
      </c>
      <c r="D113" s="39">
        <v>0.98810185185185195</v>
      </c>
      <c r="E113" s="40">
        <v>45201</v>
      </c>
      <c r="F113" s="56" t="s">
        <v>7</v>
      </c>
      <c r="G113" s="59">
        <v>61747</v>
      </c>
      <c r="H113" s="46">
        <v>1.69937</v>
      </c>
      <c r="I113" s="61">
        <v>6</v>
      </c>
    </row>
    <row r="114" spans="1:9" x14ac:dyDescent="0.2">
      <c r="A114" s="55">
        <v>30</v>
      </c>
      <c r="B114" s="1" t="s">
        <v>154</v>
      </c>
      <c r="C114" s="39">
        <v>0.35299768518518521</v>
      </c>
      <c r="D114" s="39">
        <v>0.36811342592592594</v>
      </c>
      <c r="E114" s="40">
        <v>45206</v>
      </c>
      <c r="F114" s="56" t="s">
        <v>2</v>
      </c>
      <c r="G114" s="59">
        <v>61388</v>
      </c>
      <c r="H114" s="46">
        <v>1.6894800000000001</v>
      </c>
      <c r="I114" s="61">
        <v>15.2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197"/>
      <c r="C6" s="197"/>
      <c r="D6" s="197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45201</v>
      </c>
      <c r="B7" s="113" t="s">
        <v>2</v>
      </c>
      <c r="C7" s="124">
        <v>0.75013888888888891</v>
      </c>
      <c r="D7" s="124">
        <v>0.78173611111111108</v>
      </c>
      <c r="E7" s="1" t="s">
        <v>9</v>
      </c>
      <c r="F7" s="127">
        <v>205872</v>
      </c>
      <c r="G7" s="128">
        <v>4.2602399999999996</v>
      </c>
      <c r="H7" s="128">
        <v>17</v>
      </c>
      <c r="I7" s="127">
        <v>675612</v>
      </c>
      <c r="J7" s="128">
        <v>7.9780699999999998</v>
      </c>
      <c r="K7" s="128">
        <v>23.7</v>
      </c>
      <c r="L7" s="127">
        <v>129312.00000000001</v>
      </c>
      <c r="M7" s="128">
        <v>3.5588299999999999</v>
      </c>
      <c r="N7" s="128">
        <v>15.8</v>
      </c>
    </row>
    <row r="8" spans="1:14" x14ac:dyDescent="0.2">
      <c r="A8" s="40">
        <v>45201</v>
      </c>
      <c r="B8" s="113" t="s">
        <v>2</v>
      </c>
      <c r="C8" s="124">
        <v>0.78184027777777787</v>
      </c>
      <c r="D8" s="124">
        <v>0.8233449074074074</v>
      </c>
      <c r="E8" s="1" t="s">
        <v>10</v>
      </c>
      <c r="F8" s="123">
        <v>219574</v>
      </c>
      <c r="G8" s="46">
        <v>4.5437799999999999</v>
      </c>
      <c r="H8" s="46">
        <v>14</v>
      </c>
      <c r="I8" s="123">
        <v>536329</v>
      </c>
      <c r="J8" s="46">
        <v>6.3333199999999996</v>
      </c>
      <c r="K8" s="46">
        <v>15.3</v>
      </c>
      <c r="L8" s="123">
        <v>134423</v>
      </c>
      <c r="M8" s="46">
        <v>3.6994899999999999</v>
      </c>
      <c r="N8" s="46">
        <v>12.5</v>
      </c>
    </row>
    <row r="9" spans="1:14" x14ac:dyDescent="0.2">
      <c r="A9" s="40">
        <v>45201</v>
      </c>
      <c r="B9" s="113" t="s">
        <v>2</v>
      </c>
      <c r="C9" s="124">
        <v>0.8302314814814814</v>
      </c>
      <c r="D9" s="124">
        <v>0.93024305555555553</v>
      </c>
      <c r="E9" s="1" t="s">
        <v>101</v>
      </c>
      <c r="F9" s="123">
        <v>301041</v>
      </c>
      <c r="G9" s="46">
        <v>6.2296300000000002</v>
      </c>
      <c r="H9" s="46">
        <v>16.2</v>
      </c>
      <c r="I9" s="123">
        <v>614474</v>
      </c>
      <c r="J9" s="46">
        <v>7.2561099999999996</v>
      </c>
      <c r="K9" s="46">
        <v>16.7</v>
      </c>
      <c r="L9" s="123">
        <v>224189</v>
      </c>
      <c r="M9" s="46">
        <v>6.1699700000000002</v>
      </c>
      <c r="N9" s="46">
        <v>17.2</v>
      </c>
    </row>
    <row r="10" spans="1:14" x14ac:dyDescent="0.2">
      <c r="A10" s="40">
        <v>45201</v>
      </c>
      <c r="B10" s="113" t="s">
        <v>2</v>
      </c>
      <c r="C10" s="124">
        <v>0.93674768518518514</v>
      </c>
      <c r="D10" s="124">
        <v>0.97809027777777768</v>
      </c>
      <c r="E10" s="1" t="s">
        <v>103</v>
      </c>
      <c r="F10" s="123">
        <v>126236</v>
      </c>
      <c r="G10" s="46">
        <v>2.6122800000000002</v>
      </c>
      <c r="H10" s="46">
        <v>10.9</v>
      </c>
      <c r="I10" s="123">
        <v>205945</v>
      </c>
      <c r="J10" s="46">
        <v>2.4319299999999999</v>
      </c>
      <c r="K10" s="46">
        <v>9.6999999999999993</v>
      </c>
      <c r="L10" s="123">
        <v>105743</v>
      </c>
      <c r="M10" s="46">
        <v>2.9101699999999999</v>
      </c>
      <c r="N10" s="46">
        <v>12.7</v>
      </c>
    </row>
    <row r="11" spans="1:14" x14ac:dyDescent="0.2">
      <c r="A11" s="40">
        <v>45201</v>
      </c>
      <c r="B11" s="113" t="s">
        <v>81</v>
      </c>
      <c r="C11" s="124">
        <v>0.75025462962962963</v>
      </c>
      <c r="D11" s="124">
        <v>0.78119212962962958</v>
      </c>
      <c r="E11" s="1" t="s">
        <v>11</v>
      </c>
      <c r="F11" s="123">
        <v>257235</v>
      </c>
      <c r="G11" s="46">
        <v>5.3231200000000003</v>
      </c>
      <c r="H11" s="46">
        <v>21.3</v>
      </c>
      <c r="I11" s="123">
        <v>586588</v>
      </c>
      <c r="J11" s="46">
        <v>6.9268099999999997</v>
      </c>
      <c r="K11" s="46">
        <v>20.6</v>
      </c>
      <c r="L11" s="123">
        <v>158578</v>
      </c>
      <c r="M11" s="46">
        <v>4.3642700000000003</v>
      </c>
      <c r="N11" s="46">
        <v>19.5</v>
      </c>
    </row>
    <row r="12" spans="1:14" x14ac:dyDescent="0.2">
      <c r="A12" s="40">
        <v>45201</v>
      </c>
      <c r="B12" s="113" t="s">
        <v>81</v>
      </c>
      <c r="C12" s="124">
        <v>0.78804398148148147</v>
      </c>
      <c r="D12" s="124">
        <v>0.8146874999999999</v>
      </c>
      <c r="E12" s="1" t="s">
        <v>12</v>
      </c>
      <c r="F12" s="123">
        <v>215255</v>
      </c>
      <c r="G12" s="46">
        <v>4.4543999999999997</v>
      </c>
      <c r="H12" s="46">
        <v>13.7</v>
      </c>
      <c r="I12" s="123">
        <v>432909</v>
      </c>
      <c r="J12" s="46">
        <v>5.1120700000000001</v>
      </c>
      <c r="K12" s="46">
        <v>12.4</v>
      </c>
      <c r="L12" s="123">
        <v>145736</v>
      </c>
      <c r="M12" s="46">
        <v>4.0108300000000003</v>
      </c>
      <c r="N12" s="46">
        <v>13.6</v>
      </c>
    </row>
    <row r="13" spans="1:14" x14ac:dyDescent="0.2">
      <c r="A13" s="40">
        <v>45201</v>
      </c>
      <c r="B13" s="113" t="s">
        <v>81</v>
      </c>
      <c r="C13" s="124">
        <v>0.81973379629629628</v>
      </c>
      <c r="D13" s="124">
        <v>0.88571759259259253</v>
      </c>
      <c r="E13" s="1" t="s">
        <v>106</v>
      </c>
      <c r="F13" s="123">
        <v>344896</v>
      </c>
      <c r="G13" s="46">
        <v>7.1371599999999997</v>
      </c>
      <c r="H13" s="46">
        <v>17.7</v>
      </c>
      <c r="I13" s="123">
        <v>612863</v>
      </c>
      <c r="J13" s="46">
        <v>7.2370799999999997</v>
      </c>
      <c r="K13" s="46">
        <v>15.5</v>
      </c>
      <c r="L13" s="123">
        <v>269899</v>
      </c>
      <c r="M13" s="46">
        <v>7.4279500000000001</v>
      </c>
      <c r="N13" s="46">
        <v>20</v>
      </c>
    </row>
    <row r="14" spans="1:14" x14ac:dyDescent="0.2">
      <c r="A14" s="40">
        <v>45201</v>
      </c>
      <c r="B14" s="113" t="s">
        <v>81</v>
      </c>
      <c r="C14" s="124">
        <v>0.88572916666666668</v>
      </c>
      <c r="D14" s="124">
        <v>0.94805555555555554</v>
      </c>
      <c r="E14" s="1" t="s">
        <v>108</v>
      </c>
      <c r="F14" s="123">
        <v>199914</v>
      </c>
      <c r="G14" s="46">
        <v>4.1369499999999997</v>
      </c>
      <c r="H14" s="46">
        <v>12.4</v>
      </c>
      <c r="I14" s="123">
        <v>363198</v>
      </c>
      <c r="J14" s="46">
        <v>4.2888799999999998</v>
      </c>
      <c r="K14" s="46">
        <v>11.7</v>
      </c>
      <c r="L14" s="123">
        <v>147084</v>
      </c>
      <c r="M14" s="46">
        <v>4.0479399999999996</v>
      </c>
      <c r="N14" s="46">
        <v>12.9</v>
      </c>
    </row>
    <row r="15" spans="1:14" x14ac:dyDescent="0.2">
      <c r="A15" s="40">
        <v>45201</v>
      </c>
      <c r="B15" s="113" t="s">
        <v>81</v>
      </c>
      <c r="C15" s="124">
        <v>0.95512731481481483</v>
      </c>
      <c r="D15" s="124">
        <v>0.97260416666666671</v>
      </c>
      <c r="E15" s="1" t="s">
        <v>11</v>
      </c>
      <c r="F15" s="123">
        <v>74962</v>
      </c>
      <c r="G15" s="46">
        <v>1.5512300000000001</v>
      </c>
      <c r="H15" s="46">
        <v>6.9</v>
      </c>
      <c r="I15" s="123">
        <v>126878</v>
      </c>
      <c r="J15" s="46">
        <v>1.4982500000000001</v>
      </c>
      <c r="K15" s="46">
        <v>6.5</v>
      </c>
      <c r="L15" s="123">
        <v>52653</v>
      </c>
      <c r="M15" s="46">
        <v>1.4490799999999999</v>
      </c>
      <c r="N15" s="46">
        <v>6.7</v>
      </c>
    </row>
    <row r="16" spans="1:14" x14ac:dyDescent="0.2">
      <c r="A16" s="40">
        <v>45202</v>
      </c>
      <c r="B16" s="113" t="s">
        <v>2</v>
      </c>
      <c r="C16" s="124">
        <v>0.75018518518518518</v>
      </c>
      <c r="D16" s="124">
        <v>0.78129629629629627</v>
      </c>
      <c r="E16" s="1" t="s">
        <v>9</v>
      </c>
      <c r="F16" s="123">
        <v>220581</v>
      </c>
      <c r="G16" s="46">
        <v>4.5646199999999997</v>
      </c>
      <c r="H16" s="46">
        <v>19.7</v>
      </c>
      <c r="I16" s="123">
        <v>662641</v>
      </c>
      <c r="J16" s="46">
        <v>7.8249000000000004</v>
      </c>
      <c r="K16" s="46">
        <v>25.2</v>
      </c>
      <c r="L16" s="123">
        <v>124541</v>
      </c>
      <c r="M16" s="46">
        <v>3.42753</v>
      </c>
      <c r="N16" s="46">
        <v>16.899999999999999</v>
      </c>
    </row>
    <row r="17" spans="1:14" x14ac:dyDescent="0.2">
      <c r="A17" s="40">
        <v>45202</v>
      </c>
      <c r="B17" s="113" t="s">
        <v>2</v>
      </c>
      <c r="C17" s="124">
        <v>0.78140046296296306</v>
      </c>
      <c r="D17" s="124">
        <v>0.82041666666666668</v>
      </c>
      <c r="E17" s="1" t="s">
        <v>10</v>
      </c>
      <c r="F17" s="123">
        <v>213807</v>
      </c>
      <c r="G17" s="46">
        <v>4.4244500000000002</v>
      </c>
      <c r="H17" s="46">
        <v>14.9</v>
      </c>
      <c r="I17" s="123">
        <v>526661</v>
      </c>
      <c r="J17" s="46">
        <v>6.21915</v>
      </c>
      <c r="K17" s="46">
        <v>16.100000000000001</v>
      </c>
      <c r="L17" s="123">
        <v>126505</v>
      </c>
      <c r="M17" s="46">
        <v>3.48156</v>
      </c>
      <c r="N17" s="46">
        <v>13.6</v>
      </c>
    </row>
    <row r="18" spans="1:14" x14ac:dyDescent="0.2">
      <c r="A18" s="40">
        <v>45202</v>
      </c>
      <c r="B18" s="113" t="s">
        <v>2</v>
      </c>
      <c r="C18" s="124">
        <v>0.82725694444444453</v>
      </c>
      <c r="D18" s="124">
        <v>0.9304513888888889</v>
      </c>
      <c r="E18" s="1" t="s">
        <v>101</v>
      </c>
      <c r="F18" s="123">
        <v>305567</v>
      </c>
      <c r="G18" s="46">
        <v>6.3232900000000001</v>
      </c>
      <c r="H18" s="46">
        <v>16.8</v>
      </c>
      <c r="I18" s="123">
        <v>637269</v>
      </c>
      <c r="J18" s="46">
        <v>7.5252800000000004</v>
      </c>
      <c r="K18" s="46">
        <v>17.399999999999999</v>
      </c>
      <c r="L18" s="123">
        <v>218589</v>
      </c>
      <c r="M18" s="46">
        <v>6.0158500000000004</v>
      </c>
      <c r="N18" s="46">
        <v>17.600000000000001</v>
      </c>
    </row>
    <row r="19" spans="1:14" x14ac:dyDescent="0.2">
      <c r="A19" s="40">
        <v>45202</v>
      </c>
      <c r="B19" s="113" t="s">
        <v>2</v>
      </c>
      <c r="C19" s="124">
        <v>0.93707175925925934</v>
      </c>
      <c r="D19" s="124">
        <v>0.98028935185185195</v>
      </c>
      <c r="E19" s="1" t="s">
        <v>103</v>
      </c>
      <c r="F19" s="123">
        <v>104488</v>
      </c>
      <c r="G19" s="46">
        <v>2.1622400000000002</v>
      </c>
      <c r="H19" s="46">
        <v>9.6</v>
      </c>
      <c r="I19" s="123">
        <v>173194</v>
      </c>
      <c r="J19" s="46">
        <v>2.0451899999999998</v>
      </c>
      <c r="K19" s="46">
        <v>8.5</v>
      </c>
      <c r="L19" s="123">
        <v>85920</v>
      </c>
      <c r="M19" s="46">
        <v>2.36463</v>
      </c>
      <c r="N19" s="46">
        <v>11.3</v>
      </c>
    </row>
    <row r="20" spans="1:14" x14ac:dyDescent="0.2">
      <c r="A20" s="40">
        <v>45202</v>
      </c>
      <c r="B20" s="113" t="s">
        <v>81</v>
      </c>
      <c r="C20" s="124">
        <v>0.75025462962962963</v>
      </c>
      <c r="D20" s="124">
        <v>0.78113425925925928</v>
      </c>
      <c r="E20" s="1" t="s">
        <v>11</v>
      </c>
      <c r="F20" s="123">
        <v>226269</v>
      </c>
      <c r="G20" s="46">
        <v>4.6823300000000003</v>
      </c>
      <c r="H20" s="46">
        <v>20.3</v>
      </c>
      <c r="I20" s="123">
        <v>506132</v>
      </c>
      <c r="J20" s="46">
        <v>5.9767400000000004</v>
      </c>
      <c r="K20" s="46">
        <v>19.3</v>
      </c>
      <c r="L20" s="123">
        <v>133415</v>
      </c>
      <c r="M20" s="46">
        <v>3.6717599999999999</v>
      </c>
      <c r="N20" s="46">
        <v>18.100000000000001</v>
      </c>
    </row>
    <row r="21" spans="1:14" x14ac:dyDescent="0.2">
      <c r="A21" s="40">
        <v>45202</v>
      </c>
      <c r="B21" s="113" t="s">
        <v>81</v>
      </c>
      <c r="C21" s="124">
        <v>0.78796296296296298</v>
      </c>
      <c r="D21" s="124">
        <v>0.81831018518518517</v>
      </c>
      <c r="E21" s="1" t="s">
        <v>12</v>
      </c>
      <c r="F21" s="123">
        <v>215875</v>
      </c>
      <c r="G21" s="46">
        <v>4.4672499999999999</v>
      </c>
      <c r="H21" s="46">
        <v>14.9</v>
      </c>
      <c r="I21" s="123">
        <v>415549</v>
      </c>
      <c r="J21" s="46">
        <v>4.90707</v>
      </c>
      <c r="K21" s="46">
        <v>12.5</v>
      </c>
      <c r="L21" s="123">
        <v>143098</v>
      </c>
      <c r="M21" s="46">
        <v>3.9382299999999999</v>
      </c>
      <c r="N21" s="46">
        <v>15.2</v>
      </c>
    </row>
    <row r="22" spans="1:14" x14ac:dyDescent="0.2">
      <c r="A22" s="40">
        <v>45202</v>
      </c>
      <c r="B22" s="113" t="s">
        <v>81</v>
      </c>
      <c r="C22" s="124">
        <v>0.82335648148148144</v>
      </c>
      <c r="D22" s="124">
        <v>0.87956018518518519</v>
      </c>
      <c r="E22" s="1" t="s">
        <v>106</v>
      </c>
      <c r="F22" s="123">
        <v>317791</v>
      </c>
      <c r="G22" s="46">
        <v>6.5762499999999999</v>
      </c>
      <c r="H22" s="46">
        <v>16.7</v>
      </c>
      <c r="I22" s="123">
        <v>570131</v>
      </c>
      <c r="J22" s="46">
        <v>6.7324700000000002</v>
      </c>
      <c r="K22" s="46">
        <v>14.6</v>
      </c>
      <c r="L22" s="123">
        <v>250966</v>
      </c>
      <c r="M22" s="46">
        <v>6.9069099999999999</v>
      </c>
      <c r="N22" s="46">
        <v>19.5</v>
      </c>
    </row>
    <row r="23" spans="1:14" x14ac:dyDescent="0.2">
      <c r="A23" s="40">
        <v>45202</v>
      </c>
      <c r="B23" s="113" t="s">
        <v>81</v>
      </c>
      <c r="C23" s="124">
        <v>0.88454861111111116</v>
      </c>
      <c r="D23" s="124">
        <v>0.94723379629629623</v>
      </c>
      <c r="E23" s="1" t="s">
        <v>108</v>
      </c>
      <c r="F23" s="123">
        <v>192516</v>
      </c>
      <c r="G23" s="46">
        <v>3.98386</v>
      </c>
      <c r="H23" s="46">
        <v>12.1</v>
      </c>
      <c r="I23" s="123">
        <v>332005</v>
      </c>
      <c r="J23" s="46">
        <v>3.9205299999999998</v>
      </c>
      <c r="K23" s="46">
        <v>10.6</v>
      </c>
      <c r="L23" s="123">
        <v>147574</v>
      </c>
      <c r="M23" s="46">
        <v>4.06142</v>
      </c>
      <c r="N23" s="46">
        <v>13.5</v>
      </c>
    </row>
    <row r="24" spans="1:14" x14ac:dyDescent="0.2">
      <c r="A24" s="40">
        <v>45202</v>
      </c>
      <c r="B24" s="113" t="s">
        <v>81</v>
      </c>
      <c r="C24" s="124">
        <v>0.95333333333333325</v>
      </c>
      <c r="D24" s="124">
        <v>0.97079861111111121</v>
      </c>
      <c r="E24" s="1" t="s">
        <v>11</v>
      </c>
      <c r="F24" s="123">
        <v>95990</v>
      </c>
      <c r="G24" s="46">
        <v>1.98638</v>
      </c>
      <c r="H24" s="46">
        <v>9.1999999999999993</v>
      </c>
      <c r="I24" s="123">
        <v>154170</v>
      </c>
      <c r="J24" s="46">
        <v>1.82054</v>
      </c>
      <c r="K24" s="46">
        <v>8</v>
      </c>
      <c r="L24" s="123">
        <v>69555</v>
      </c>
      <c r="M24" s="46">
        <v>1.91425</v>
      </c>
      <c r="N24" s="46">
        <v>9.6</v>
      </c>
    </row>
    <row r="25" spans="1:14" x14ac:dyDescent="0.2">
      <c r="A25" s="40">
        <v>45203</v>
      </c>
      <c r="B25" s="113" t="s">
        <v>2</v>
      </c>
      <c r="C25" s="124">
        <v>0.74937500000000001</v>
      </c>
      <c r="D25" s="124">
        <v>0.78123842592592585</v>
      </c>
      <c r="E25" s="1" t="s">
        <v>9</v>
      </c>
      <c r="F25" s="123">
        <v>218468</v>
      </c>
      <c r="G25" s="46">
        <v>4.5209099999999998</v>
      </c>
      <c r="H25" s="46">
        <v>17.899999999999999</v>
      </c>
      <c r="I25" s="123">
        <v>676526</v>
      </c>
      <c r="J25" s="46">
        <v>7.9888500000000002</v>
      </c>
      <c r="K25" s="46">
        <v>23.7</v>
      </c>
      <c r="L25" s="123">
        <v>134737</v>
      </c>
      <c r="M25" s="46">
        <v>3.7081400000000002</v>
      </c>
      <c r="N25" s="46">
        <v>17</v>
      </c>
    </row>
    <row r="26" spans="1:14" x14ac:dyDescent="0.2">
      <c r="A26" s="40">
        <v>45203</v>
      </c>
      <c r="B26" s="113" t="s">
        <v>2</v>
      </c>
      <c r="C26" s="124">
        <v>0.78134259259259264</v>
      </c>
      <c r="D26" s="124">
        <v>0.82246527777777778</v>
      </c>
      <c r="E26" s="1" t="s">
        <v>10</v>
      </c>
      <c r="F26" s="123">
        <v>206242</v>
      </c>
      <c r="G26" s="46">
        <v>4.2678900000000004</v>
      </c>
      <c r="H26" s="46">
        <v>13.6</v>
      </c>
      <c r="I26" s="123">
        <v>548862</v>
      </c>
      <c r="J26" s="46">
        <v>6.4813200000000002</v>
      </c>
      <c r="K26" s="46">
        <v>16.100000000000001</v>
      </c>
      <c r="L26" s="123">
        <v>127336</v>
      </c>
      <c r="M26" s="46">
        <v>3.5044499999999998</v>
      </c>
      <c r="N26" s="46">
        <v>13.2</v>
      </c>
    </row>
    <row r="27" spans="1:14" x14ac:dyDescent="0.2">
      <c r="A27" s="40">
        <v>45203</v>
      </c>
      <c r="B27" s="113" t="s">
        <v>2</v>
      </c>
      <c r="C27" s="124">
        <v>0.82914351851851853</v>
      </c>
      <c r="D27" s="124">
        <v>0.93268518518518517</v>
      </c>
      <c r="E27" s="1" t="s">
        <v>101</v>
      </c>
      <c r="F27" s="123">
        <v>296517</v>
      </c>
      <c r="G27" s="46">
        <v>6.1360099999999997</v>
      </c>
      <c r="H27" s="46">
        <v>16</v>
      </c>
      <c r="I27" s="123">
        <v>624732</v>
      </c>
      <c r="J27" s="46">
        <v>7.3772399999999996</v>
      </c>
      <c r="K27" s="46">
        <v>16.899999999999999</v>
      </c>
      <c r="L27" s="123">
        <v>209855</v>
      </c>
      <c r="M27" s="46">
        <v>5.7754700000000003</v>
      </c>
      <c r="N27" s="46">
        <v>16.7</v>
      </c>
    </row>
    <row r="28" spans="1:14" x14ac:dyDescent="0.2">
      <c r="A28" s="40">
        <v>45203</v>
      </c>
      <c r="B28" s="113" t="s">
        <v>2</v>
      </c>
      <c r="C28" s="124">
        <v>0.9391087962962964</v>
      </c>
      <c r="D28" s="124">
        <v>0.98466435185185175</v>
      </c>
      <c r="E28" s="1" t="s">
        <v>103</v>
      </c>
      <c r="F28" s="123">
        <v>133350</v>
      </c>
      <c r="G28" s="46">
        <v>2.7595000000000001</v>
      </c>
      <c r="H28" s="46">
        <v>12.3</v>
      </c>
      <c r="I28" s="123">
        <v>204181</v>
      </c>
      <c r="J28" s="46">
        <v>2.4110999999999998</v>
      </c>
      <c r="K28" s="46">
        <v>10.4</v>
      </c>
      <c r="L28" s="123">
        <v>110879</v>
      </c>
      <c r="M28" s="46">
        <v>3.0515300000000001</v>
      </c>
      <c r="N28" s="46">
        <v>14.5</v>
      </c>
    </row>
    <row r="29" spans="1:14" x14ac:dyDescent="0.2">
      <c r="A29" s="40">
        <v>45203</v>
      </c>
      <c r="B29" s="113" t="s">
        <v>81</v>
      </c>
      <c r="C29" s="124">
        <v>0.7503009259259259</v>
      </c>
      <c r="D29" s="124">
        <v>0.7810300925925926</v>
      </c>
      <c r="E29" s="1" t="s">
        <v>11</v>
      </c>
      <c r="F29" s="123">
        <v>250736</v>
      </c>
      <c r="G29" s="46">
        <v>5.1886299999999999</v>
      </c>
      <c r="H29" s="46">
        <v>20.5</v>
      </c>
      <c r="I29" s="123">
        <v>567942</v>
      </c>
      <c r="J29" s="46">
        <v>6.7066299999999996</v>
      </c>
      <c r="K29" s="46">
        <v>19.8</v>
      </c>
      <c r="L29" s="123">
        <v>146636</v>
      </c>
      <c r="M29" s="46">
        <v>4.0356100000000001</v>
      </c>
      <c r="N29" s="46">
        <v>18.5</v>
      </c>
    </row>
    <row r="30" spans="1:14" x14ac:dyDescent="0.2">
      <c r="A30" s="40">
        <v>45203</v>
      </c>
      <c r="B30" s="113" t="s">
        <v>81</v>
      </c>
      <c r="C30" s="124">
        <v>0.78788194444444448</v>
      </c>
      <c r="D30" s="124">
        <v>0.81843749999999993</v>
      </c>
      <c r="E30" s="1" t="s">
        <v>12</v>
      </c>
      <c r="F30" s="123">
        <v>221313</v>
      </c>
      <c r="G30" s="46">
        <v>4.5797699999999999</v>
      </c>
      <c r="H30" s="46">
        <v>14.4</v>
      </c>
      <c r="I30" s="123">
        <v>415197</v>
      </c>
      <c r="J30" s="46">
        <v>4.9029100000000003</v>
      </c>
      <c r="K30" s="46">
        <v>12.1</v>
      </c>
      <c r="L30" s="123">
        <v>139073</v>
      </c>
      <c r="M30" s="46">
        <v>3.8274699999999999</v>
      </c>
      <c r="N30" s="46">
        <v>14.3</v>
      </c>
    </row>
    <row r="31" spans="1:14" x14ac:dyDescent="0.2">
      <c r="A31" s="40">
        <v>45203</v>
      </c>
      <c r="B31" s="113" t="s">
        <v>81</v>
      </c>
      <c r="C31" s="124">
        <v>0.82348379629629631</v>
      </c>
      <c r="D31" s="124">
        <v>0.8884143518518518</v>
      </c>
      <c r="E31" s="1" t="s">
        <v>106</v>
      </c>
      <c r="F31" s="123">
        <v>316145</v>
      </c>
      <c r="G31" s="46">
        <v>6.5421899999999997</v>
      </c>
      <c r="H31" s="46">
        <v>16.2</v>
      </c>
      <c r="I31" s="123">
        <v>567305</v>
      </c>
      <c r="J31" s="46">
        <v>6.6990999999999996</v>
      </c>
      <c r="K31" s="46">
        <v>14.2</v>
      </c>
      <c r="L31" s="123">
        <v>243782</v>
      </c>
      <c r="M31" s="46">
        <v>6.7091900000000004</v>
      </c>
      <c r="N31" s="46">
        <v>18.399999999999999</v>
      </c>
    </row>
    <row r="32" spans="1:14" x14ac:dyDescent="0.2">
      <c r="A32" s="40">
        <v>45203</v>
      </c>
      <c r="B32" s="113" t="s">
        <v>81</v>
      </c>
      <c r="C32" s="124">
        <v>0.89346064814814818</v>
      </c>
      <c r="D32" s="124">
        <v>0.95128472222222227</v>
      </c>
      <c r="E32" s="1" t="s">
        <v>108</v>
      </c>
      <c r="F32" s="123">
        <v>151144</v>
      </c>
      <c r="G32" s="46">
        <v>3.1277200000000001</v>
      </c>
      <c r="H32" s="46">
        <v>9.6999999999999993</v>
      </c>
      <c r="I32" s="123">
        <v>284104</v>
      </c>
      <c r="J32" s="46">
        <v>3.3548800000000001</v>
      </c>
      <c r="K32" s="46">
        <v>9.5</v>
      </c>
      <c r="L32" s="123">
        <v>113823</v>
      </c>
      <c r="M32" s="46">
        <v>3.1325400000000001</v>
      </c>
      <c r="N32" s="46">
        <v>10.7</v>
      </c>
    </row>
    <row r="33" spans="1:16" x14ac:dyDescent="0.2">
      <c r="A33" s="40">
        <v>45203</v>
      </c>
      <c r="B33" s="113" t="s">
        <v>81</v>
      </c>
      <c r="C33" s="124">
        <v>0.95702546296296298</v>
      </c>
      <c r="D33" s="124">
        <v>0.97451388888888879</v>
      </c>
      <c r="E33" s="1" t="s">
        <v>11</v>
      </c>
      <c r="F33" s="123">
        <v>63640</v>
      </c>
      <c r="G33" s="46">
        <v>1.31694</v>
      </c>
      <c r="H33" s="46">
        <v>6.2</v>
      </c>
      <c r="I33" s="123">
        <v>118387</v>
      </c>
      <c r="J33" s="46">
        <v>1.3979999999999999</v>
      </c>
      <c r="K33" s="46">
        <v>6.5</v>
      </c>
      <c r="L33" s="123">
        <v>48503</v>
      </c>
      <c r="M33" s="46">
        <v>1.3348599999999999</v>
      </c>
      <c r="N33" s="46">
        <v>6.6</v>
      </c>
      <c r="P33" s="44"/>
    </row>
    <row r="34" spans="1:16" x14ac:dyDescent="0.2">
      <c r="A34" s="40">
        <v>45204</v>
      </c>
      <c r="B34" s="113" t="s">
        <v>2</v>
      </c>
      <c r="C34" s="124">
        <v>0.75011574074074072</v>
      </c>
      <c r="D34" s="124">
        <v>0.78133101851851849</v>
      </c>
      <c r="E34" s="1" t="s">
        <v>9</v>
      </c>
      <c r="F34" s="123">
        <v>218908</v>
      </c>
      <c r="G34" s="46">
        <v>4.5299899999999997</v>
      </c>
      <c r="H34" s="46">
        <v>18.600000000000001</v>
      </c>
      <c r="I34" s="123">
        <v>687318</v>
      </c>
      <c r="J34" s="46">
        <v>8.1163000000000007</v>
      </c>
      <c r="K34" s="46">
        <v>24.8</v>
      </c>
      <c r="L34" s="123">
        <v>137235</v>
      </c>
      <c r="M34" s="46">
        <v>3.7768799999999998</v>
      </c>
      <c r="N34" s="46">
        <v>17.5</v>
      </c>
      <c r="P34" s="44"/>
    </row>
    <row r="35" spans="1:16" x14ac:dyDescent="0.2">
      <c r="A35" s="40">
        <v>45204</v>
      </c>
      <c r="B35" s="113" t="s">
        <v>2</v>
      </c>
      <c r="C35" s="124">
        <v>0.78143518518518518</v>
      </c>
      <c r="D35" s="124">
        <v>0.82306712962962969</v>
      </c>
      <c r="E35" s="1" t="s">
        <v>10</v>
      </c>
      <c r="F35" s="123">
        <v>205062</v>
      </c>
      <c r="G35" s="46">
        <v>4.2434799999999999</v>
      </c>
      <c r="H35" s="46">
        <v>13.8</v>
      </c>
      <c r="I35" s="123">
        <v>565728</v>
      </c>
      <c r="J35" s="46">
        <v>6.6804800000000002</v>
      </c>
      <c r="K35" s="46">
        <v>16.7</v>
      </c>
      <c r="L35" s="123">
        <v>126252</v>
      </c>
      <c r="M35" s="46">
        <v>3.4746199999999998</v>
      </c>
      <c r="N35" s="46">
        <v>13.2</v>
      </c>
    </row>
    <row r="36" spans="1:16" x14ac:dyDescent="0.2">
      <c r="A36" s="40">
        <v>45204</v>
      </c>
      <c r="B36" s="113" t="s">
        <v>2</v>
      </c>
      <c r="C36" s="124">
        <v>0.83039351851851861</v>
      </c>
      <c r="D36" s="124">
        <v>0.92873842592592604</v>
      </c>
      <c r="E36" s="1" t="s">
        <v>101</v>
      </c>
      <c r="F36" s="123">
        <v>317349</v>
      </c>
      <c r="G36" s="46">
        <v>6.5670999999999999</v>
      </c>
      <c r="H36" s="46">
        <v>17</v>
      </c>
      <c r="I36" s="123">
        <v>651654</v>
      </c>
      <c r="J36" s="46">
        <v>7.6951599999999996</v>
      </c>
      <c r="K36" s="46">
        <v>17.399999999999999</v>
      </c>
      <c r="L36" s="123">
        <v>216839</v>
      </c>
      <c r="M36" s="46">
        <v>5.9676799999999997</v>
      </c>
      <c r="N36" s="46">
        <v>17</v>
      </c>
    </row>
    <row r="37" spans="1:16" x14ac:dyDescent="0.2">
      <c r="A37" s="40">
        <v>45204</v>
      </c>
      <c r="B37" s="113" t="s">
        <v>2</v>
      </c>
      <c r="C37" s="124">
        <v>0.93503472222222228</v>
      </c>
      <c r="D37" s="124">
        <v>0.97813657407407406</v>
      </c>
      <c r="E37" s="1" t="s">
        <v>103</v>
      </c>
      <c r="F37" s="123">
        <v>134372</v>
      </c>
      <c r="G37" s="46">
        <v>2.7806500000000001</v>
      </c>
      <c r="H37" s="46">
        <v>10.8</v>
      </c>
      <c r="I37" s="123">
        <v>216540</v>
      </c>
      <c r="J37" s="46">
        <v>2.5570499999999998</v>
      </c>
      <c r="K37" s="46">
        <v>9.6</v>
      </c>
      <c r="L37" s="123">
        <v>107487</v>
      </c>
      <c r="M37" s="46">
        <v>2.9581599999999999</v>
      </c>
      <c r="N37" s="46">
        <v>12.1</v>
      </c>
    </row>
    <row r="38" spans="1:16" x14ac:dyDescent="0.2">
      <c r="A38" s="40">
        <v>45204</v>
      </c>
      <c r="B38" s="113" t="s">
        <v>81</v>
      </c>
      <c r="C38" s="124">
        <v>0.7503009259259259</v>
      </c>
      <c r="D38" s="124">
        <v>0.78131944444444434</v>
      </c>
      <c r="E38" s="1" t="s">
        <v>11</v>
      </c>
      <c r="F38" s="123">
        <v>228321</v>
      </c>
      <c r="G38" s="46">
        <v>4.7247899999999996</v>
      </c>
      <c r="H38" s="46">
        <v>19.399999999999999</v>
      </c>
      <c r="I38" s="123">
        <v>548408</v>
      </c>
      <c r="J38" s="46">
        <v>6.4759599999999997</v>
      </c>
      <c r="K38" s="46">
        <v>19.8</v>
      </c>
      <c r="L38" s="123">
        <v>127827</v>
      </c>
      <c r="M38" s="46">
        <v>3.51797</v>
      </c>
      <c r="N38" s="46">
        <v>16.3</v>
      </c>
    </row>
    <row r="39" spans="1:16" x14ac:dyDescent="0.2">
      <c r="A39" s="40">
        <v>45204</v>
      </c>
      <c r="B39" s="113" t="s">
        <v>81</v>
      </c>
      <c r="C39" s="124">
        <v>0.78818287037037038</v>
      </c>
      <c r="D39" s="124">
        <v>0.81864583333333341</v>
      </c>
      <c r="E39" s="1" t="s">
        <v>12</v>
      </c>
      <c r="F39" s="123">
        <v>222068</v>
      </c>
      <c r="G39" s="46">
        <v>4.5953999999999997</v>
      </c>
      <c r="H39" s="46">
        <v>14.9</v>
      </c>
      <c r="I39" s="123">
        <v>432639</v>
      </c>
      <c r="J39" s="46">
        <v>5.1088800000000001</v>
      </c>
      <c r="K39" s="46">
        <v>12.7</v>
      </c>
      <c r="L39" s="123">
        <v>154773</v>
      </c>
      <c r="M39" s="46">
        <v>4.2595499999999999</v>
      </c>
      <c r="N39" s="46">
        <v>16.100000000000001</v>
      </c>
    </row>
    <row r="40" spans="1:16" x14ac:dyDescent="0.2">
      <c r="A40" s="40">
        <v>45204</v>
      </c>
      <c r="B40" s="113" t="s">
        <v>81</v>
      </c>
      <c r="C40" s="124">
        <v>0.82369212962962957</v>
      </c>
      <c r="D40" s="124">
        <v>0.88648148148148154</v>
      </c>
      <c r="E40" s="1" t="s">
        <v>106</v>
      </c>
      <c r="F40" s="123">
        <v>324902</v>
      </c>
      <c r="G40" s="46">
        <v>6.7234100000000003</v>
      </c>
      <c r="H40" s="46">
        <v>16.899999999999999</v>
      </c>
      <c r="I40" s="123">
        <v>564136</v>
      </c>
      <c r="J40" s="46">
        <v>6.6616799999999996</v>
      </c>
      <c r="K40" s="46">
        <v>14.2</v>
      </c>
      <c r="L40" s="123">
        <v>258387.99999999997</v>
      </c>
      <c r="M40" s="46">
        <v>7.1111500000000003</v>
      </c>
      <c r="N40" s="46">
        <v>19.8</v>
      </c>
    </row>
    <row r="41" spans="1:16" x14ac:dyDescent="0.2">
      <c r="A41" s="40">
        <v>45204</v>
      </c>
      <c r="B41" s="113" t="s">
        <v>81</v>
      </c>
      <c r="C41" s="124">
        <v>0.89152777777777781</v>
      </c>
      <c r="D41" s="124">
        <v>0.94773148148148145</v>
      </c>
      <c r="E41" s="1" t="s">
        <v>108</v>
      </c>
      <c r="F41" s="123">
        <v>143102</v>
      </c>
      <c r="G41" s="46">
        <v>2.9613100000000001</v>
      </c>
      <c r="H41" s="46">
        <v>8.6999999999999993</v>
      </c>
      <c r="I41" s="123">
        <v>277799</v>
      </c>
      <c r="J41" s="46">
        <v>3.28043</v>
      </c>
      <c r="K41" s="46">
        <v>8.8000000000000007</v>
      </c>
      <c r="L41" s="123">
        <v>103917</v>
      </c>
      <c r="M41" s="46">
        <v>2.8599299999999999</v>
      </c>
      <c r="N41" s="46">
        <v>9.1999999999999993</v>
      </c>
    </row>
    <row r="42" spans="1:16" x14ac:dyDescent="0.2">
      <c r="A42" s="40">
        <v>45204</v>
      </c>
      <c r="B42" s="113" t="s">
        <v>81</v>
      </c>
      <c r="C42" s="124">
        <v>0.95484953703703701</v>
      </c>
      <c r="D42" s="124">
        <v>0.97231481481481474</v>
      </c>
      <c r="E42" s="1" t="s">
        <v>11</v>
      </c>
      <c r="F42" s="123">
        <v>70738</v>
      </c>
      <c r="G42" s="46">
        <v>1.4638199999999999</v>
      </c>
      <c r="H42" s="46">
        <v>6.1</v>
      </c>
      <c r="I42" s="123">
        <v>122138</v>
      </c>
      <c r="J42" s="46">
        <v>1.4422900000000001</v>
      </c>
      <c r="K42" s="46">
        <v>5.9</v>
      </c>
      <c r="L42" s="123">
        <v>59101</v>
      </c>
      <c r="M42" s="46">
        <v>1.62652</v>
      </c>
      <c r="N42" s="46">
        <v>7.1</v>
      </c>
    </row>
    <row r="43" spans="1:16" x14ac:dyDescent="0.2">
      <c r="A43" s="40">
        <v>45205</v>
      </c>
      <c r="B43" s="113" t="s">
        <v>2</v>
      </c>
      <c r="C43" s="124">
        <v>0.75018518518518518</v>
      </c>
      <c r="D43" s="124">
        <v>0.78141203703703699</v>
      </c>
      <c r="E43" s="1" t="s">
        <v>9</v>
      </c>
      <c r="F43" s="123">
        <v>203317</v>
      </c>
      <c r="G43" s="46">
        <v>4.2073700000000001</v>
      </c>
      <c r="H43" s="46">
        <v>17.7</v>
      </c>
      <c r="I43" s="123">
        <v>650224</v>
      </c>
      <c r="J43" s="46">
        <v>7.6782700000000004</v>
      </c>
      <c r="K43" s="46">
        <v>23</v>
      </c>
      <c r="L43" s="123">
        <v>139391</v>
      </c>
      <c r="M43" s="46">
        <v>3.83622</v>
      </c>
      <c r="N43" s="46">
        <v>18.399999999999999</v>
      </c>
    </row>
    <row r="44" spans="1:16" x14ac:dyDescent="0.2">
      <c r="A44" s="40">
        <v>45205</v>
      </c>
      <c r="B44" s="113" t="s">
        <v>2</v>
      </c>
      <c r="C44" s="124">
        <v>0.78151620370370367</v>
      </c>
      <c r="D44" s="124">
        <v>0.82306712962962969</v>
      </c>
      <c r="E44" s="1" t="s">
        <v>10</v>
      </c>
      <c r="F44" s="123">
        <v>203431</v>
      </c>
      <c r="G44" s="46">
        <v>4.2097300000000004</v>
      </c>
      <c r="H44" s="46">
        <v>13.8</v>
      </c>
      <c r="I44" s="123">
        <v>556816</v>
      </c>
      <c r="J44" s="46">
        <v>6.5752499999999996</v>
      </c>
      <c r="K44" s="46">
        <v>16.2</v>
      </c>
      <c r="L44" s="123">
        <v>129423</v>
      </c>
      <c r="M44" s="46">
        <v>3.5618799999999999</v>
      </c>
      <c r="N44" s="46">
        <v>13.4</v>
      </c>
    </row>
    <row r="45" spans="1:16" x14ac:dyDescent="0.2">
      <c r="A45" s="40">
        <v>45205</v>
      </c>
      <c r="B45" s="113" t="s">
        <v>2</v>
      </c>
      <c r="C45" s="124">
        <v>0.82989583333333339</v>
      </c>
      <c r="D45" s="124">
        <v>0.92652777777777784</v>
      </c>
      <c r="E45" s="1" t="s">
        <v>101</v>
      </c>
      <c r="F45" s="123">
        <v>343297</v>
      </c>
      <c r="G45" s="46">
        <v>7.1040700000000001</v>
      </c>
      <c r="H45" s="46">
        <v>18.8</v>
      </c>
      <c r="I45" s="123">
        <v>687886</v>
      </c>
      <c r="J45" s="46">
        <v>8.1229999999999993</v>
      </c>
      <c r="K45" s="46">
        <v>18.5</v>
      </c>
      <c r="L45" s="123">
        <v>243769</v>
      </c>
      <c r="M45" s="46">
        <v>6.7088400000000004</v>
      </c>
      <c r="N45" s="46">
        <v>19.7</v>
      </c>
    </row>
    <row r="46" spans="1:16" x14ac:dyDescent="0.2">
      <c r="A46" s="40">
        <v>45205</v>
      </c>
      <c r="B46" s="113" t="s">
        <v>2</v>
      </c>
      <c r="C46" s="124">
        <v>0.93273148148148144</v>
      </c>
      <c r="D46" s="124">
        <v>0.97699074074074066</v>
      </c>
      <c r="E46" s="1" t="s">
        <v>103</v>
      </c>
      <c r="F46" s="123">
        <v>125848</v>
      </c>
      <c r="G46" s="46">
        <v>2.6042399999999999</v>
      </c>
      <c r="H46" s="46">
        <v>10.4</v>
      </c>
      <c r="I46" s="123">
        <v>198464</v>
      </c>
      <c r="J46" s="46">
        <v>2.3435899999999998</v>
      </c>
      <c r="K46" s="46">
        <v>9.1999999999999993</v>
      </c>
      <c r="L46" s="123">
        <v>102161</v>
      </c>
      <c r="M46" s="46">
        <v>2.8115999999999999</v>
      </c>
      <c r="N46" s="46">
        <v>11.8</v>
      </c>
    </row>
    <row r="47" spans="1:16" x14ac:dyDescent="0.2">
      <c r="A47" s="40">
        <v>45205</v>
      </c>
      <c r="B47" s="113" t="s">
        <v>81</v>
      </c>
      <c r="C47" s="124">
        <v>0.75025462962962963</v>
      </c>
      <c r="D47" s="124">
        <v>0.78114583333333332</v>
      </c>
      <c r="E47" s="1" t="s">
        <v>11</v>
      </c>
      <c r="F47" s="123">
        <v>183027</v>
      </c>
      <c r="G47" s="46">
        <v>3.7875000000000001</v>
      </c>
      <c r="H47" s="46">
        <v>16</v>
      </c>
      <c r="I47" s="123">
        <v>515240</v>
      </c>
      <c r="J47" s="46">
        <v>6.0842900000000002</v>
      </c>
      <c r="K47" s="46">
        <v>18.2</v>
      </c>
      <c r="L47" s="123">
        <v>108078</v>
      </c>
      <c r="M47" s="46">
        <v>2.97445</v>
      </c>
      <c r="N47" s="46">
        <v>14.3</v>
      </c>
    </row>
    <row r="48" spans="1:16" x14ac:dyDescent="0.2">
      <c r="A48" s="40">
        <v>45205</v>
      </c>
      <c r="B48" s="113" t="s">
        <v>81</v>
      </c>
      <c r="C48" s="124">
        <v>0.78797453703703713</v>
      </c>
      <c r="D48" s="124">
        <v>0.81767361111111114</v>
      </c>
      <c r="E48" s="1" t="s">
        <v>12</v>
      </c>
      <c r="F48" s="123">
        <v>181944</v>
      </c>
      <c r="G48" s="46">
        <v>3.7650899999999998</v>
      </c>
      <c r="H48" s="46">
        <v>12.3</v>
      </c>
      <c r="I48" s="123">
        <v>393684</v>
      </c>
      <c r="J48" s="46">
        <v>4.6488699999999996</v>
      </c>
      <c r="K48" s="46">
        <v>11.4</v>
      </c>
      <c r="L48" s="123">
        <v>108436</v>
      </c>
      <c r="M48" s="46">
        <v>2.9843000000000002</v>
      </c>
      <c r="N48" s="46">
        <v>11.2</v>
      </c>
    </row>
    <row r="49" spans="1:14" x14ac:dyDescent="0.2">
      <c r="A49" s="40">
        <v>45205</v>
      </c>
      <c r="B49" s="113" t="s">
        <v>81</v>
      </c>
      <c r="C49" s="124">
        <v>0.8227199074074073</v>
      </c>
      <c r="D49" s="124">
        <v>0.88375000000000004</v>
      </c>
      <c r="E49" s="1" t="s">
        <v>106</v>
      </c>
      <c r="F49" s="123">
        <v>284913</v>
      </c>
      <c r="G49" s="46">
        <v>5.89588</v>
      </c>
      <c r="H49" s="46">
        <v>15.1</v>
      </c>
      <c r="I49" s="123">
        <v>546790</v>
      </c>
      <c r="J49" s="46">
        <v>6.4568500000000002</v>
      </c>
      <c r="K49" s="46">
        <v>13.9</v>
      </c>
      <c r="L49" s="123">
        <v>206446</v>
      </c>
      <c r="M49" s="46">
        <v>5.6816599999999999</v>
      </c>
      <c r="N49" s="46">
        <v>16.3</v>
      </c>
    </row>
    <row r="50" spans="1:14" x14ac:dyDescent="0.2">
      <c r="A50" s="40">
        <v>45205</v>
      </c>
      <c r="B50" s="113" t="s">
        <v>81</v>
      </c>
      <c r="C50" s="124">
        <v>0.8887962962962962</v>
      </c>
      <c r="D50" s="124">
        <v>0.9450925925925926</v>
      </c>
      <c r="E50" s="1" t="s">
        <v>108</v>
      </c>
      <c r="F50" s="123">
        <v>156440</v>
      </c>
      <c r="G50" s="46">
        <v>3.23732</v>
      </c>
      <c r="H50" s="46">
        <v>9.6999999999999993</v>
      </c>
      <c r="I50" s="123">
        <v>312085</v>
      </c>
      <c r="J50" s="46">
        <v>3.6853099999999999</v>
      </c>
      <c r="K50" s="46">
        <v>10</v>
      </c>
      <c r="L50" s="123">
        <v>108433</v>
      </c>
      <c r="M50" s="46">
        <v>2.9842200000000001</v>
      </c>
      <c r="N50" s="46">
        <v>9.8000000000000007</v>
      </c>
    </row>
    <row r="51" spans="1:14" x14ac:dyDescent="0.2">
      <c r="A51" s="40">
        <v>45205</v>
      </c>
      <c r="B51" s="113" t="s">
        <v>81</v>
      </c>
      <c r="C51" s="124">
        <v>0.95013888888888898</v>
      </c>
      <c r="D51" s="124">
        <v>0.96805555555555556</v>
      </c>
      <c r="E51" s="1" t="s">
        <v>11</v>
      </c>
      <c r="F51" s="123">
        <v>71689</v>
      </c>
      <c r="G51" s="46">
        <v>1.4835</v>
      </c>
      <c r="H51" s="46">
        <v>6.1</v>
      </c>
      <c r="I51" s="123">
        <v>122269</v>
      </c>
      <c r="J51" s="46">
        <v>1.4438299999999999</v>
      </c>
      <c r="K51" s="46">
        <v>6</v>
      </c>
      <c r="L51" s="123">
        <v>49208</v>
      </c>
      <c r="M51" s="46">
        <v>1.3542799999999999</v>
      </c>
      <c r="N51" s="46">
        <v>5.8</v>
      </c>
    </row>
    <row r="52" spans="1:14" x14ac:dyDescent="0.2">
      <c r="A52" s="40">
        <v>45206</v>
      </c>
      <c r="B52" s="113" t="s">
        <v>2</v>
      </c>
      <c r="C52" s="124">
        <v>0.75023148148148155</v>
      </c>
      <c r="D52" s="124">
        <v>0.78143518518518518</v>
      </c>
      <c r="E52" s="1" t="s">
        <v>9</v>
      </c>
      <c r="F52" s="123">
        <v>172252</v>
      </c>
      <c r="G52" s="46">
        <v>3.5645199999999999</v>
      </c>
      <c r="H52" s="46">
        <v>13.6</v>
      </c>
      <c r="I52" s="123">
        <v>594022</v>
      </c>
      <c r="J52" s="46">
        <v>7.0145999999999997</v>
      </c>
      <c r="K52" s="46">
        <v>20.6</v>
      </c>
      <c r="L52" s="123">
        <v>98567</v>
      </c>
      <c r="M52" s="46">
        <v>2.7126999999999999</v>
      </c>
      <c r="N52" s="46">
        <v>11.7</v>
      </c>
    </row>
    <row r="53" spans="1:14" x14ac:dyDescent="0.2">
      <c r="A53" s="40">
        <v>45206</v>
      </c>
      <c r="B53" s="113" t="s">
        <v>2</v>
      </c>
      <c r="C53" s="124">
        <v>0.78865740740740742</v>
      </c>
      <c r="D53" s="124">
        <v>0.84502314814814816</v>
      </c>
      <c r="E53" s="1" t="s">
        <v>107</v>
      </c>
      <c r="F53" s="123">
        <v>290802</v>
      </c>
      <c r="G53" s="46">
        <v>6.0177399999999999</v>
      </c>
      <c r="H53" s="46">
        <v>16.3</v>
      </c>
      <c r="I53" s="123">
        <v>676908</v>
      </c>
      <c r="J53" s="46">
        <v>7.9933699999999996</v>
      </c>
      <c r="K53" s="46">
        <v>17.899999999999999</v>
      </c>
      <c r="L53" s="123">
        <v>209056</v>
      </c>
      <c r="M53" s="46">
        <v>5.7534900000000002</v>
      </c>
      <c r="N53" s="46">
        <v>17.3</v>
      </c>
    </row>
    <row r="54" spans="1:14" x14ac:dyDescent="0.2">
      <c r="A54" s="40">
        <v>45206</v>
      </c>
      <c r="B54" s="113" t="s">
        <v>2</v>
      </c>
      <c r="C54" s="124">
        <v>0.84554398148148147</v>
      </c>
      <c r="D54" s="124">
        <v>0.95349537037037047</v>
      </c>
      <c r="E54" s="1" t="s">
        <v>98</v>
      </c>
      <c r="F54" s="123">
        <v>327096</v>
      </c>
      <c r="G54" s="46">
        <v>6.7688100000000002</v>
      </c>
      <c r="H54" s="46">
        <v>17.600000000000001</v>
      </c>
      <c r="I54" s="123">
        <v>706191</v>
      </c>
      <c r="J54" s="46">
        <v>8.3391599999999997</v>
      </c>
      <c r="K54" s="46">
        <v>19.8</v>
      </c>
      <c r="L54" s="123">
        <v>227253</v>
      </c>
      <c r="M54" s="46">
        <v>6.2542999999999997</v>
      </c>
      <c r="N54" s="46">
        <v>17.399999999999999</v>
      </c>
    </row>
    <row r="55" spans="1:14" x14ac:dyDescent="0.2">
      <c r="A55" s="40">
        <v>45206</v>
      </c>
      <c r="B55" s="113" t="s">
        <v>81</v>
      </c>
      <c r="C55" s="124">
        <v>0.75019675925925933</v>
      </c>
      <c r="D55" s="124">
        <v>0.7855092592592593</v>
      </c>
      <c r="E55" s="1" t="s">
        <v>11</v>
      </c>
      <c r="F55" s="123">
        <v>240321</v>
      </c>
      <c r="G55" s="46">
        <v>4.9731199999999998</v>
      </c>
      <c r="H55" s="46">
        <v>18.7</v>
      </c>
      <c r="I55" s="123">
        <v>513168</v>
      </c>
      <c r="J55" s="46">
        <v>6.0598200000000002</v>
      </c>
      <c r="K55" s="46">
        <v>17.5</v>
      </c>
      <c r="L55" s="123">
        <v>140284</v>
      </c>
      <c r="M55" s="46">
        <v>3.8607999999999998</v>
      </c>
      <c r="N55" s="46">
        <v>16.3</v>
      </c>
    </row>
    <row r="56" spans="1:14" x14ac:dyDescent="0.2">
      <c r="A56" s="40">
        <v>45206</v>
      </c>
      <c r="B56" s="113" t="s">
        <v>81</v>
      </c>
      <c r="C56" s="124">
        <v>0.79123842592592597</v>
      </c>
      <c r="D56" s="124">
        <v>0.83188657407407407</v>
      </c>
      <c r="E56" s="1" t="s">
        <v>102</v>
      </c>
      <c r="F56" s="123">
        <v>306146</v>
      </c>
      <c r="G56" s="46">
        <v>6.3352599999999999</v>
      </c>
      <c r="H56" s="46">
        <v>17.600000000000001</v>
      </c>
      <c r="I56" s="123">
        <v>546278</v>
      </c>
      <c r="J56" s="46">
        <v>6.4508099999999997</v>
      </c>
      <c r="K56" s="46">
        <v>14.6</v>
      </c>
      <c r="L56" s="123">
        <v>177578</v>
      </c>
      <c r="M56" s="46">
        <v>4.8871700000000002</v>
      </c>
      <c r="N56" s="46">
        <v>15</v>
      </c>
    </row>
    <row r="57" spans="1:14" x14ac:dyDescent="0.2">
      <c r="A57" s="40">
        <v>45206</v>
      </c>
      <c r="B57" s="113" t="s">
        <v>81</v>
      </c>
      <c r="C57" s="124">
        <v>0.83201388888888894</v>
      </c>
      <c r="D57" s="124">
        <v>0.92387731481481483</v>
      </c>
      <c r="E57" s="1" t="s">
        <v>100</v>
      </c>
      <c r="F57" s="123">
        <v>324886</v>
      </c>
      <c r="G57" s="46">
        <v>6.7230699999999999</v>
      </c>
      <c r="H57" s="46">
        <v>16.600000000000001</v>
      </c>
      <c r="I57" s="123">
        <v>563557</v>
      </c>
      <c r="J57" s="46">
        <v>6.6548400000000001</v>
      </c>
      <c r="K57" s="46">
        <v>14.6</v>
      </c>
      <c r="L57" s="123">
        <v>222562</v>
      </c>
      <c r="M57" s="46">
        <v>6.1251899999999999</v>
      </c>
      <c r="N57" s="46">
        <v>16.3</v>
      </c>
    </row>
    <row r="58" spans="1:14" x14ac:dyDescent="0.2">
      <c r="A58" s="40">
        <v>45206</v>
      </c>
      <c r="B58" s="113" t="s">
        <v>81</v>
      </c>
      <c r="C58" s="124">
        <v>0.9289236111111111</v>
      </c>
      <c r="D58" s="124">
        <v>0.97854166666666664</v>
      </c>
      <c r="E58" s="1" t="s">
        <v>99</v>
      </c>
      <c r="F58" s="123">
        <v>155064</v>
      </c>
      <c r="G58" s="46">
        <v>3.2088399999999999</v>
      </c>
      <c r="H58" s="46">
        <v>11.1</v>
      </c>
      <c r="I58" s="123">
        <v>233183</v>
      </c>
      <c r="J58" s="46">
        <v>2.7535799999999999</v>
      </c>
      <c r="K58" s="46">
        <v>9.3000000000000007</v>
      </c>
      <c r="L58" s="123">
        <v>112265</v>
      </c>
      <c r="M58" s="46">
        <v>3.0896699999999999</v>
      </c>
      <c r="N58" s="46">
        <v>11.2</v>
      </c>
    </row>
    <row r="59" spans="1:14" x14ac:dyDescent="0.2">
      <c r="A59" s="40">
        <v>45207</v>
      </c>
      <c r="B59" s="113" t="s">
        <v>2</v>
      </c>
      <c r="C59" s="124">
        <v>0.75032407407407409</v>
      </c>
      <c r="D59" s="124">
        <v>0.78159722222222217</v>
      </c>
      <c r="E59" s="1" t="s">
        <v>9</v>
      </c>
      <c r="F59" s="123">
        <v>250593</v>
      </c>
      <c r="G59" s="46">
        <v>5.1856799999999996</v>
      </c>
      <c r="H59" s="46">
        <v>13.9</v>
      </c>
      <c r="I59" s="123">
        <v>716614</v>
      </c>
      <c r="J59" s="46">
        <v>8.4622399999999995</v>
      </c>
      <c r="K59" s="46">
        <v>19.399999999999999</v>
      </c>
      <c r="L59" s="123">
        <v>148805</v>
      </c>
      <c r="M59" s="46">
        <v>4.0953099999999996</v>
      </c>
      <c r="N59" s="46">
        <v>12.1</v>
      </c>
    </row>
    <row r="60" spans="1:14" x14ac:dyDescent="0.2">
      <c r="A60" s="40">
        <v>45207</v>
      </c>
      <c r="B60" s="113" t="s">
        <v>2</v>
      </c>
      <c r="C60" s="124">
        <v>0.78991898148148154</v>
      </c>
      <c r="D60" s="124">
        <v>0.83577546296296301</v>
      </c>
      <c r="E60" s="1" t="s">
        <v>107</v>
      </c>
      <c r="F60" s="123">
        <v>306907</v>
      </c>
      <c r="G60" s="46">
        <v>6.3510299999999997</v>
      </c>
      <c r="H60" s="46">
        <v>13.7</v>
      </c>
      <c r="I60" s="123">
        <v>690298</v>
      </c>
      <c r="J60" s="46">
        <v>8.1514799999999994</v>
      </c>
      <c r="K60" s="46">
        <v>15.7</v>
      </c>
      <c r="L60" s="123">
        <v>224700</v>
      </c>
      <c r="M60" s="46">
        <v>6.1840200000000003</v>
      </c>
      <c r="N60" s="46">
        <v>14.5</v>
      </c>
    </row>
    <row r="61" spans="1:14" x14ac:dyDescent="0.2">
      <c r="A61" s="40">
        <v>45207</v>
      </c>
      <c r="B61" s="113" t="s">
        <v>2</v>
      </c>
      <c r="C61" s="124">
        <v>0.83628472222222217</v>
      </c>
      <c r="D61" s="124">
        <v>0.95087962962962969</v>
      </c>
      <c r="E61" s="1" t="s">
        <v>98</v>
      </c>
      <c r="F61" s="123">
        <v>397450</v>
      </c>
      <c r="G61" s="46">
        <v>8.2246799999999993</v>
      </c>
      <c r="H61" s="46">
        <v>18.8</v>
      </c>
      <c r="I61" s="123">
        <v>802810</v>
      </c>
      <c r="J61" s="46">
        <v>9.4801000000000002</v>
      </c>
      <c r="K61" s="46">
        <v>20.8</v>
      </c>
      <c r="L61" s="123">
        <v>272220</v>
      </c>
      <c r="M61" s="46">
        <v>7.4918300000000002</v>
      </c>
      <c r="N61" s="46">
        <v>18.399999999999999</v>
      </c>
    </row>
    <row r="62" spans="1:14" x14ac:dyDescent="0.2">
      <c r="A62" s="40">
        <v>45207</v>
      </c>
      <c r="B62" s="113" t="s">
        <v>2</v>
      </c>
      <c r="C62" s="124">
        <v>0.95718749999999997</v>
      </c>
      <c r="D62" s="124">
        <v>1.0736111111111111</v>
      </c>
      <c r="E62" s="1" t="s">
        <v>109</v>
      </c>
      <c r="F62" s="123">
        <v>102441</v>
      </c>
      <c r="G62" s="46">
        <v>2.1198800000000002</v>
      </c>
      <c r="H62" s="46">
        <v>13.3</v>
      </c>
      <c r="I62" s="123">
        <v>143439</v>
      </c>
      <c r="J62" s="46">
        <v>1.6938200000000001</v>
      </c>
      <c r="K62" s="46">
        <v>11.3</v>
      </c>
      <c r="L62" s="123">
        <v>67406</v>
      </c>
      <c r="M62" s="46">
        <v>1.85511</v>
      </c>
      <c r="N62" s="46">
        <v>12.5</v>
      </c>
    </row>
    <row r="63" spans="1:14" x14ac:dyDescent="0.2">
      <c r="A63" s="40">
        <v>45207</v>
      </c>
      <c r="B63" s="113" t="s">
        <v>81</v>
      </c>
      <c r="C63" s="124">
        <v>0.75019675925925933</v>
      </c>
      <c r="D63" s="124">
        <v>0.78561342592592587</v>
      </c>
      <c r="E63" s="1" t="s">
        <v>11</v>
      </c>
      <c r="F63" s="123">
        <v>294074</v>
      </c>
      <c r="G63" s="46">
        <v>6.0854600000000003</v>
      </c>
      <c r="H63" s="46">
        <v>16.2</v>
      </c>
      <c r="I63" s="123">
        <v>617622</v>
      </c>
      <c r="J63" s="46">
        <v>7.2932800000000002</v>
      </c>
      <c r="K63" s="46">
        <v>16.600000000000001</v>
      </c>
      <c r="L63" s="123">
        <v>177968</v>
      </c>
      <c r="M63" s="46">
        <v>4.8979100000000004</v>
      </c>
      <c r="N63" s="46">
        <v>14.3</v>
      </c>
    </row>
    <row r="64" spans="1:14" x14ac:dyDescent="0.2">
      <c r="A64" s="40">
        <v>45207</v>
      </c>
      <c r="B64" s="113" t="s">
        <v>81</v>
      </c>
      <c r="C64" s="124">
        <v>0.7914930555555556</v>
      </c>
      <c r="D64" s="124">
        <v>0.88817129629629632</v>
      </c>
      <c r="E64" s="1" t="s">
        <v>100</v>
      </c>
      <c r="F64" s="123">
        <v>316141</v>
      </c>
      <c r="G64" s="46">
        <v>6.5421100000000001</v>
      </c>
      <c r="H64" s="46">
        <v>13.8</v>
      </c>
      <c r="I64" s="123">
        <v>555743</v>
      </c>
      <c r="J64" s="46">
        <v>6.56257</v>
      </c>
      <c r="K64" s="46">
        <v>12.6</v>
      </c>
      <c r="L64" s="123">
        <v>218737</v>
      </c>
      <c r="M64" s="46">
        <v>6.0199100000000003</v>
      </c>
      <c r="N64" s="46">
        <v>13.7</v>
      </c>
    </row>
    <row r="65" spans="1:14" x14ac:dyDescent="0.2">
      <c r="A65" s="40">
        <v>45207</v>
      </c>
      <c r="B65" s="113" t="s">
        <v>81</v>
      </c>
      <c r="C65" s="124">
        <v>0.89321759259259259</v>
      </c>
      <c r="D65" s="124">
        <v>0.98126157407407411</v>
      </c>
      <c r="E65" s="1" t="s">
        <v>110</v>
      </c>
      <c r="F65" s="123">
        <v>87831</v>
      </c>
      <c r="G65" s="46">
        <v>1.8175399999999999</v>
      </c>
      <c r="H65" s="46">
        <v>5.2</v>
      </c>
      <c r="I65" s="123">
        <v>132249</v>
      </c>
      <c r="J65" s="46">
        <v>1.56168</v>
      </c>
      <c r="K65" s="46">
        <v>4.5</v>
      </c>
      <c r="L65" s="123">
        <v>57163</v>
      </c>
      <c r="M65" s="46">
        <v>1.5731999999999999</v>
      </c>
      <c r="N65" s="46">
        <v>4.8</v>
      </c>
    </row>
    <row r="66" spans="1:14" ht="15" x14ac:dyDescent="0.25">
      <c r="A66" s="137" t="s">
        <v>47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24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25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5 A70:N84 B66:N6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5 A70:N84 B66:N6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6 E70:E84">
    <cfRule type="expression" dxfId="11" priority="12">
      <formula>$E59&lt;&gt;""</formula>
    </cfRule>
  </conditionalFormatting>
  <conditionalFormatting sqref="H59:H66 H70:H84">
    <cfRule type="expression" dxfId="10" priority="11">
      <formula>$H59&lt;&gt;""</formula>
    </cfRule>
  </conditionalFormatting>
  <conditionalFormatting sqref="K59:K66 K70:K84">
    <cfRule type="expression" dxfId="9" priority="10">
      <formula>$K59&lt;&gt;""</formula>
    </cfRule>
  </conditionalFormatting>
  <conditionalFormatting sqref="N59:N66 N7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5" t="s">
        <v>111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67"/>
      <c r="M4" s="225" t="s">
        <v>111</v>
      </c>
      <c r="N4" s="226"/>
      <c r="O4" s="226"/>
      <c r="P4" s="226"/>
      <c r="Q4" s="226"/>
      <c r="R4" s="226"/>
      <c r="S4" s="226"/>
      <c r="T4" s="226"/>
      <c r="U4" s="226"/>
      <c r="V4" s="226"/>
      <c r="W4" s="227"/>
    </row>
    <row r="5" spans="1:33" s="16" customFormat="1" ht="20.100000000000001" customHeight="1" x14ac:dyDescent="0.2">
      <c r="A5" s="228" t="s">
        <v>26</v>
      </c>
      <c r="B5" s="197"/>
      <c r="C5" s="197"/>
      <c r="D5" s="197"/>
      <c r="E5" s="197"/>
      <c r="F5" s="197"/>
      <c r="G5" s="197"/>
      <c r="H5" s="197"/>
      <c r="I5" s="197"/>
      <c r="J5" s="197"/>
      <c r="K5" s="229"/>
      <c r="M5" s="228" t="s">
        <v>26</v>
      </c>
      <c r="N5" s="197"/>
      <c r="O5" s="197"/>
      <c r="P5" s="197"/>
      <c r="Q5" s="197"/>
      <c r="R5" s="197"/>
      <c r="S5" s="197"/>
      <c r="T5" s="197"/>
      <c r="U5" s="197"/>
      <c r="V5" s="197"/>
      <c r="W5" s="229"/>
    </row>
    <row r="6" spans="1:33" x14ac:dyDescent="0.2">
      <c r="A6" s="68"/>
      <c r="B6" s="69"/>
      <c r="C6" s="221" t="s">
        <v>0</v>
      </c>
      <c r="D6" s="222"/>
      <c r="E6" s="223"/>
      <c r="F6" s="221" t="s">
        <v>1</v>
      </c>
      <c r="G6" s="222"/>
      <c r="H6" s="223"/>
      <c r="I6" s="221" t="s">
        <v>3</v>
      </c>
      <c r="J6" s="222"/>
      <c r="K6" s="224"/>
      <c r="M6" s="68"/>
      <c r="N6" s="69"/>
      <c r="O6" s="221" t="s">
        <v>0</v>
      </c>
      <c r="P6" s="222"/>
      <c r="Q6" s="223"/>
      <c r="R6" s="221" t="s">
        <v>1</v>
      </c>
      <c r="S6" s="222"/>
      <c r="T6" s="223"/>
      <c r="U6" s="221" t="s">
        <v>3</v>
      </c>
      <c r="V6" s="222"/>
      <c r="W6" s="224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45201</v>
      </c>
      <c r="C8" s="77">
        <v>0.18557000000000001</v>
      </c>
      <c r="D8" s="78">
        <v>1.80671</v>
      </c>
      <c r="E8" s="79">
        <v>1.41438</v>
      </c>
      <c r="F8" s="77">
        <v>1.2</v>
      </c>
      <c r="G8" s="78">
        <v>12.2</v>
      </c>
      <c r="H8" s="79">
        <v>9.5</v>
      </c>
      <c r="I8" s="80">
        <v>35</v>
      </c>
      <c r="J8" s="81">
        <v>69</v>
      </c>
      <c r="K8" s="82">
        <v>89</v>
      </c>
      <c r="M8" s="76" t="s">
        <v>31</v>
      </c>
      <c r="N8" s="114">
        <v>45201</v>
      </c>
      <c r="O8" s="77">
        <v>0.59491000000000005</v>
      </c>
      <c r="P8" s="78">
        <v>5.1013500000000001</v>
      </c>
      <c r="Q8" s="79">
        <v>5.2275600000000004</v>
      </c>
      <c r="R8" s="77">
        <v>1.8</v>
      </c>
      <c r="S8" s="78">
        <v>15.2</v>
      </c>
      <c r="T8" s="79">
        <v>15.5</v>
      </c>
      <c r="U8" s="80">
        <v>43</v>
      </c>
      <c r="V8" s="81">
        <v>78</v>
      </c>
      <c r="W8" s="82">
        <v>92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45202</v>
      </c>
      <c r="C9" s="84">
        <v>0.15781000000000001</v>
      </c>
      <c r="D9" s="85">
        <v>1.86517</v>
      </c>
      <c r="E9" s="86">
        <v>1.3053900000000001</v>
      </c>
      <c r="F9" s="84">
        <v>1.1000000000000001</v>
      </c>
      <c r="G9" s="85">
        <v>13.1</v>
      </c>
      <c r="H9" s="86">
        <v>9.1999999999999993</v>
      </c>
      <c r="I9" s="87">
        <v>30</v>
      </c>
      <c r="J9" s="88">
        <v>71</v>
      </c>
      <c r="K9" s="89">
        <v>91</v>
      </c>
      <c r="M9" s="83"/>
      <c r="N9" s="115">
        <v>45202</v>
      </c>
      <c r="O9" s="84">
        <v>0.46742</v>
      </c>
      <c r="P9" s="85">
        <v>5.0910200000000003</v>
      </c>
      <c r="Q9" s="86">
        <v>4.8367300000000002</v>
      </c>
      <c r="R9" s="84">
        <v>1.4</v>
      </c>
      <c r="S9" s="85">
        <v>15.8</v>
      </c>
      <c r="T9" s="86">
        <v>15</v>
      </c>
      <c r="U9" s="87">
        <v>34</v>
      </c>
      <c r="V9" s="88">
        <v>78</v>
      </c>
      <c r="W9" s="89">
        <v>94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45203</v>
      </c>
      <c r="C10" s="84">
        <v>0.16303999999999999</v>
      </c>
      <c r="D10" s="85">
        <v>1.8189200000000001</v>
      </c>
      <c r="E10" s="86">
        <v>1.2885500000000001</v>
      </c>
      <c r="F10" s="84">
        <v>1.1000000000000001</v>
      </c>
      <c r="G10" s="85">
        <v>12.3</v>
      </c>
      <c r="H10" s="86">
        <v>8.6999999999999993</v>
      </c>
      <c r="I10" s="87">
        <v>31</v>
      </c>
      <c r="J10" s="88">
        <v>70</v>
      </c>
      <c r="K10" s="89">
        <v>88</v>
      </c>
      <c r="M10" s="83"/>
      <c r="N10" s="115">
        <v>45203</v>
      </c>
      <c r="O10" s="84">
        <v>0.45832000000000001</v>
      </c>
      <c r="P10" s="85">
        <v>5.0808600000000004</v>
      </c>
      <c r="Q10" s="86">
        <v>4.7898300000000003</v>
      </c>
      <c r="R10" s="84">
        <v>1.4</v>
      </c>
      <c r="S10" s="85">
        <v>15.2</v>
      </c>
      <c r="T10" s="86">
        <v>14.3</v>
      </c>
      <c r="U10" s="87">
        <v>34</v>
      </c>
      <c r="V10" s="88">
        <v>76</v>
      </c>
      <c r="W10" s="89">
        <v>92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45204</v>
      </c>
      <c r="C11" s="84">
        <v>0.14166999999999999</v>
      </c>
      <c r="D11" s="85">
        <v>1.8340000000000001</v>
      </c>
      <c r="E11" s="86">
        <v>1.28145</v>
      </c>
      <c r="F11" s="84">
        <v>1</v>
      </c>
      <c r="G11" s="85">
        <v>12.4</v>
      </c>
      <c r="H11" s="86">
        <v>8.6999999999999993</v>
      </c>
      <c r="I11" s="87">
        <v>26</v>
      </c>
      <c r="J11" s="88">
        <v>69</v>
      </c>
      <c r="K11" s="89">
        <v>90</v>
      </c>
      <c r="M11" s="83"/>
      <c r="N11" s="115">
        <v>45204</v>
      </c>
      <c r="O11" s="84">
        <v>0.50222999999999995</v>
      </c>
      <c r="P11" s="85">
        <v>5.2264200000000001</v>
      </c>
      <c r="Q11" s="86">
        <v>4.6450199999999997</v>
      </c>
      <c r="R11" s="84">
        <v>1.5</v>
      </c>
      <c r="S11" s="85">
        <v>15.6</v>
      </c>
      <c r="T11" s="86">
        <v>13.9</v>
      </c>
      <c r="U11" s="87">
        <v>35</v>
      </c>
      <c r="V11" s="88">
        <v>77</v>
      </c>
      <c r="W11" s="89">
        <v>91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45205</v>
      </c>
      <c r="C12" s="84">
        <v>0.14532</v>
      </c>
      <c r="D12" s="85">
        <v>1.8426899999999999</v>
      </c>
      <c r="E12" s="86">
        <v>1.1166499999999999</v>
      </c>
      <c r="F12" s="84">
        <v>1</v>
      </c>
      <c r="G12" s="85">
        <v>12.6</v>
      </c>
      <c r="H12" s="86">
        <v>7.6</v>
      </c>
      <c r="I12" s="87">
        <v>31</v>
      </c>
      <c r="J12" s="88">
        <v>71</v>
      </c>
      <c r="K12" s="89">
        <v>82</v>
      </c>
      <c r="M12" s="83"/>
      <c r="N12" s="115">
        <v>45205</v>
      </c>
      <c r="O12" s="84">
        <v>0.45683000000000001</v>
      </c>
      <c r="P12" s="85">
        <v>5.3753299999999999</v>
      </c>
      <c r="Q12" s="86">
        <v>4.1339800000000002</v>
      </c>
      <c r="R12" s="84">
        <v>1.4</v>
      </c>
      <c r="S12" s="85">
        <v>16.5</v>
      </c>
      <c r="T12" s="86">
        <v>12.7</v>
      </c>
      <c r="U12" s="87">
        <v>39</v>
      </c>
      <c r="V12" s="88">
        <v>79</v>
      </c>
      <c r="W12" s="89">
        <v>83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45206</v>
      </c>
      <c r="C13" s="84">
        <v>0.15392</v>
      </c>
      <c r="D13" s="85">
        <v>1.78644</v>
      </c>
      <c r="E13" s="86">
        <v>1.62171</v>
      </c>
      <c r="F13" s="84">
        <v>0.9</v>
      </c>
      <c r="G13" s="85">
        <v>10.3</v>
      </c>
      <c r="H13" s="86">
        <v>9.4</v>
      </c>
      <c r="I13" s="87">
        <v>29</v>
      </c>
      <c r="J13" s="88">
        <v>80</v>
      </c>
      <c r="K13" s="89">
        <v>99</v>
      </c>
      <c r="M13" s="83"/>
      <c r="N13" s="115">
        <v>45206</v>
      </c>
      <c r="O13" s="84">
        <v>0.34861999999999999</v>
      </c>
      <c r="P13" s="85">
        <v>5.9059799999999996</v>
      </c>
      <c r="Q13" s="86">
        <v>5.73489</v>
      </c>
      <c r="R13" s="84">
        <v>1</v>
      </c>
      <c r="S13" s="85">
        <v>16.5</v>
      </c>
      <c r="T13" s="86">
        <v>16.100000000000001</v>
      </c>
      <c r="U13" s="87">
        <v>32</v>
      </c>
      <c r="V13" s="88">
        <v>75</v>
      </c>
      <c r="W13" s="89">
        <v>98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45207</v>
      </c>
      <c r="C14" s="84">
        <v>0.11786000000000001</v>
      </c>
      <c r="D14" s="85">
        <v>2.2789999999999999</v>
      </c>
      <c r="E14" s="86">
        <v>1.4059900000000001</v>
      </c>
      <c r="F14" s="84">
        <v>0.5</v>
      </c>
      <c r="G14" s="85">
        <v>10.5</v>
      </c>
      <c r="H14" s="86">
        <v>6.5</v>
      </c>
      <c r="I14" s="87">
        <v>22</v>
      </c>
      <c r="J14" s="88">
        <v>84</v>
      </c>
      <c r="K14" s="89">
        <v>97</v>
      </c>
      <c r="M14" s="83"/>
      <c r="N14" s="115">
        <v>45207</v>
      </c>
      <c r="O14" s="84">
        <v>0.18819</v>
      </c>
      <c r="P14" s="85">
        <v>7.0609299999999999</v>
      </c>
      <c r="Q14" s="86">
        <v>4.94231</v>
      </c>
      <c r="R14" s="84">
        <v>0.4</v>
      </c>
      <c r="S14" s="85">
        <v>16.5</v>
      </c>
      <c r="T14" s="86">
        <v>11.6</v>
      </c>
      <c r="U14" s="87">
        <v>22</v>
      </c>
      <c r="V14" s="88">
        <v>81</v>
      </c>
      <c r="W14" s="89">
        <v>97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0.15217</v>
      </c>
      <c r="D15" s="93">
        <v>1.89042</v>
      </c>
      <c r="E15" s="94">
        <v>1.3477300000000001</v>
      </c>
      <c r="F15" s="92">
        <v>0.9</v>
      </c>
      <c r="G15" s="93">
        <v>11.8</v>
      </c>
      <c r="H15" s="94">
        <v>8.4</v>
      </c>
      <c r="I15" s="95">
        <v>29</v>
      </c>
      <c r="J15" s="96">
        <v>73</v>
      </c>
      <c r="K15" s="97">
        <v>91</v>
      </c>
      <c r="M15" s="90"/>
      <c r="N15" s="91" t="s">
        <v>46</v>
      </c>
      <c r="O15" s="92">
        <v>0.43092999999999998</v>
      </c>
      <c r="P15" s="93">
        <v>5.5488400000000002</v>
      </c>
      <c r="Q15" s="94">
        <v>4.9014699999999998</v>
      </c>
      <c r="R15" s="92">
        <v>1.2</v>
      </c>
      <c r="S15" s="93">
        <v>15.9</v>
      </c>
      <c r="T15" s="94">
        <v>14.1</v>
      </c>
      <c r="U15" s="95">
        <v>35</v>
      </c>
      <c r="V15" s="96">
        <v>78</v>
      </c>
      <c r="W15" s="97">
        <v>93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5" t="s">
        <v>111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7"/>
      <c r="M17" s="225" t="s">
        <v>111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7"/>
    </row>
    <row r="18" spans="1:33" s="16" customFormat="1" ht="20.100000000000001" customHeight="1" x14ac:dyDescent="0.2">
      <c r="A18" s="228" t="s">
        <v>28</v>
      </c>
      <c r="B18" s="197"/>
      <c r="C18" s="197"/>
      <c r="D18" s="197"/>
      <c r="E18" s="197"/>
      <c r="F18" s="197"/>
      <c r="G18" s="197"/>
      <c r="H18" s="197"/>
      <c r="I18" s="197"/>
      <c r="J18" s="197"/>
      <c r="K18" s="229"/>
      <c r="M18" s="228" t="s">
        <v>28</v>
      </c>
      <c r="N18" s="197"/>
      <c r="O18" s="197"/>
      <c r="P18" s="197"/>
      <c r="Q18" s="197"/>
      <c r="R18" s="197"/>
      <c r="S18" s="197"/>
      <c r="T18" s="197"/>
      <c r="U18" s="197"/>
      <c r="V18" s="197"/>
      <c r="W18" s="229"/>
    </row>
    <row r="19" spans="1:33" x14ac:dyDescent="0.2">
      <c r="A19" s="68"/>
      <c r="B19" s="69"/>
      <c r="C19" s="221" t="s">
        <v>0</v>
      </c>
      <c r="D19" s="222"/>
      <c r="E19" s="223"/>
      <c r="F19" s="221" t="s">
        <v>1</v>
      </c>
      <c r="G19" s="222"/>
      <c r="H19" s="223"/>
      <c r="I19" s="221" t="s">
        <v>3</v>
      </c>
      <c r="J19" s="222"/>
      <c r="K19" s="224"/>
      <c r="M19" s="68"/>
      <c r="N19" s="69"/>
      <c r="O19" s="221" t="s">
        <v>0</v>
      </c>
      <c r="P19" s="222"/>
      <c r="Q19" s="223"/>
      <c r="R19" s="221" t="s">
        <v>1</v>
      </c>
      <c r="S19" s="222"/>
      <c r="T19" s="223"/>
      <c r="U19" s="221" t="s">
        <v>3</v>
      </c>
      <c r="V19" s="222"/>
      <c r="W19" s="224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45201</v>
      </c>
      <c r="C21" s="77">
        <v>0.52863000000000004</v>
      </c>
      <c r="D21" s="78">
        <v>2.5998399999999999</v>
      </c>
      <c r="E21" s="79">
        <v>1.59046</v>
      </c>
      <c r="F21" s="77">
        <v>2.9</v>
      </c>
      <c r="G21" s="78">
        <v>14.3</v>
      </c>
      <c r="H21" s="79">
        <v>8.8000000000000007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45201</v>
      </c>
      <c r="O21" s="77">
        <v>1.39185</v>
      </c>
      <c r="P21" s="78">
        <v>6.5221600000000004</v>
      </c>
      <c r="Q21" s="79">
        <v>5.6669900000000002</v>
      </c>
      <c r="R21" s="77">
        <v>3.5</v>
      </c>
      <c r="S21" s="78">
        <v>16.5</v>
      </c>
      <c r="T21" s="79">
        <v>14.3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45202</v>
      </c>
      <c r="C22" s="84">
        <v>0.52917000000000003</v>
      </c>
      <c r="D22" s="85">
        <v>2.6280999999999999</v>
      </c>
      <c r="E22" s="86">
        <v>1.4420500000000001</v>
      </c>
      <c r="F22" s="84">
        <v>3</v>
      </c>
      <c r="G22" s="85">
        <v>14.9</v>
      </c>
      <c r="H22" s="86">
        <v>8.1999999999999993</v>
      </c>
      <c r="I22" s="87">
        <v>100</v>
      </c>
      <c r="J22" s="88">
        <v>100</v>
      </c>
      <c r="K22" s="89">
        <v>100</v>
      </c>
      <c r="M22" s="83"/>
      <c r="N22" s="115">
        <v>45202</v>
      </c>
      <c r="O22" s="84">
        <v>1.3565</v>
      </c>
      <c r="P22" s="85">
        <v>6.53172</v>
      </c>
      <c r="Q22" s="86">
        <v>5.1285600000000002</v>
      </c>
      <c r="R22" s="84">
        <v>3.5</v>
      </c>
      <c r="S22" s="85">
        <v>16.899999999999999</v>
      </c>
      <c r="T22" s="86">
        <v>13.3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45203</v>
      </c>
      <c r="C23" s="84">
        <v>0.52220999999999995</v>
      </c>
      <c r="D23" s="85">
        <v>2.60846</v>
      </c>
      <c r="E23" s="86">
        <v>1.45766</v>
      </c>
      <c r="F23" s="84">
        <v>2.9</v>
      </c>
      <c r="G23" s="85">
        <v>14.4</v>
      </c>
      <c r="H23" s="86">
        <v>8</v>
      </c>
      <c r="I23" s="87">
        <v>100</v>
      </c>
      <c r="J23" s="88">
        <v>100</v>
      </c>
      <c r="K23" s="89">
        <v>100</v>
      </c>
      <c r="M23" s="83"/>
      <c r="N23" s="115">
        <v>45203</v>
      </c>
      <c r="O23" s="84">
        <v>1.34789</v>
      </c>
      <c r="P23" s="85">
        <v>6.6569000000000003</v>
      </c>
      <c r="Q23" s="86">
        <v>5.1988599999999998</v>
      </c>
      <c r="R23" s="84">
        <v>3.4</v>
      </c>
      <c r="S23" s="85">
        <v>16.8</v>
      </c>
      <c r="T23" s="86">
        <v>13.1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45204</v>
      </c>
      <c r="C24" s="84">
        <v>0.54361000000000004</v>
      </c>
      <c r="D24" s="85">
        <v>2.6538300000000001</v>
      </c>
      <c r="E24" s="86">
        <v>1.42049</v>
      </c>
      <c r="F24" s="84">
        <v>3</v>
      </c>
      <c r="G24" s="85">
        <v>14.7</v>
      </c>
      <c r="H24" s="86">
        <v>7.9</v>
      </c>
      <c r="I24" s="87">
        <v>100</v>
      </c>
      <c r="J24" s="88">
        <v>100</v>
      </c>
      <c r="K24" s="89">
        <v>100</v>
      </c>
      <c r="M24" s="83"/>
      <c r="N24" s="115">
        <v>45204</v>
      </c>
      <c r="O24" s="84">
        <v>1.44581</v>
      </c>
      <c r="P24" s="85">
        <v>6.7961099999999997</v>
      </c>
      <c r="Q24" s="86">
        <v>5.0987</v>
      </c>
      <c r="R24" s="84">
        <v>3.6</v>
      </c>
      <c r="S24" s="85">
        <v>17.100000000000001</v>
      </c>
      <c r="T24" s="86">
        <v>12.8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45205</v>
      </c>
      <c r="C25" s="84">
        <v>0.47514000000000001</v>
      </c>
      <c r="D25" s="85">
        <v>2.5891500000000001</v>
      </c>
      <c r="E25" s="86">
        <v>1.36639</v>
      </c>
      <c r="F25" s="84">
        <v>2.6</v>
      </c>
      <c r="G25" s="85">
        <v>14.2</v>
      </c>
      <c r="H25" s="86">
        <v>7.5</v>
      </c>
      <c r="I25" s="87">
        <v>100</v>
      </c>
      <c r="J25" s="88">
        <v>100</v>
      </c>
      <c r="K25" s="89">
        <v>100</v>
      </c>
      <c r="M25" s="83"/>
      <c r="N25" s="115">
        <v>45205</v>
      </c>
      <c r="O25" s="84">
        <v>1.18068</v>
      </c>
      <c r="P25" s="85">
        <v>6.8320100000000004</v>
      </c>
      <c r="Q25" s="86">
        <v>4.9590500000000004</v>
      </c>
      <c r="R25" s="84">
        <v>3</v>
      </c>
      <c r="S25" s="85">
        <v>17.3</v>
      </c>
      <c r="T25" s="86">
        <v>12.6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45206</v>
      </c>
      <c r="C26" s="84">
        <v>0.52202000000000004</v>
      </c>
      <c r="D26" s="85">
        <v>2.22783</v>
      </c>
      <c r="E26" s="86">
        <v>1.64117</v>
      </c>
      <c r="F26" s="84">
        <v>2.6</v>
      </c>
      <c r="G26" s="85">
        <v>11.1</v>
      </c>
      <c r="H26" s="86">
        <v>8.1</v>
      </c>
      <c r="I26" s="87">
        <v>100</v>
      </c>
      <c r="J26" s="88">
        <v>100</v>
      </c>
      <c r="K26" s="89">
        <v>100</v>
      </c>
      <c r="M26" s="83"/>
      <c r="N26" s="115">
        <v>45206</v>
      </c>
      <c r="O26" s="84">
        <v>1.09822</v>
      </c>
      <c r="P26" s="85">
        <v>7.8477399999999999</v>
      </c>
      <c r="Q26" s="86">
        <v>5.8631900000000003</v>
      </c>
      <c r="R26" s="84">
        <v>2.7</v>
      </c>
      <c r="S26" s="85">
        <v>19</v>
      </c>
      <c r="T26" s="86">
        <v>14.2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45207</v>
      </c>
      <c r="C27" s="84">
        <v>0.53075000000000006</v>
      </c>
      <c r="D27" s="85">
        <v>2.7066699999999999</v>
      </c>
      <c r="E27" s="86">
        <v>1.4447700000000001</v>
      </c>
      <c r="F27" s="84">
        <v>2.2000000000000002</v>
      </c>
      <c r="G27" s="85">
        <v>11.4</v>
      </c>
      <c r="H27" s="86">
        <v>6.1</v>
      </c>
      <c r="I27" s="87">
        <v>100</v>
      </c>
      <c r="J27" s="88">
        <v>100</v>
      </c>
      <c r="K27" s="89">
        <v>100</v>
      </c>
      <c r="M27" s="83"/>
      <c r="N27" s="115">
        <v>45207</v>
      </c>
      <c r="O27" s="84">
        <v>0.85216999999999998</v>
      </c>
      <c r="P27" s="85">
        <v>8.7385300000000008</v>
      </c>
      <c r="Q27" s="86">
        <v>5.0887900000000004</v>
      </c>
      <c r="R27" s="84">
        <v>1.8</v>
      </c>
      <c r="S27" s="85">
        <v>18.899999999999999</v>
      </c>
      <c r="T27" s="86">
        <v>11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0.52164999999999995</v>
      </c>
      <c r="D28" s="93">
        <v>2.57341</v>
      </c>
      <c r="E28" s="94">
        <v>1.4804299999999999</v>
      </c>
      <c r="F28" s="92">
        <v>2.7</v>
      </c>
      <c r="G28" s="93">
        <v>13.4</v>
      </c>
      <c r="H28" s="94">
        <v>7.7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1.23902</v>
      </c>
      <c r="P28" s="93">
        <v>7.1321700000000003</v>
      </c>
      <c r="Q28" s="94">
        <v>5.2862999999999998</v>
      </c>
      <c r="R28" s="92">
        <v>3</v>
      </c>
      <c r="S28" s="93">
        <v>17.600000000000001</v>
      </c>
      <c r="T28" s="94">
        <v>13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5" t="s">
        <v>111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7"/>
      <c r="L30" s="113"/>
      <c r="M30" s="225" t="s">
        <v>111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7"/>
    </row>
    <row r="31" spans="1:33" s="16" customFormat="1" ht="20.100000000000001" customHeight="1" x14ac:dyDescent="0.2">
      <c r="A31" s="228" t="s">
        <v>27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29"/>
      <c r="M31" s="228" t="s">
        <v>27</v>
      </c>
      <c r="N31" s="197"/>
      <c r="O31" s="197"/>
      <c r="P31" s="197"/>
      <c r="Q31" s="197"/>
      <c r="R31" s="197"/>
      <c r="S31" s="197"/>
      <c r="T31" s="197"/>
      <c r="U31" s="197"/>
      <c r="V31" s="197"/>
      <c r="W31" s="229"/>
    </row>
    <row r="32" spans="1:33" x14ac:dyDescent="0.2">
      <c r="A32" s="68"/>
      <c r="B32" s="69"/>
      <c r="C32" s="221" t="s">
        <v>0</v>
      </c>
      <c r="D32" s="222"/>
      <c r="E32" s="223"/>
      <c r="F32" s="221" t="s">
        <v>1</v>
      </c>
      <c r="G32" s="222"/>
      <c r="H32" s="223"/>
      <c r="I32" s="221" t="s">
        <v>3</v>
      </c>
      <c r="J32" s="222"/>
      <c r="K32" s="224"/>
      <c r="M32" s="68"/>
      <c r="N32" s="69"/>
      <c r="O32" s="221" t="s">
        <v>0</v>
      </c>
      <c r="P32" s="222"/>
      <c r="Q32" s="223"/>
      <c r="R32" s="221" t="s">
        <v>1</v>
      </c>
      <c r="S32" s="222"/>
      <c r="T32" s="223"/>
      <c r="U32" s="221" t="s">
        <v>3</v>
      </c>
      <c r="V32" s="222"/>
      <c r="W32" s="224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45201</v>
      </c>
      <c r="C34" s="77">
        <v>0.10335</v>
      </c>
      <c r="D34" s="78">
        <v>1.67306</v>
      </c>
      <c r="E34" s="79">
        <v>1.32887</v>
      </c>
      <c r="F34" s="77">
        <v>0.7</v>
      </c>
      <c r="G34" s="78">
        <v>12</v>
      </c>
      <c r="H34" s="79">
        <v>9.5</v>
      </c>
      <c r="I34" s="80">
        <v>20</v>
      </c>
      <c r="J34" s="81">
        <v>64</v>
      </c>
      <c r="K34" s="82">
        <v>84</v>
      </c>
      <c r="M34" s="76" t="s">
        <v>31</v>
      </c>
      <c r="N34" s="114">
        <v>45201</v>
      </c>
      <c r="O34" s="77">
        <v>0.33400000000000002</v>
      </c>
      <c r="P34" s="78">
        <v>4.8162700000000003</v>
      </c>
      <c r="Q34" s="79">
        <v>5.0696700000000003</v>
      </c>
      <c r="R34" s="77">
        <v>1.1000000000000001</v>
      </c>
      <c r="S34" s="78">
        <v>15.5</v>
      </c>
      <c r="T34" s="79">
        <v>16.3</v>
      </c>
      <c r="U34" s="80">
        <v>24</v>
      </c>
      <c r="V34" s="81">
        <v>74</v>
      </c>
      <c r="W34" s="82">
        <v>89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45202</v>
      </c>
      <c r="C35" s="84">
        <v>5.142E-2</v>
      </c>
      <c r="D35" s="85">
        <v>1.71715</v>
      </c>
      <c r="E35" s="86">
        <v>1.2611600000000001</v>
      </c>
      <c r="F35" s="84">
        <v>0.4</v>
      </c>
      <c r="G35" s="85">
        <v>13.1</v>
      </c>
      <c r="H35" s="86">
        <v>9.6</v>
      </c>
      <c r="I35" s="87">
        <v>10</v>
      </c>
      <c r="J35" s="88">
        <v>65</v>
      </c>
      <c r="K35" s="89">
        <v>87</v>
      </c>
      <c r="M35" s="83"/>
      <c r="N35" s="115">
        <v>45202</v>
      </c>
      <c r="O35" s="84">
        <v>0.1714</v>
      </c>
      <c r="P35" s="85">
        <v>4.6029099999999996</v>
      </c>
      <c r="Q35" s="86">
        <v>4.6983699999999997</v>
      </c>
      <c r="R35" s="84">
        <v>0.6</v>
      </c>
      <c r="S35" s="85">
        <v>15.9</v>
      </c>
      <c r="T35" s="86">
        <v>16.3</v>
      </c>
      <c r="U35" s="87">
        <v>13</v>
      </c>
      <c r="V35" s="88">
        <v>70</v>
      </c>
      <c r="W35" s="89">
        <v>92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45203</v>
      </c>
      <c r="C36" s="84">
        <v>6.6000000000000003E-2</v>
      </c>
      <c r="D36" s="85">
        <v>1.68574</v>
      </c>
      <c r="E36" s="86">
        <v>1.2377199999999999</v>
      </c>
      <c r="F36" s="84">
        <v>0.5</v>
      </c>
      <c r="G36" s="85">
        <v>12.4</v>
      </c>
      <c r="H36" s="86">
        <v>9.1</v>
      </c>
      <c r="I36" s="87">
        <v>13</v>
      </c>
      <c r="J36" s="88">
        <v>65</v>
      </c>
      <c r="K36" s="89">
        <v>85</v>
      </c>
      <c r="M36" s="83"/>
      <c r="N36" s="115">
        <v>45203</v>
      </c>
      <c r="O36" s="84">
        <v>0.16877</v>
      </c>
      <c r="P36" s="85">
        <v>4.6439700000000004</v>
      </c>
      <c r="Q36" s="86">
        <v>4.5206099999999996</v>
      </c>
      <c r="R36" s="84">
        <v>0.6</v>
      </c>
      <c r="S36" s="85">
        <v>15.6</v>
      </c>
      <c r="T36" s="86">
        <v>15.2</v>
      </c>
      <c r="U36" s="87">
        <v>13</v>
      </c>
      <c r="V36" s="88">
        <v>70</v>
      </c>
      <c r="W36" s="89">
        <v>87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45204</v>
      </c>
      <c r="C37" s="84">
        <v>6.3399999999999998E-2</v>
      </c>
      <c r="D37" s="85">
        <v>1.6830499999999999</v>
      </c>
      <c r="E37" s="86">
        <v>1.2550399999999999</v>
      </c>
      <c r="F37" s="84">
        <v>0.5</v>
      </c>
      <c r="G37" s="85">
        <v>12.4</v>
      </c>
      <c r="H37" s="86">
        <v>9.1999999999999993</v>
      </c>
      <c r="I37" s="87">
        <v>12</v>
      </c>
      <c r="J37" s="88">
        <v>63</v>
      </c>
      <c r="K37" s="89">
        <v>88</v>
      </c>
      <c r="M37" s="83"/>
      <c r="N37" s="115">
        <v>45204</v>
      </c>
      <c r="O37" s="84">
        <v>0.24339</v>
      </c>
      <c r="P37" s="85">
        <v>4.6929999999999996</v>
      </c>
      <c r="Q37" s="86">
        <v>4.4906300000000003</v>
      </c>
      <c r="R37" s="84">
        <v>0.8</v>
      </c>
      <c r="S37" s="85">
        <v>15.6</v>
      </c>
      <c r="T37" s="86">
        <v>14.9</v>
      </c>
      <c r="U37" s="87">
        <v>17</v>
      </c>
      <c r="V37" s="88">
        <v>69</v>
      </c>
      <c r="W37" s="89">
        <v>88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45205</v>
      </c>
      <c r="C38" s="84">
        <v>5.2339999999999998E-2</v>
      </c>
      <c r="D38" s="85">
        <v>1.71546</v>
      </c>
      <c r="E38" s="86">
        <v>1.0186500000000001</v>
      </c>
      <c r="F38" s="84">
        <v>0.4</v>
      </c>
      <c r="G38" s="85">
        <v>12.8</v>
      </c>
      <c r="H38" s="86">
        <v>7.6</v>
      </c>
      <c r="I38" s="87">
        <v>11</v>
      </c>
      <c r="J38" s="88">
        <v>66</v>
      </c>
      <c r="K38" s="89">
        <v>75</v>
      </c>
      <c r="M38" s="83"/>
      <c r="N38" s="115">
        <v>45205</v>
      </c>
      <c r="O38" s="84">
        <v>0.19800000000000001</v>
      </c>
      <c r="P38" s="85">
        <v>5.0211199999999998</v>
      </c>
      <c r="Q38" s="86">
        <v>3.7086100000000002</v>
      </c>
      <c r="R38" s="84">
        <v>0.7</v>
      </c>
      <c r="S38" s="85">
        <v>17.2</v>
      </c>
      <c r="T38" s="86">
        <v>12.7</v>
      </c>
      <c r="U38" s="87">
        <v>17</v>
      </c>
      <c r="V38" s="88">
        <v>73</v>
      </c>
      <c r="W38" s="89">
        <v>75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45206</v>
      </c>
      <c r="C39" s="84">
        <v>6.028E-2</v>
      </c>
      <c r="D39" s="85">
        <v>1.62636</v>
      </c>
      <c r="E39" s="86">
        <v>1.4011400000000001</v>
      </c>
      <c r="F39" s="84">
        <v>0.4</v>
      </c>
      <c r="G39" s="85">
        <v>10.199999999999999</v>
      </c>
      <c r="H39" s="86">
        <v>8.6999999999999993</v>
      </c>
      <c r="I39" s="87">
        <v>12</v>
      </c>
      <c r="J39" s="88">
        <v>73</v>
      </c>
      <c r="K39" s="89">
        <v>85</v>
      </c>
      <c r="M39" s="83"/>
      <c r="N39" s="115">
        <v>45206</v>
      </c>
      <c r="O39" s="84">
        <v>0.15397</v>
      </c>
      <c r="P39" s="85">
        <v>5.4020999999999999</v>
      </c>
      <c r="Q39" s="86">
        <v>4.9588900000000002</v>
      </c>
      <c r="R39" s="84">
        <v>0.5</v>
      </c>
      <c r="S39" s="85">
        <v>16.5</v>
      </c>
      <c r="T39" s="86">
        <v>15.1</v>
      </c>
      <c r="U39" s="87">
        <v>14</v>
      </c>
      <c r="V39" s="88">
        <v>69</v>
      </c>
      <c r="W39" s="89">
        <v>85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45207</v>
      </c>
      <c r="C40" s="84">
        <v>5.7020000000000001E-2</v>
      </c>
      <c r="D40" s="85">
        <v>2.0248400000000002</v>
      </c>
      <c r="E40" s="86">
        <v>1.2620800000000001</v>
      </c>
      <c r="F40" s="84">
        <v>0.3</v>
      </c>
      <c r="G40" s="85">
        <v>10.1</v>
      </c>
      <c r="H40" s="86">
        <v>6.3</v>
      </c>
      <c r="I40" s="87">
        <v>11</v>
      </c>
      <c r="J40" s="88">
        <v>75</v>
      </c>
      <c r="K40" s="89">
        <v>87</v>
      </c>
      <c r="M40" s="83"/>
      <c r="N40" s="115">
        <v>45207</v>
      </c>
      <c r="O40" s="84">
        <v>8.8450000000000001E-2</v>
      </c>
      <c r="P40" s="85">
        <v>6.4100599999999996</v>
      </c>
      <c r="Q40" s="86">
        <v>4.3826200000000002</v>
      </c>
      <c r="R40" s="84">
        <v>0.2</v>
      </c>
      <c r="S40" s="85">
        <v>16.2</v>
      </c>
      <c r="T40" s="86">
        <v>11.1</v>
      </c>
      <c r="U40" s="87">
        <v>10</v>
      </c>
      <c r="V40" s="88">
        <v>73</v>
      </c>
      <c r="W40" s="89">
        <v>86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6.4829999999999999E-2</v>
      </c>
      <c r="D41" s="93">
        <v>1.73224</v>
      </c>
      <c r="E41" s="94">
        <v>1.2520899999999999</v>
      </c>
      <c r="F41" s="92">
        <v>0.4</v>
      </c>
      <c r="G41" s="93">
        <v>11.7</v>
      </c>
      <c r="H41" s="94">
        <v>8.4</v>
      </c>
      <c r="I41" s="95">
        <v>12</v>
      </c>
      <c r="J41" s="96">
        <v>67</v>
      </c>
      <c r="K41" s="97">
        <v>85</v>
      </c>
      <c r="M41" s="90"/>
      <c r="N41" s="91" t="s">
        <v>46</v>
      </c>
      <c r="O41" s="92">
        <v>0.19400000000000001</v>
      </c>
      <c r="P41" s="93">
        <v>5.0842000000000001</v>
      </c>
      <c r="Q41" s="94">
        <v>4.5470600000000001</v>
      </c>
      <c r="R41" s="92">
        <v>0.6</v>
      </c>
      <c r="S41" s="93">
        <v>16.100000000000001</v>
      </c>
      <c r="T41" s="94">
        <v>14.4</v>
      </c>
      <c r="U41" s="95">
        <v>16</v>
      </c>
      <c r="V41" s="96">
        <v>71</v>
      </c>
      <c r="W41" s="97">
        <v>86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114</v>
      </c>
      <c r="M42" s="63" t="s">
        <v>114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111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25.2</v>
      </c>
      <c r="C7" s="172">
        <v>26.2</v>
      </c>
      <c r="D7" s="172">
        <v>24.4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</v>
      </c>
      <c r="C8" s="174">
        <v>16.3</v>
      </c>
      <c r="D8" s="174">
        <v>17.600000000000001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6.3</v>
      </c>
      <c r="C9" s="66">
        <v>10.1</v>
      </c>
      <c r="D9" s="66">
        <v>5.0999999999999996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5.4</v>
      </c>
      <c r="C10" s="66">
        <v>5</v>
      </c>
      <c r="D10" s="66">
        <v>5.0999999999999996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4.5999999999999996</v>
      </c>
      <c r="C11" s="66">
        <v>3.5</v>
      </c>
      <c r="D11" s="66">
        <v>5.8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2.2999999999999998</v>
      </c>
      <c r="C12" s="66">
        <v>2.1</v>
      </c>
      <c r="D12" s="66">
        <v>2.2999999999999998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4.4000000000000004</v>
      </c>
      <c r="C13" s="66">
        <v>5.2</v>
      </c>
      <c r="D13" s="66">
        <v>3.3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2.6</v>
      </c>
      <c r="C14" s="66">
        <v>3.1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2023-10-09T09:03:53Z</dcterms:modified>
</cp:coreProperties>
</file>