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289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<sst xmlns="http://schemas.openxmlformats.org/spreadsheetml/2006/main" count="672" uniqueCount="158">
  <si>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</si>
  <si>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</si>
  <si>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</si>
  <si>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</si>
  <si>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</si>
  <si>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</si>
  <si>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</si>
  <si>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</si>
  <si>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</si>
  <si>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</si>
  <si>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</si>
  <si>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</si>
  <si>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</si>
  <si>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</si>
  <si>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</si>
  <si>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</si>
  <si>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</si>
  <si>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</si>
  <si>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</si>
  <si>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</si>
  <si>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</si>
  <si>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</si>
  <si>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</si>
  <si>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</si>
  <si>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</si>
  <si>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</si>
  <si>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</si>
  <si>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</si>
  <si>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</si>
  <si>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</si>
  <si>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</si>
  <si>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</si>
  <si>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</si>
  <si>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</si>
  <si>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</si>
  <si>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</si>
  <si>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</si>
  <si>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</si>
  <si>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</si>
  <si>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</si>
  <si>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</si>
  <si>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</si>
  <si>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</si>
  <si>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</si>
  <si>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</si>
  <si>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</si>
  <si>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</si>
  <si>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</si>
  <si>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</si>
  <si>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</si>
  <si>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</si>
  <si>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</si>
  <si>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</si>
  <si>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</si>
  <si>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</si>
  <si>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</si>
  <si>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</si>
  <si>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</si>
  <si>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</si>
  <si>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</si>
  <si>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</si>
  <si>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</si>
  <si>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</si>
  <si>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</si>
  <si>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</si>
  <si>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</si>
  <si>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</si>
  <si>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</si>
  <si>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</si>
  <si>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</si>
  <si>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</si>
  <si>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</si>
  <si>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</si>
  <si>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</si>
  <si>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</si>
  <si>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</si>
  <si>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</si>
  <si>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</si>
  <si>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</si>
  <si>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</si>
  <si>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</si>
  <si>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</si>
  <si>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</si>
  <si>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</si>
  <si>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</si>
  <si>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</si>
  <si>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</si>
  <si>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</si>
  <si>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</si>
  <si>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</si>
  <si>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</si>
  <si>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</si>
  <si>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</si>
  <si>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</si>
  <si>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</si>
  <si>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</si>
  <si>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</si>
  <si>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</si>
  <si>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Sztarban sztar leszek!</t>
  </si>
  <si>
    <t>Gyertek at!</t>
  </si>
  <si>
    <t>The voice magyarorszag</t>
  </si>
  <si>
    <t>A mi kis falunk</t>
  </si>
  <si>
    <t>Sorozat +</t>
  </si>
  <si>
    <t>Nyero paros - mit bir el a szerelem?</t>
  </si>
  <si>
    <t>Azsia expressz</t>
  </si>
  <si>
    <t>Survivor - generaciok harca</t>
  </si>
  <si>
    <t>A nagy o - the bachelor</t>
  </si>
  <si>
    <t>Dancing with the stars - mindenki tancol</t>
  </si>
  <si>
    <t>Azsia expressz kibeszelo</t>
  </si>
  <si>
    <t>Sherlock holmes</t>
  </si>
  <si>
    <t>HIR TV</t>
  </si>
  <si>
    <t>Időszak: 41. hét (09.10.2023 - 15.10.2023)</t>
  </si>
  <si>
    <t>Időszak: Október MTD (01.10.2023 - 15.10.2023)</t>
  </si>
  <si>
    <t>Időszak: 2023 YTD (01.01.2023 - 15.10.2023)</t>
  </si>
  <si>
    <t>Célcsoport mérete: 18-59 évesek: 4 832 403 fő ,4+ évesek: 8 468 371 fő ,18-49 évesek: 3 633 555 fő</t>
  </si>
  <si>
    <t>LABDARUGO MERKOZES - EB-SELEJTEZO</t>
  </si>
  <si>
    <t>SZTARBAN SZTAR LESZEK!</t>
  </si>
  <si>
    <t>NYERO PAROS - MIT BIR EL A SZERELEM?</t>
  </si>
  <si>
    <t>A NAGY O - THE BACHELOR</t>
  </si>
  <si>
    <t>HIRADO</t>
  </si>
  <si>
    <t>DANCING WITH THE STARS - MINDENKI TANCOL</t>
  </si>
  <si>
    <t>AZSIA EXPRESSZ</t>
  </si>
  <si>
    <t>TENYEK</t>
  </si>
  <si>
    <t>FOKUSZ</t>
  </si>
  <si>
    <t>TENYEK PLUSZ</t>
  </si>
  <si>
    <t>THE VOICE MAGYARORSZAG</t>
  </si>
  <si>
    <t>A MI KIS FALUNK</t>
  </si>
  <si>
    <t>STUDIO</t>
  </si>
  <si>
    <t>SURVIVOR - GENERACIOK HARCA</t>
  </si>
  <si>
    <t>AZSIA EXPRESSZ KIBESZELO</t>
  </si>
  <si>
    <t>AZ ARANYIFJU</t>
  </si>
  <si>
    <t>TESTVEREK</t>
  </si>
  <si>
    <t>HELYSZINI RIPORT</t>
  </si>
  <si>
    <t>UJRATERVEZES</t>
  </si>
  <si>
    <t>BOSSZUALLOK</t>
  </si>
  <si>
    <t>A GALAXIS ORZOI</t>
  </si>
  <si>
    <t>TAXI</t>
  </si>
  <si>
    <t>AZ UTOLSO BOSZORKANYVADASZ</t>
  </si>
  <si>
    <t>A GALAXIS ORZOI VOL. 2</t>
  </si>
  <si>
    <t>BALU KAPITANY KALANDJAI</t>
  </si>
  <si>
    <t>GYERTEK AT!</t>
  </si>
  <si>
    <t>VEDELMEZOK</t>
  </si>
  <si>
    <t>GUMIMACIK</t>
  </si>
  <si>
    <t>LANYBUCSU</t>
  </si>
  <si>
    <t>HAZON KIVUL</t>
  </si>
  <si>
    <t>OTOSLOTTO SORSOLAS</t>
  </si>
  <si>
    <t>HETI NAPLO SVABY ANDRASSAL</t>
  </si>
  <si>
    <t>MAVI SZERELME</t>
  </si>
  <si>
    <t>BORBAS MARCSI SZAKACSKONYVE</t>
  </si>
  <si>
    <t>SZERENCSESZOMBAT - LUXOR JOKER OTOSLOTTO</t>
  </si>
  <si>
    <t>DON MATTEO</t>
  </si>
  <si>
    <t>A MOSTOHA</t>
  </si>
  <si>
    <t>HIRADO 12:00</t>
  </si>
  <si>
    <t>A GENIUSZ</t>
  </si>
  <si>
    <t>WALKER A TEXASI KOPO</t>
  </si>
  <si>
    <t>LUXOR SORSOLAS</t>
  </si>
  <si>
    <t>TUNDERKERT</t>
  </si>
  <si>
    <t>AZ OLASZ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</si>
</sst>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25.6</c:v>
                </c:pt>
                <c:pt idx="1">
                  <c:v>27.1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17.5</c:v>
                </c:pt>
                <c:pt idx="1">
                  <c:v>16</c:v>
                </c:pt>
                <c:pt idx="2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300384"/>
        <c:axId val="353087104"/>
      </c:barChart>
      <c:catAx>
        <c:axId val="3533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087104"/>
        <c:crosses val="autoZero"/>
        <c:auto val="1"/>
        <c:lblAlgn val="ctr"/>
        <c:lblOffset val="100"/>
        <c:noMultiLvlLbl val="0"/>
      </c:catAx>
      <c:valAx>
        <c:axId val="35308710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300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27.9</c:v>
                </c:pt>
                <c:pt idx="1">
                  <c:v>29.7</c:v>
                </c:pt>
                <c:pt idx="2">
                  <c:v>27.6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21.9</c:v>
                </c:pt>
                <c:pt idx="1">
                  <c:v>20</c:v>
                </c:pt>
                <c:pt idx="2">
                  <c:v>22.3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916976"/>
        <c:axId val="353863064"/>
      </c:barChart>
      <c:catAx>
        <c:axId val="35091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863064"/>
        <c:crosses val="autoZero"/>
        <c:auto val="1"/>
        <c:lblAlgn val="ctr"/>
        <c:lblOffset val="100"/>
        <c:noMultiLvlLbl val="0"/>
      </c:catAx>
      <c:valAx>
        <c:axId val="35386306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91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25.4</c:v>
                </c:pt>
                <c:pt idx="1">
                  <c:v>26.4</c:v>
                </c:pt>
                <c:pt idx="2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17.7</c:v>
                </c:pt>
                <c:pt idx="1">
                  <c:v>16</c:v>
                </c:pt>
                <c:pt idx="2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005792"/>
        <c:axId val="354006176"/>
      </c:barChart>
      <c:catAx>
        <c:axId val="3540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006176"/>
        <c:crosses val="autoZero"/>
        <c:auto val="1"/>
        <c:lblAlgn val="ctr"/>
        <c:lblOffset val="100"/>
        <c:noMultiLvlLbl val="0"/>
      </c:catAx>
      <c:valAx>
        <c:axId val="35400617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005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23.4</c:v>
                </c:pt>
                <c:pt idx="1">
                  <c:v>25.3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94680"/>
        <c:axId val="354795064"/>
      </c:barChart>
      <c:catAx>
        <c:axId val="35479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95064"/>
        <c:crosses val="autoZero"/>
        <c:auto val="1"/>
        <c:lblAlgn val="ctr"/>
        <c:lblOffset val="100"/>
        <c:noMultiLvlLbl val="0"/>
      </c:catAx>
      <c:valAx>
        <c:axId val="35479506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94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27.8</c:v>
                </c:pt>
                <c:pt idx="1">
                  <c:v>28.9</c:v>
                </c:pt>
                <c:pt idx="2">
                  <c:v>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22.2</c:v>
                </c:pt>
                <c:pt idx="1">
                  <c:v>20.3</c:v>
                </c:pt>
                <c:pt idx="2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55888"/>
        <c:axId val="154757456"/>
      </c:barChart>
      <c:catAx>
        <c:axId val="15475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4757456"/>
        <c:crosses val="autoZero"/>
        <c:auto val="1"/>
        <c:lblAlgn val="ctr"/>
        <c:lblOffset val="100"/>
        <c:noMultiLvlLbl val="0"/>
      </c:catAx>
      <c:valAx>
        <c:axId val="15475745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4755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25.3</c:v>
                </c:pt>
                <c:pt idx="1">
                  <c:v>27.6</c:v>
                </c:pt>
                <c:pt idx="2">
                  <c:v>24.7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22.3</c:v>
                </c:pt>
                <c:pt idx="1">
                  <c:v>20.2</c:v>
                </c:pt>
                <c:pt idx="2">
                  <c:v>21.9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13784"/>
        <c:axId val="354813000"/>
      </c:barChart>
      <c:catAx>
        <c:axId val="35481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13000"/>
        <c:crosses val="autoZero"/>
        <c:auto val="1"/>
        <c:lblAlgn val="ctr"/>
        <c:lblOffset val="100"/>
        <c:noMultiLvlLbl val="0"/>
      </c:catAx>
      <c:valAx>
        <c:axId val="35481300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13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41. hét (09.10.2023 - 15.10.2023)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41. hét (09.10.2023 - 15.10.2023)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(01.10.2023 - 15.10.2023)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(01.01.2023 - 15.10.2023)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(01.10.2023 - 15.10.2023)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(01.01.2023 - 15.10.2023)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111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25.6</v>
      </c>
      <c r="D7" s="52">
        <v>27.1</v>
      </c>
      <c r="E7" s="26">
        <v>25</v>
      </c>
    </row>
    <row r="8" spans="1:25" s="16" customFormat="1" ht="20.100000000000001" customHeight="1" x14ac:dyDescent="0.2">
      <c r="A8" s="19"/>
      <c r="B8" s="36" t="s">
        <v>34</v>
      </c>
      <c r="C8" s="53">
        <v>17.5</v>
      </c>
      <c r="D8" s="53">
        <v>16</v>
      </c>
      <c r="E8" s="20">
        <v>17.399999999999999</v>
      </c>
    </row>
    <row r="9" spans="1:25" s="16" customFormat="1" ht="20.100000000000001" customHeight="1" x14ac:dyDescent="0.2">
      <c r="A9" s="34" t="s">
        <v>43</v>
      </c>
      <c r="B9" s="33"/>
      <c r="C9" s="133">
        <v>8.1000000000000014</v>
      </c>
      <c r="D9" s="133">
        <v>11.100000000000001</v>
      </c>
      <c r="E9" s="134">
        <v>7.6000000000000014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27.9</v>
      </c>
      <c r="D10" s="54">
        <v>29.7</v>
      </c>
      <c r="E10" s="27">
        <v>27.6</v>
      </c>
    </row>
    <row r="11" spans="1:25" s="16" customFormat="1" ht="20.100000000000001" customHeight="1" x14ac:dyDescent="0.2">
      <c r="A11" s="19"/>
      <c r="B11" s="36" t="s">
        <v>34</v>
      </c>
      <c r="C11" s="53">
        <v>21.9</v>
      </c>
      <c r="D11" s="53">
        <v>20</v>
      </c>
      <c r="E11" s="20">
        <v>22.3</v>
      </c>
    </row>
    <row r="12" spans="1:25" s="16" customFormat="1" ht="20.100000000000001" customHeight="1" x14ac:dyDescent="0.2">
      <c r="A12" s="118" t="s">
        <v>43</v>
      </c>
      <c r="B12" s="119"/>
      <c r="C12" s="135">
        <v>6</v>
      </c>
      <c r="D12" s="135">
        <v>9.6999999999999993</v>
      </c>
      <c r="E12" s="136">
        <v>5.3000000000000007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112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25.4</v>
      </c>
      <c r="D18" s="52">
        <v>26.4</v>
      </c>
      <c r="E18" s="26">
        <v>24.8</v>
      </c>
    </row>
    <row r="19" spans="1:5" ht="20.100000000000001" customHeight="1" x14ac:dyDescent="0.2">
      <c r="A19" s="19"/>
      <c r="B19" s="36" t="s">
        <v>34</v>
      </c>
      <c r="C19" s="53">
        <v>17.7</v>
      </c>
      <c r="D19" s="53">
        <v>16</v>
      </c>
      <c r="E19" s="20">
        <v>17.399999999999999</v>
      </c>
    </row>
    <row r="20" spans="1:5" ht="20.100000000000001" customHeight="1" x14ac:dyDescent="0.2">
      <c r="A20" s="145" t="s">
        <v>43</v>
      </c>
      <c r="B20" s="146"/>
      <c r="C20" s="147">
        <v>7.6999999999999993</v>
      </c>
      <c r="D20" s="147">
        <v>10.399999999999999</v>
      </c>
      <c r="E20" s="148">
        <v>7.4000000000000021</v>
      </c>
    </row>
    <row r="21" spans="1:5" ht="20.100000000000001" customHeight="1" x14ac:dyDescent="0.2">
      <c r="A21" s="25" t="s">
        <v>37</v>
      </c>
      <c r="B21" s="37" t="s">
        <v>35</v>
      </c>
      <c r="C21" s="54">
        <v>27.8</v>
      </c>
      <c r="D21" s="54">
        <v>28.9</v>
      </c>
      <c r="E21" s="27">
        <v>27.4</v>
      </c>
    </row>
    <row r="22" spans="1:5" ht="20.100000000000001" customHeight="1" x14ac:dyDescent="0.2">
      <c r="A22" s="19"/>
      <c r="B22" s="36" t="s">
        <v>34</v>
      </c>
      <c r="C22" s="53">
        <v>22.2</v>
      </c>
      <c r="D22" s="53">
        <v>20.3</v>
      </c>
      <c r="E22" s="20">
        <v>22.5</v>
      </c>
    </row>
    <row r="23" spans="1:5" ht="20.100000000000001" customHeight="1" x14ac:dyDescent="0.2">
      <c r="A23" s="149" t="s">
        <v>43</v>
      </c>
      <c r="B23" s="150"/>
      <c r="C23" s="151">
        <v>5.6000000000000014</v>
      </c>
      <c r="D23" s="151">
        <v>8.5999999999999979</v>
      </c>
      <c r="E23" s="152">
        <v>4.8999999999999986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113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23.4</v>
      </c>
      <c r="D29" s="52">
        <v>25.3</v>
      </c>
      <c r="E29" s="26">
        <v>22.8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</v>
      </c>
    </row>
    <row r="31" spans="1:5" ht="20.100000000000001" customHeight="1" x14ac:dyDescent="0.2">
      <c r="A31" s="160" t="s">
        <v>43</v>
      </c>
      <c r="B31" s="161"/>
      <c r="C31" s="162">
        <v>5.1999999999999993</v>
      </c>
      <c r="D31" s="162">
        <v>9.1000000000000014</v>
      </c>
      <c r="E31" s="163">
        <v>5</v>
      </c>
    </row>
    <row r="32" spans="1:5" ht="20.100000000000001" customHeight="1" x14ac:dyDescent="0.2">
      <c r="A32" s="25" t="s">
        <v>37</v>
      </c>
      <c r="B32" s="37" t="s">
        <v>35</v>
      </c>
      <c r="C32" s="54">
        <v>25.3</v>
      </c>
      <c r="D32" s="54">
        <v>27.6</v>
      </c>
      <c r="E32" s="27">
        <v>24.7</v>
      </c>
    </row>
    <row r="33" spans="1:5" ht="20.100000000000001" customHeight="1" x14ac:dyDescent="0.2">
      <c r="A33" s="19"/>
      <c r="B33" s="36" t="s">
        <v>34</v>
      </c>
      <c r="C33" s="53">
        <v>22.3</v>
      </c>
      <c r="D33" s="53">
        <v>20.2</v>
      </c>
      <c r="E33" s="20">
        <v>21.9</v>
      </c>
    </row>
    <row r="34" spans="1:5" ht="20.100000000000001" customHeight="1" x14ac:dyDescent="0.2">
      <c r="A34" s="164" t="s">
        <v>43</v>
      </c>
      <c r="B34" s="165"/>
      <c r="C34" s="166">
        <v>3</v>
      </c>
      <c r="D34" s="166">
        <v>7.4000000000000021</v>
      </c>
      <c r="E34" s="167">
        <v>2.8000000000000007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12.1</v>
      </c>
      <c r="D7" s="17"/>
      <c r="E7" s="120">
        <v>1</v>
      </c>
      <c r="F7" s="121" t="s">
        <v>2</v>
      </c>
      <c r="G7" s="122">
        <v>14</v>
      </c>
      <c r="H7" s="17"/>
      <c r="I7" s="120">
        <v>1</v>
      </c>
      <c r="J7" s="121" t="s">
        <v>2</v>
      </c>
      <c r="K7" s="122">
        <v>12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8</v>
      </c>
      <c r="D8" s="17"/>
      <c r="E8" s="65">
        <v>2</v>
      </c>
      <c r="F8" s="29" t="s">
        <v>81</v>
      </c>
      <c r="G8" s="66">
        <v>7.4</v>
      </c>
      <c r="H8" s="17"/>
      <c r="I8" s="65">
        <v>2</v>
      </c>
      <c r="J8" s="29" t="s">
        <v>81</v>
      </c>
      <c r="K8" s="66">
        <v>8.1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4.2</v>
      </c>
      <c r="D9" s="17"/>
      <c r="E9" s="65">
        <v>3</v>
      </c>
      <c r="F9" s="29" t="s">
        <v>14</v>
      </c>
      <c r="G9" s="66">
        <v>3</v>
      </c>
      <c r="H9" s="17"/>
      <c r="I9" s="65">
        <v>3</v>
      </c>
      <c r="J9" s="29" t="s">
        <v>7</v>
      </c>
      <c r="K9" s="66">
        <v>4.4000000000000004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2.2999999999999998</v>
      </c>
      <c r="D10" s="17"/>
      <c r="E10" s="65">
        <v>4</v>
      </c>
      <c r="F10" s="29" t="s">
        <v>8</v>
      </c>
      <c r="G10" s="66">
        <v>3</v>
      </c>
      <c r="H10" s="17"/>
      <c r="I10" s="65">
        <v>4</v>
      </c>
      <c r="J10" s="29" t="s">
        <v>6</v>
      </c>
      <c r="K10" s="66">
        <v>2.6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2.2999999999999998</v>
      </c>
      <c r="D11" s="17"/>
      <c r="E11" s="65">
        <v>5</v>
      </c>
      <c r="F11" s="29" t="s">
        <v>5</v>
      </c>
      <c r="G11" s="66">
        <v>2.9</v>
      </c>
      <c r="H11" s="17"/>
      <c r="I11" s="65">
        <v>5</v>
      </c>
      <c r="J11" s="29" t="s">
        <v>48</v>
      </c>
      <c r="K11" s="66">
        <v>2.2999999999999998</v>
      </c>
    </row>
    <row r="12" spans="1:11" s="16" customFormat="1" ht="20.100000000000001" customHeight="1" x14ac:dyDescent="0.2">
      <c r="A12" s="65">
        <v>6</v>
      </c>
      <c r="B12" s="29" t="s">
        <v>66</v>
      </c>
      <c r="C12" s="66">
        <v>2</v>
      </c>
      <c r="D12" s="17"/>
      <c r="E12" s="65">
        <v>6</v>
      </c>
      <c r="F12" s="29" t="s">
        <v>7</v>
      </c>
      <c r="G12" s="66">
        <v>2.7</v>
      </c>
      <c r="H12" s="17"/>
      <c r="I12" s="65">
        <v>6</v>
      </c>
      <c r="J12" s="29" t="s">
        <v>16</v>
      </c>
      <c r="K12" s="66">
        <v>2.1</v>
      </c>
    </row>
    <row r="13" spans="1:11" s="16" customFormat="1" ht="20.100000000000001" customHeight="1" x14ac:dyDescent="0.2">
      <c r="A13" s="65">
        <v>7</v>
      </c>
      <c r="B13" s="29" t="s">
        <v>16</v>
      </c>
      <c r="C13" s="66">
        <v>1.8</v>
      </c>
      <c r="D13" s="17"/>
      <c r="E13" s="65">
        <v>7</v>
      </c>
      <c r="F13" s="29" t="s">
        <v>66</v>
      </c>
      <c r="G13" s="66">
        <v>2.4</v>
      </c>
      <c r="H13" s="17"/>
      <c r="I13" s="65">
        <v>7</v>
      </c>
      <c r="J13" s="29" t="s">
        <v>82</v>
      </c>
      <c r="K13" s="66">
        <v>1.8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1.8</v>
      </c>
      <c r="D14" s="17"/>
      <c r="E14" s="65">
        <v>8</v>
      </c>
      <c r="F14" s="29" t="s">
        <v>110</v>
      </c>
      <c r="G14" s="66">
        <v>2.2999999999999998</v>
      </c>
      <c r="H14" s="17"/>
      <c r="I14" s="65">
        <v>8</v>
      </c>
      <c r="J14" s="29" t="s">
        <v>13</v>
      </c>
      <c r="K14" s="66">
        <v>1.8</v>
      </c>
    </row>
    <row r="15" spans="1:11" s="16" customFormat="1" ht="20.100000000000001" customHeight="1" x14ac:dyDescent="0.2">
      <c r="A15" s="65">
        <v>9</v>
      </c>
      <c r="B15" s="29" t="s">
        <v>13</v>
      </c>
      <c r="C15" s="66">
        <v>1.7</v>
      </c>
      <c r="D15" s="17"/>
      <c r="E15" s="65">
        <v>9</v>
      </c>
      <c r="F15" s="29" t="s">
        <v>15</v>
      </c>
      <c r="G15" s="66">
        <v>2.2999999999999998</v>
      </c>
      <c r="H15" s="17"/>
      <c r="I15" s="65">
        <v>9</v>
      </c>
      <c r="J15" s="29" t="s">
        <v>66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82</v>
      </c>
      <c r="C16" s="66">
        <v>1.7</v>
      </c>
      <c r="D16" s="17"/>
      <c r="E16" s="65">
        <v>10</v>
      </c>
      <c r="F16" s="29" t="s">
        <v>48</v>
      </c>
      <c r="G16" s="66">
        <v>2.1</v>
      </c>
      <c r="H16" s="17"/>
      <c r="I16" s="65">
        <v>10</v>
      </c>
      <c r="J16" s="29" t="s">
        <v>92</v>
      </c>
      <c r="K16" s="66">
        <v>1.4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16</v>
      </c>
      <c r="D25" s="17"/>
      <c r="E25" s="120">
        <v>1</v>
      </c>
      <c r="F25" s="121" t="s">
        <v>2</v>
      </c>
      <c r="G25" s="122">
        <v>18.600000000000001</v>
      </c>
      <c r="H25" s="17"/>
      <c r="I25" s="120">
        <v>1</v>
      </c>
      <c r="J25" s="121" t="s">
        <v>2</v>
      </c>
      <c r="K25" s="122">
        <v>15.8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13.2</v>
      </c>
      <c r="D26" s="17"/>
      <c r="E26" s="65">
        <v>2</v>
      </c>
      <c r="F26" s="29" t="s">
        <v>81</v>
      </c>
      <c r="G26" s="66">
        <v>12.3</v>
      </c>
      <c r="H26" s="17"/>
      <c r="I26" s="65">
        <v>2</v>
      </c>
      <c r="J26" s="29" t="s">
        <v>81</v>
      </c>
      <c r="K26" s="66">
        <v>13.5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4.3</v>
      </c>
      <c r="D27" s="17"/>
      <c r="E27" s="65">
        <v>3</v>
      </c>
      <c r="F27" s="29" t="s">
        <v>8</v>
      </c>
      <c r="G27" s="66">
        <v>3.4</v>
      </c>
      <c r="H27" s="17"/>
      <c r="I27" s="65">
        <v>3</v>
      </c>
      <c r="J27" s="29" t="s">
        <v>7</v>
      </c>
      <c r="K27" s="66">
        <v>4.5999999999999996</v>
      </c>
    </row>
    <row r="28" spans="1:11" s="16" customFormat="1" ht="20.100000000000001" customHeight="1" x14ac:dyDescent="0.2">
      <c r="A28" s="65">
        <v>4</v>
      </c>
      <c r="B28" s="29" t="s">
        <v>92</v>
      </c>
      <c r="C28" s="66">
        <v>2.5</v>
      </c>
      <c r="D28" s="17"/>
      <c r="E28" s="65">
        <v>4</v>
      </c>
      <c r="F28" s="29" t="s">
        <v>5</v>
      </c>
      <c r="G28" s="66">
        <v>3.4</v>
      </c>
      <c r="H28" s="17"/>
      <c r="I28" s="65">
        <v>4</v>
      </c>
      <c r="J28" s="29" t="s">
        <v>6</v>
      </c>
      <c r="K28" s="66">
        <v>2.6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2.2000000000000002</v>
      </c>
      <c r="D29" s="17"/>
      <c r="E29" s="65">
        <v>5</v>
      </c>
      <c r="F29" s="29" t="s">
        <v>7</v>
      </c>
      <c r="G29" s="66">
        <v>2.7</v>
      </c>
      <c r="H29" s="17"/>
      <c r="I29" s="65">
        <v>5</v>
      </c>
      <c r="J29" s="29" t="s">
        <v>92</v>
      </c>
      <c r="K29" s="66">
        <v>2.2999999999999998</v>
      </c>
    </row>
    <row r="30" spans="1:11" s="16" customFormat="1" ht="20.100000000000001" customHeight="1" x14ac:dyDescent="0.2">
      <c r="A30" s="65">
        <v>6</v>
      </c>
      <c r="B30" s="29" t="s">
        <v>48</v>
      </c>
      <c r="C30" s="66">
        <v>1.8</v>
      </c>
      <c r="D30" s="17"/>
      <c r="E30" s="65">
        <v>6</v>
      </c>
      <c r="F30" s="29" t="s">
        <v>92</v>
      </c>
      <c r="G30" s="66">
        <v>2.5</v>
      </c>
      <c r="H30" s="17"/>
      <c r="I30" s="65">
        <v>6</v>
      </c>
      <c r="J30" s="29" t="s">
        <v>16</v>
      </c>
      <c r="K30" s="66">
        <v>2</v>
      </c>
    </row>
    <row r="31" spans="1:11" s="16" customFormat="1" ht="20.100000000000001" customHeight="1" x14ac:dyDescent="0.2">
      <c r="A31" s="65">
        <v>7</v>
      </c>
      <c r="B31" s="29" t="s">
        <v>16</v>
      </c>
      <c r="C31" s="66">
        <v>1.7</v>
      </c>
      <c r="D31" s="17"/>
      <c r="E31" s="65">
        <v>7</v>
      </c>
      <c r="F31" s="29" t="s">
        <v>14</v>
      </c>
      <c r="G31" s="66">
        <v>2</v>
      </c>
      <c r="H31" s="17"/>
      <c r="I31" s="65">
        <v>7</v>
      </c>
      <c r="J31" s="29" t="s">
        <v>48</v>
      </c>
      <c r="K31" s="66">
        <v>1.8</v>
      </c>
    </row>
    <row r="32" spans="1:11" s="16" customFormat="1" ht="20.100000000000001" customHeight="1" x14ac:dyDescent="0.2">
      <c r="A32" s="65">
        <v>8</v>
      </c>
      <c r="B32" s="29" t="s">
        <v>66</v>
      </c>
      <c r="C32" s="66">
        <v>1.7</v>
      </c>
      <c r="D32" s="17"/>
      <c r="E32" s="65">
        <v>8</v>
      </c>
      <c r="F32" s="29" t="s">
        <v>66</v>
      </c>
      <c r="G32" s="66">
        <v>1.8</v>
      </c>
      <c r="H32" s="17"/>
      <c r="I32" s="65">
        <v>8</v>
      </c>
      <c r="J32" s="29" t="s">
        <v>66</v>
      </c>
      <c r="K32" s="66">
        <v>1.6</v>
      </c>
    </row>
    <row r="33" spans="1:11" s="16" customFormat="1" ht="20.100000000000001" customHeight="1" x14ac:dyDescent="0.2">
      <c r="A33" s="65">
        <v>9</v>
      </c>
      <c r="B33" s="29" t="s">
        <v>13</v>
      </c>
      <c r="C33" s="66">
        <v>1.6</v>
      </c>
      <c r="D33" s="17"/>
      <c r="E33" s="65">
        <v>9</v>
      </c>
      <c r="F33" s="29" t="s">
        <v>15</v>
      </c>
      <c r="G33" s="66">
        <v>1.7</v>
      </c>
      <c r="H33" s="17"/>
      <c r="I33" s="65">
        <v>9</v>
      </c>
      <c r="J33" s="29" t="s">
        <v>13</v>
      </c>
      <c r="K33" s="66">
        <v>1.6</v>
      </c>
    </row>
    <row r="34" spans="1:11" s="16" customFormat="1" ht="20.100000000000001" customHeight="1" x14ac:dyDescent="0.2">
      <c r="A34" s="65">
        <v>10</v>
      </c>
      <c r="B34" s="29" t="s">
        <v>102</v>
      </c>
      <c r="C34" s="66">
        <v>1.5</v>
      </c>
      <c r="D34" s="17"/>
      <c r="E34" s="65">
        <v>10</v>
      </c>
      <c r="F34" s="29" t="s">
        <v>102</v>
      </c>
      <c r="G34" s="66">
        <v>1.7</v>
      </c>
      <c r="H34" s="17"/>
      <c r="I34" s="65">
        <v>10</v>
      </c>
      <c r="J34" s="29" t="s">
        <v>82</v>
      </c>
      <c r="K34" s="66">
        <v>1.4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2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111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115</v>
      </c>
      <c r="C7" s="39">
        <v>0.85766203703703703</v>
      </c>
      <c r="D7" s="39">
        <v>0.95233796296296302</v>
      </c>
      <c r="E7" s="40">
        <v>45213</v>
      </c>
      <c r="F7" s="56" t="s">
        <v>92</v>
      </c>
      <c r="G7" s="59">
        <v>422278</v>
      </c>
      <c r="H7" s="41">
        <v>8.7384599999999999</v>
      </c>
      <c r="I7" s="60">
        <v>22.3</v>
      </c>
      <c r="J7" s="6"/>
      <c r="L7" s="7"/>
      <c r="M7" s="7"/>
    </row>
    <row r="8" spans="1:20" x14ac:dyDescent="0.2">
      <c r="A8" s="55">
        <v>2</v>
      </c>
      <c r="B8" s="1" t="s">
        <v>116</v>
      </c>
      <c r="C8" s="39">
        <v>0.78843750000000001</v>
      </c>
      <c r="D8" s="39">
        <v>0.95420138888888895</v>
      </c>
      <c r="E8" s="40">
        <v>45214</v>
      </c>
      <c r="F8" s="56" t="s">
        <v>2</v>
      </c>
      <c r="G8" s="59">
        <v>384883</v>
      </c>
      <c r="H8" s="41">
        <v>7.9646299999999997</v>
      </c>
      <c r="I8" s="60">
        <v>19.2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117</v>
      </c>
      <c r="C9" s="39">
        <v>0.82280092592592602</v>
      </c>
      <c r="D9" s="39">
        <v>0.89366898148148144</v>
      </c>
      <c r="E9" s="40">
        <v>45208</v>
      </c>
      <c r="F9" s="56" t="s">
        <v>81</v>
      </c>
      <c r="G9" s="59">
        <v>364195</v>
      </c>
      <c r="H9" s="41">
        <v>7.5365200000000003</v>
      </c>
      <c r="I9" s="60">
        <v>18.100000000000001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118</v>
      </c>
      <c r="C10" s="39">
        <v>0.89359953703703709</v>
      </c>
      <c r="D10" s="39">
        <v>0.97476851851851853</v>
      </c>
      <c r="E10" s="40">
        <v>45208</v>
      </c>
      <c r="F10" s="56" t="s">
        <v>2</v>
      </c>
      <c r="G10" s="59">
        <v>316894</v>
      </c>
      <c r="H10" s="41">
        <v>6.5576800000000004</v>
      </c>
      <c r="I10" s="60">
        <v>20.5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119</v>
      </c>
      <c r="C11" s="39">
        <v>0.75019675925925933</v>
      </c>
      <c r="D11" s="39">
        <v>0.78547453703703696</v>
      </c>
      <c r="E11" s="40">
        <v>45214</v>
      </c>
      <c r="F11" s="56" t="s">
        <v>81</v>
      </c>
      <c r="G11" s="59">
        <v>295234</v>
      </c>
      <c r="H11" s="41">
        <v>6.1094600000000003</v>
      </c>
      <c r="I11" s="60">
        <v>15.9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120</v>
      </c>
      <c r="C12" s="39">
        <v>0.81959490740740737</v>
      </c>
      <c r="D12" s="39">
        <v>0.97370370370370374</v>
      </c>
      <c r="E12" s="40">
        <v>45213</v>
      </c>
      <c r="F12" s="56" t="s">
        <v>2</v>
      </c>
      <c r="G12" s="59">
        <v>293362</v>
      </c>
      <c r="H12" s="41">
        <v>6.0707300000000002</v>
      </c>
      <c r="I12" s="60">
        <v>16.2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121</v>
      </c>
      <c r="C13" s="39">
        <v>0.82959490740740749</v>
      </c>
      <c r="D13" s="39">
        <v>0.89094907407407409</v>
      </c>
      <c r="E13" s="40">
        <v>45210</v>
      </c>
      <c r="F13" s="56" t="s">
        <v>2</v>
      </c>
      <c r="G13" s="59">
        <v>293050</v>
      </c>
      <c r="H13" s="41">
        <v>6.0642800000000001</v>
      </c>
      <c r="I13" s="60">
        <v>14.8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122</v>
      </c>
      <c r="C14" s="39">
        <v>0.75011574074074072</v>
      </c>
      <c r="D14" s="39">
        <v>0.78144675925925933</v>
      </c>
      <c r="E14" s="40">
        <v>45214</v>
      </c>
      <c r="F14" s="56" t="s">
        <v>2</v>
      </c>
      <c r="G14" s="59">
        <v>286641</v>
      </c>
      <c r="H14" s="41">
        <v>5.9316500000000003</v>
      </c>
      <c r="I14" s="60">
        <v>15.5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123</v>
      </c>
      <c r="C15" s="39">
        <v>0.78787037037037033</v>
      </c>
      <c r="D15" s="39">
        <v>0.81775462962962964</v>
      </c>
      <c r="E15" s="40">
        <v>45208</v>
      </c>
      <c r="F15" s="56" t="s">
        <v>81</v>
      </c>
      <c r="G15" s="59">
        <v>280428</v>
      </c>
      <c r="H15" s="41">
        <v>5.80307</v>
      </c>
      <c r="I15" s="60">
        <v>16.5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124</v>
      </c>
      <c r="C16" s="39">
        <v>0.78148148148148155</v>
      </c>
      <c r="D16" s="39">
        <v>0.82346064814814823</v>
      </c>
      <c r="E16" s="40">
        <v>45208</v>
      </c>
      <c r="F16" s="56" t="s">
        <v>2</v>
      </c>
      <c r="G16" s="59">
        <v>243200</v>
      </c>
      <c r="H16" s="41">
        <v>5.0326899999999997</v>
      </c>
      <c r="I16" s="60">
        <v>14.4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125</v>
      </c>
      <c r="C17" s="39">
        <v>0.79134259259259254</v>
      </c>
      <c r="D17" s="39">
        <v>0.89800925925925934</v>
      </c>
      <c r="E17" s="40">
        <v>45214</v>
      </c>
      <c r="F17" s="56" t="s">
        <v>81</v>
      </c>
      <c r="G17" s="59">
        <v>232928</v>
      </c>
      <c r="H17" s="41">
        <v>4.8201400000000003</v>
      </c>
      <c r="I17" s="60">
        <v>10.8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126</v>
      </c>
      <c r="C18" s="39">
        <v>0.79121527777777778</v>
      </c>
      <c r="D18" s="39">
        <v>0.83482638888888883</v>
      </c>
      <c r="E18" s="40">
        <v>45213</v>
      </c>
      <c r="F18" s="56" t="s">
        <v>81</v>
      </c>
      <c r="G18" s="59">
        <v>232853</v>
      </c>
      <c r="H18" s="41">
        <v>4.8185799999999999</v>
      </c>
      <c r="I18" s="60">
        <v>14.6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127</v>
      </c>
      <c r="C19" s="39">
        <v>0.95599537037037041</v>
      </c>
      <c r="D19" s="39">
        <v>0.9801157407407407</v>
      </c>
      <c r="E19" s="40">
        <v>45213</v>
      </c>
      <c r="F19" s="56" t="s">
        <v>92</v>
      </c>
      <c r="G19" s="59">
        <v>187360</v>
      </c>
      <c r="H19" s="41">
        <v>3.8771599999999999</v>
      </c>
      <c r="I19" s="60">
        <v>13.9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128</v>
      </c>
      <c r="C20" s="39">
        <v>0.89871527777777782</v>
      </c>
      <c r="D20" s="39">
        <v>0.95297453703703694</v>
      </c>
      <c r="E20" s="40">
        <v>45208</v>
      </c>
      <c r="F20" s="56" t="s">
        <v>81</v>
      </c>
      <c r="G20" s="59">
        <v>181941</v>
      </c>
      <c r="H20" s="41">
        <v>3.7650299999999999</v>
      </c>
      <c r="I20" s="60">
        <v>11.1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129</v>
      </c>
      <c r="C21" s="39">
        <v>0.9226967592592592</v>
      </c>
      <c r="D21" s="39">
        <v>0.95168981481481474</v>
      </c>
      <c r="E21" s="40">
        <v>45212</v>
      </c>
      <c r="F21" s="56" t="s">
        <v>2</v>
      </c>
      <c r="G21" s="59">
        <v>175618</v>
      </c>
      <c r="H21" s="41">
        <v>3.6341700000000001</v>
      </c>
      <c r="I21" s="60">
        <v>11.7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130</v>
      </c>
      <c r="C22" s="39">
        <v>0.69541666666666668</v>
      </c>
      <c r="D22" s="39">
        <v>0.74255787037037047</v>
      </c>
      <c r="E22" s="40">
        <v>45211</v>
      </c>
      <c r="F22" s="56" t="s">
        <v>2</v>
      </c>
      <c r="G22" s="59">
        <v>153589</v>
      </c>
      <c r="H22" s="41">
        <v>3.1783199999999998</v>
      </c>
      <c r="I22" s="60">
        <v>18.399999999999999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131</v>
      </c>
      <c r="C23" s="39">
        <v>0.65050925925925929</v>
      </c>
      <c r="D23" s="39">
        <v>0.69177083333333333</v>
      </c>
      <c r="E23" s="40">
        <v>45211</v>
      </c>
      <c r="F23" s="56" t="s">
        <v>2</v>
      </c>
      <c r="G23" s="59">
        <v>126329</v>
      </c>
      <c r="H23" s="41">
        <v>2.61422</v>
      </c>
      <c r="I23" s="60">
        <v>17.899999999999999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132</v>
      </c>
      <c r="C24" s="39">
        <v>0.82538194444444446</v>
      </c>
      <c r="D24" s="39">
        <v>0.8536689814814814</v>
      </c>
      <c r="E24" s="40">
        <v>45213</v>
      </c>
      <c r="F24" s="56" t="s">
        <v>92</v>
      </c>
      <c r="G24" s="59">
        <v>104878</v>
      </c>
      <c r="H24" s="41">
        <v>2.1703100000000002</v>
      </c>
      <c r="I24" s="60">
        <v>5.7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133</v>
      </c>
      <c r="C25" s="39">
        <v>0.95862268518518512</v>
      </c>
      <c r="D25" s="39">
        <v>0.99229166666666668</v>
      </c>
      <c r="E25" s="40">
        <v>45212</v>
      </c>
      <c r="F25" s="56" t="s">
        <v>2</v>
      </c>
      <c r="G25" s="59">
        <v>99541</v>
      </c>
      <c r="H25" s="41">
        <v>2.05986</v>
      </c>
      <c r="I25" s="60">
        <v>9.4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134</v>
      </c>
      <c r="C26" s="39">
        <v>0.87495370370370373</v>
      </c>
      <c r="D26" s="39">
        <v>0.99219907407407415</v>
      </c>
      <c r="E26" s="40">
        <v>45214</v>
      </c>
      <c r="F26" s="56" t="s">
        <v>7</v>
      </c>
      <c r="G26" s="59">
        <v>98606</v>
      </c>
      <c r="H26" s="41">
        <v>2.0405099999999998</v>
      </c>
      <c r="I26" s="60">
        <v>6.3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135</v>
      </c>
      <c r="C27" s="39">
        <v>0.79199074074074083</v>
      </c>
      <c r="D27" s="39">
        <v>0.8911458333333333</v>
      </c>
      <c r="E27" s="40">
        <v>45209</v>
      </c>
      <c r="F27" s="56" t="s">
        <v>7</v>
      </c>
      <c r="G27" s="59">
        <v>97419</v>
      </c>
      <c r="H27" s="41">
        <v>2.0159500000000001</v>
      </c>
      <c r="I27" s="60">
        <v>5.2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136</v>
      </c>
      <c r="C28" s="39">
        <v>0.80211805555555549</v>
      </c>
      <c r="D28" s="39">
        <v>0.86940972222222224</v>
      </c>
      <c r="E28" s="40">
        <v>45214</v>
      </c>
      <c r="F28" s="56" t="s">
        <v>7</v>
      </c>
      <c r="G28" s="59">
        <v>96663</v>
      </c>
      <c r="H28" s="41">
        <v>2.0003099999999998</v>
      </c>
      <c r="I28" s="60">
        <v>4.5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137</v>
      </c>
      <c r="C29" s="39">
        <v>0.79178240740740735</v>
      </c>
      <c r="D29" s="39">
        <v>0.87736111111111115</v>
      </c>
      <c r="E29" s="40">
        <v>45210</v>
      </c>
      <c r="F29" s="56" t="s">
        <v>7</v>
      </c>
      <c r="G29" s="59">
        <v>92385</v>
      </c>
      <c r="H29" s="41">
        <v>1.91177</v>
      </c>
      <c r="I29" s="60">
        <v>5.0999999999999996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138</v>
      </c>
      <c r="C30" s="39">
        <v>0.8960300925925927</v>
      </c>
      <c r="D30" s="39">
        <v>1.009247685185185</v>
      </c>
      <c r="E30" s="40">
        <v>45209</v>
      </c>
      <c r="F30" s="56" t="s">
        <v>7</v>
      </c>
      <c r="G30" s="59">
        <v>87641</v>
      </c>
      <c r="H30" s="41">
        <v>1.8136000000000001</v>
      </c>
      <c r="I30" s="60">
        <v>6.9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139</v>
      </c>
      <c r="C31" s="39">
        <v>0.32765046296296296</v>
      </c>
      <c r="D31" s="39">
        <v>0.34328703703703706</v>
      </c>
      <c r="E31" s="40">
        <v>45214</v>
      </c>
      <c r="F31" s="56" t="s">
        <v>2</v>
      </c>
      <c r="G31" s="59">
        <v>87483</v>
      </c>
      <c r="H31" s="41">
        <v>1.8103400000000001</v>
      </c>
      <c r="I31" s="60">
        <v>14.9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140</v>
      </c>
      <c r="C32" s="39">
        <v>0.93291666666666673</v>
      </c>
      <c r="D32" s="39">
        <v>0.98851851851851846</v>
      </c>
      <c r="E32" s="40">
        <v>45213</v>
      </c>
      <c r="F32" s="56" t="s">
        <v>81</v>
      </c>
      <c r="G32" s="59">
        <v>85786</v>
      </c>
      <c r="H32" s="41">
        <v>1.7752300000000001</v>
      </c>
      <c r="I32" s="60">
        <v>5.9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141</v>
      </c>
      <c r="C33" s="39">
        <v>0.72575231481481473</v>
      </c>
      <c r="D33" s="39">
        <v>0.79715277777777782</v>
      </c>
      <c r="E33" s="40">
        <v>45214</v>
      </c>
      <c r="F33" s="56" t="s">
        <v>7</v>
      </c>
      <c r="G33" s="59">
        <v>83869</v>
      </c>
      <c r="H33" s="41">
        <v>1.73556</v>
      </c>
      <c r="I33" s="60">
        <v>4.5999999999999996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142</v>
      </c>
      <c r="C34" s="39">
        <v>0.31243055555555554</v>
      </c>
      <c r="D34" s="39">
        <v>0.32754629629629628</v>
      </c>
      <c r="E34" s="40">
        <v>45214</v>
      </c>
      <c r="F34" s="56" t="s">
        <v>2</v>
      </c>
      <c r="G34" s="59">
        <v>81066</v>
      </c>
      <c r="H34" s="41">
        <v>1.67754</v>
      </c>
      <c r="I34" s="60">
        <v>15.6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143</v>
      </c>
      <c r="C35" s="39">
        <v>0.96125000000000005</v>
      </c>
      <c r="D35" s="39">
        <v>1.0329976851851852</v>
      </c>
      <c r="E35" s="40">
        <v>45214</v>
      </c>
      <c r="F35" s="56" t="s">
        <v>2</v>
      </c>
      <c r="G35" s="59">
        <v>79645</v>
      </c>
      <c r="H35" s="41">
        <v>1.6481399999999999</v>
      </c>
      <c r="I35" s="60">
        <v>10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144</v>
      </c>
      <c r="C36" s="39">
        <v>0.97530092592592599</v>
      </c>
      <c r="D36" s="39">
        <v>0.9929513888888889</v>
      </c>
      <c r="E36" s="40">
        <v>45209</v>
      </c>
      <c r="F36" s="56" t="s">
        <v>81</v>
      </c>
      <c r="G36" s="59">
        <v>79108</v>
      </c>
      <c r="H36" s="41">
        <v>1.6370199999999999</v>
      </c>
      <c r="I36" s="60">
        <v>8.6999999999999993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111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116</v>
      </c>
      <c r="C46" s="39">
        <v>0.78843750000000001</v>
      </c>
      <c r="D46" s="39">
        <v>0.95420138888888895</v>
      </c>
      <c r="E46" s="40">
        <v>45214</v>
      </c>
      <c r="F46" s="56" t="s">
        <v>2</v>
      </c>
      <c r="G46" s="59">
        <v>821347</v>
      </c>
      <c r="H46" s="46">
        <v>9.6989999999999998</v>
      </c>
      <c r="I46" s="61">
        <v>21.5</v>
      </c>
      <c r="J46" s="2"/>
      <c r="L46" s="7"/>
      <c r="M46" s="7"/>
    </row>
    <row r="47" spans="1:20" x14ac:dyDescent="0.2">
      <c r="A47" s="55">
        <v>2</v>
      </c>
      <c r="B47" s="1" t="s">
        <v>120</v>
      </c>
      <c r="C47" s="39">
        <v>0.81959490740740737</v>
      </c>
      <c r="D47" s="39">
        <v>0.97370370370370374</v>
      </c>
      <c r="E47" s="40">
        <v>45213</v>
      </c>
      <c r="F47" s="56" t="s">
        <v>2</v>
      </c>
      <c r="G47" s="59">
        <v>769236</v>
      </c>
      <c r="H47" s="46">
        <v>9.0836400000000008</v>
      </c>
      <c r="I47" s="61">
        <v>21.4</v>
      </c>
      <c r="J47" s="2"/>
      <c r="L47" s="7"/>
      <c r="M47" s="7"/>
    </row>
    <row r="48" spans="1:20" x14ac:dyDescent="0.2">
      <c r="A48" s="55">
        <v>3</v>
      </c>
      <c r="B48" s="1" t="s">
        <v>115</v>
      </c>
      <c r="C48" s="39">
        <v>0.85766203703703703</v>
      </c>
      <c r="D48" s="39">
        <v>0.95233796296296302</v>
      </c>
      <c r="E48" s="40">
        <v>45213</v>
      </c>
      <c r="F48" s="56" t="s">
        <v>92</v>
      </c>
      <c r="G48" s="59">
        <v>764123</v>
      </c>
      <c r="H48" s="46">
        <v>9.0232600000000005</v>
      </c>
      <c r="I48" s="61">
        <v>20.6</v>
      </c>
      <c r="J48" s="2"/>
      <c r="L48" s="7"/>
      <c r="M48" s="7"/>
    </row>
    <row r="49" spans="1:13" x14ac:dyDescent="0.2">
      <c r="A49" s="55">
        <v>4</v>
      </c>
      <c r="B49" s="1" t="s">
        <v>122</v>
      </c>
      <c r="C49" s="39">
        <v>0.75012731481481476</v>
      </c>
      <c r="D49" s="39">
        <v>0.78137731481481476</v>
      </c>
      <c r="E49" s="40">
        <v>45208</v>
      </c>
      <c r="F49" s="56" t="s">
        <v>2</v>
      </c>
      <c r="G49" s="59">
        <v>748750</v>
      </c>
      <c r="H49" s="46">
        <v>8.8417300000000001</v>
      </c>
      <c r="I49" s="61">
        <v>24</v>
      </c>
      <c r="J49" s="2"/>
      <c r="L49" s="7"/>
      <c r="M49" s="7"/>
    </row>
    <row r="50" spans="1:13" x14ac:dyDescent="0.2">
      <c r="A50" s="55">
        <v>5</v>
      </c>
      <c r="B50" s="1" t="s">
        <v>124</v>
      </c>
      <c r="C50" s="39">
        <v>0.78148148148148155</v>
      </c>
      <c r="D50" s="39">
        <v>0.82346064814814823</v>
      </c>
      <c r="E50" s="40">
        <v>45208</v>
      </c>
      <c r="F50" s="56" t="s">
        <v>2</v>
      </c>
      <c r="G50" s="59">
        <v>670496</v>
      </c>
      <c r="H50" s="46">
        <v>7.9176399999999996</v>
      </c>
      <c r="I50" s="61">
        <v>18.2</v>
      </c>
      <c r="J50" s="2"/>
      <c r="L50" s="7"/>
      <c r="M50" s="7"/>
    </row>
    <row r="51" spans="1:13" x14ac:dyDescent="0.2">
      <c r="A51" s="55">
        <v>6</v>
      </c>
      <c r="B51" s="1" t="s">
        <v>119</v>
      </c>
      <c r="C51" s="39">
        <v>0.75019675925925933</v>
      </c>
      <c r="D51" s="39">
        <v>0.78547453703703696</v>
      </c>
      <c r="E51" s="40">
        <v>45214</v>
      </c>
      <c r="F51" s="56" t="s">
        <v>81</v>
      </c>
      <c r="G51" s="59">
        <v>664839</v>
      </c>
      <c r="H51" s="46">
        <v>7.8508500000000003</v>
      </c>
      <c r="I51" s="61">
        <v>17.600000000000001</v>
      </c>
      <c r="J51" s="2"/>
      <c r="L51" s="7"/>
      <c r="M51" s="7"/>
    </row>
    <row r="52" spans="1:13" x14ac:dyDescent="0.2">
      <c r="A52" s="55">
        <v>7</v>
      </c>
      <c r="B52" s="1" t="s">
        <v>121</v>
      </c>
      <c r="C52" s="39">
        <v>0.82959490740740749</v>
      </c>
      <c r="D52" s="39">
        <v>0.89094907407407409</v>
      </c>
      <c r="E52" s="40">
        <v>45210</v>
      </c>
      <c r="F52" s="56" t="s">
        <v>2</v>
      </c>
      <c r="G52" s="59">
        <v>630408</v>
      </c>
      <c r="H52" s="46">
        <v>7.4442599999999999</v>
      </c>
      <c r="I52" s="61">
        <v>15.8</v>
      </c>
      <c r="J52" s="2"/>
      <c r="L52" s="7"/>
      <c r="M52" s="11"/>
    </row>
    <row r="53" spans="1:13" x14ac:dyDescent="0.2">
      <c r="A53" s="55">
        <v>8</v>
      </c>
      <c r="B53" s="1" t="s">
        <v>117</v>
      </c>
      <c r="C53" s="39">
        <v>0.82280092592592602</v>
      </c>
      <c r="D53" s="39">
        <v>0.89366898148148144</v>
      </c>
      <c r="E53" s="40">
        <v>45208</v>
      </c>
      <c r="F53" s="56" t="s">
        <v>81</v>
      </c>
      <c r="G53" s="59">
        <v>604276</v>
      </c>
      <c r="H53" s="46">
        <v>7.1356900000000003</v>
      </c>
      <c r="I53" s="61">
        <v>15</v>
      </c>
      <c r="J53" s="2"/>
      <c r="L53" s="7"/>
      <c r="M53" s="7"/>
    </row>
    <row r="54" spans="1:13" x14ac:dyDescent="0.2">
      <c r="A54" s="55">
        <v>9</v>
      </c>
      <c r="B54" s="1" t="s">
        <v>118</v>
      </c>
      <c r="C54" s="39">
        <v>0.89359953703703709</v>
      </c>
      <c r="D54" s="39">
        <v>0.97476851851851853</v>
      </c>
      <c r="E54" s="40">
        <v>45208</v>
      </c>
      <c r="F54" s="56" t="s">
        <v>2</v>
      </c>
      <c r="G54" s="59">
        <v>596610</v>
      </c>
      <c r="H54" s="46">
        <v>7.0451600000000001</v>
      </c>
      <c r="I54" s="61">
        <v>21.2</v>
      </c>
      <c r="J54" s="2"/>
      <c r="L54" s="7"/>
      <c r="M54" s="7"/>
    </row>
    <row r="55" spans="1:13" x14ac:dyDescent="0.2">
      <c r="A55" s="55">
        <v>10</v>
      </c>
      <c r="B55" s="1" t="s">
        <v>123</v>
      </c>
      <c r="C55" s="39">
        <v>0.78787037037037033</v>
      </c>
      <c r="D55" s="39">
        <v>0.81775462962962964</v>
      </c>
      <c r="E55" s="40">
        <v>45208</v>
      </c>
      <c r="F55" s="56" t="s">
        <v>81</v>
      </c>
      <c r="G55" s="59">
        <v>507609</v>
      </c>
      <c r="H55" s="46">
        <v>5.9941700000000004</v>
      </c>
      <c r="I55" s="61">
        <v>13.7</v>
      </c>
      <c r="J55" s="2"/>
      <c r="L55" s="7"/>
      <c r="M55" s="7"/>
    </row>
    <row r="56" spans="1:13" x14ac:dyDescent="0.2">
      <c r="A56" s="55">
        <v>11</v>
      </c>
      <c r="B56" s="1" t="s">
        <v>126</v>
      </c>
      <c r="C56" s="39">
        <v>0.79121527777777778</v>
      </c>
      <c r="D56" s="39">
        <v>0.83482638888888883</v>
      </c>
      <c r="E56" s="40">
        <v>45213</v>
      </c>
      <c r="F56" s="56" t="s">
        <v>81</v>
      </c>
      <c r="G56" s="59">
        <v>466279</v>
      </c>
      <c r="H56" s="46">
        <v>5.5061200000000001</v>
      </c>
      <c r="I56" s="61">
        <v>12.9</v>
      </c>
      <c r="J56" s="2"/>
      <c r="L56" s="7"/>
      <c r="M56" s="7"/>
    </row>
    <row r="57" spans="1:13" x14ac:dyDescent="0.2">
      <c r="A57" s="55">
        <v>12</v>
      </c>
      <c r="B57" s="1" t="s">
        <v>130</v>
      </c>
      <c r="C57" s="39">
        <v>0.69541666666666668</v>
      </c>
      <c r="D57" s="39">
        <v>0.74255787037037047</v>
      </c>
      <c r="E57" s="40">
        <v>45211</v>
      </c>
      <c r="F57" s="56" t="s">
        <v>2</v>
      </c>
      <c r="G57" s="59">
        <v>437623</v>
      </c>
      <c r="H57" s="46">
        <v>5.1677299999999997</v>
      </c>
      <c r="I57" s="61">
        <v>21.3</v>
      </c>
      <c r="J57" s="2"/>
      <c r="L57" s="7"/>
      <c r="M57" s="7"/>
    </row>
    <row r="58" spans="1:13" x14ac:dyDescent="0.2">
      <c r="A58" s="55">
        <v>13</v>
      </c>
      <c r="B58" s="1" t="s">
        <v>125</v>
      </c>
      <c r="C58" s="39">
        <v>0.79134259259259254</v>
      </c>
      <c r="D58" s="39">
        <v>0.89800925925925934</v>
      </c>
      <c r="E58" s="40">
        <v>45214</v>
      </c>
      <c r="F58" s="56" t="s">
        <v>81</v>
      </c>
      <c r="G58" s="59">
        <v>427708</v>
      </c>
      <c r="H58" s="46">
        <v>5.0506500000000001</v>
      </c>
      <c r="I58" s="61">
        <v>10.199999999999999</v>
      </c>
      <c r="J58" s="2"/>
      <c r="L58" s="7"/>
      <c r="M58" s="7"/>
    </row>
    <row r="59" spans="1:13" x14ac:dyDescent="0.2">
      <c r="A59" s="55">
        <v>14</v>
      </c>
      <c r="B59" s="1" t="s">
        <v>131</v>
      </c>
      <c r="C59" s="39">
        <v>0.65050925925925929</v>
      </c>
      <c r="D59" s="39">
        <v>0.69177083333333333</v>
      </c>
      <c r="E59" s="40">
        <v>45211</v>
      </c>
      <c r="F59" s="56" t="s">
        <v>2</v>
      </c>
      <c r="G59" s="59">
        <v>404163</v>
      </c>
      <c r="H59" s="46">
        <v>4.7726199999999999</v>
      </c>
      <c r="I59" s="61">
        <v>23.3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0.9226967592592592</v>
      </c>
      <c r="D60" s="39">
        <v>0.95168981481481474</v>
      </c>
      <c r="E60" s="40">
        <v>45212</v>
      </c>
      <c r="F60" s="56" t="s">
        <v>2</v>
      </c>
      <c r="G60" s="59">
        <v>343547</v>
      </c>
      <c r="H60" s="46">
        <v>4.0568299999999997</v>
      </c>
      <c r="I60" s="61">
        <v>12.4</v>
      </c>
    </row>
    <row r="61" spans="1:13" x14ac:dyDescent="0.2">
      <c r="A61" s="55">
        <v>16</v>
      </c>
      <c r="B61" s="1" t="s">
        <v>127</v>
      </c>
      <c r="C61" s="39">
        <v>0.95599537037037041</v>
      </c>
      <c r="D61" s="39">
        <v>0.9801157407407407</v>
      </c>
      <c r="E61" s="40">
        <v>45213</v>
      </c>
      <c r="F61" s="56" t="s">
        <v>92</v>
      </c>
      <c r="G61" s="59">
        <v>338893</v>
      </c>
      <c r="H61" s="46">
        <v>4.0018599999999998</v>
      </c>
      <c r="I61" s="61">
        <v>13.9</v>
      </c>
    </row>
    <row r="62" spans="1:13" x14ac:dyDescent="0.2">
      <c r="A62" s="55">
        <v>17</v>
      </c>
      <c r="B62" s="1" t="s">
        <v>128</v>
      </c>
      <c r="C62" s="39">
        <v>0.89871527777777782</v>
      </c>
      <c r="D62" s="39">
        <v>0.95297453703703694</v>
      </c>
      <c r="E62" s="40">
        <v>45208</v>
      </c>
      <c r="F62" s="56" t="s">
        <v>81</v>
      </c>
      <c r="G62" s="59">
        <v>294986</v>
      </c>
      <c r="H62" s="46">
        <v>3.48339</v>
      </c>
      <c r="I62" s="61">
        <v>9.9</v>
      </c>
    </row>
    <row r="63" spans="1:13" x14ac:dyDescent="0.2">
      <c r="A63" s="55">
        <v>18</v>
      </c>
      <c r="B63" s="1" t="s">
        <v>145</v>
      </c>
      <c r="C63" s="39">
        <v>0.80758101851851849</v>
      </c>
      <c r="D63" s="39">
        <v>0.81509259259259259</v>
      </c>
      <c r="E63" s="40">
        <v>45213</v>
      </c>
      <c r="F63" s="56" t="s">
        <v>4</v>
      </c>
      <c r="G63" s="59">
        <v>258851</v>
      </c>
      <c r="H63" s="46">
        <v>3.0566800000000001</v>
      </c>
      <c r="I63" s="61">
        <v>7.2</v>
      </c>
    </row>
    <row r="64" spans="1:13" x14ac:dyDescent="0.2">
      <c r="A64" s="55">
        <v>19</v>
      </c>
      <c r="B64" s="1" t="s">
        <v>146</v>
      </c>
      <c r="C64" s="39">
        <v>0.79114583333333333</v>
      </c>
      <c r="D64" s="39">
        <v>0.87229166666666658</v>
      </c>
      <c r="E64" s="40">
        <v>45214</v>
      </c>
      <c r="F64" s="56" t="s">
        <v>5</v>
      </c>
      <c r="G64" s="59">
        <v>221413</v>
      </c>
      <c r="H64" s="46">
        <v>2.6145800000000001</v>
      </c>
      <c r="I64" s="61">
        <v>5.2</v>
      </c>
    </row>
    <row r="65" spans="1:9" x14ac:dyDescent="0.2">
      <c r="A65" s="55">
        <v>20</v>
      </c>
      <c r="B65" s="1" t="s">
        <v>147</v>
      </c>
      <c r="C65" s="39">
        <v>0.78740740740740733</v>
      </c>
      <c r="D65" s="39">
        <v>0.81832175925925921</v>
      </c>
      <c r="E65" s="40">
        <v>45208</v>
      </c>
      <c r="F65" s="56" t="s">
        <v>4</v>
      </c>
      <c r="G65" s="59">
        <v>220498</v>
      </c>
      <c r="H65" s="46">
        <v>2.60378</v>
      </c>
      <c r="I65" s="61">
        <v>6</v>
      </c>
    </row>
    <row r="66" spans="1:9" x14ac:dyDescent="0.2">
      <c r="A66" s="55">
        <v>21</v>
      </c>
      <c r="B66" s="1" t="s">
        <v>148</v>
      </c>
      <c r="C66" s="39">
        <v>0.72699074074074066</v>
      </c>
      <c r="D66" s="39">
        <v>0.74526620370370367</v>
      </c>
      <c r="E66" s="40">
        <v>45214</v>
      </c>
      <c r="F66" s="56" t="s">
        <v>4</v>
      </c>
      <c r="G66" s="59">
        <v>219438</v>
      </c>
      <c r="H66" s="46">
        <v>2.5912600000000001</v>
      </c>
      <c r="I66" s="61">
        <v>6.6</v>
      </c>
    </row>
    <row r="67" spans="1:9" x14ac:dyDescent="0.2">
      <c r="A67" s="55">
        <v>22</v>
      </c>
      <c r="B67" s="1" t="s">
        <v>149</v>
      </c>
      <c r="C67" s="39">
        <v>0.78151620370370367</v>
      </c>
      <c r="D67" s="39">
        <v>0.81625000000000003</v>
      </c>
      <c r="E67" s="40">
        <v>45213</v>
      </c>
      <c r="F67" s="56" t="s">
        <v>4</v>
      </c>
      <c r="G67" s="59">
        <v>213879</v>
      </c>
      <c r="H67" s="46">
        <v>2.52562</v>
      </c>
      <c r="I67" s="61">
        <v>6.3</v>
      </c>
    </row>
    <row r="68" spans="1:9" x14ac:dyDescent="0.2">
      <c r="A68" s="55">
        <v>23</v>
      </c>
      <c r="B68" s="1" t="s">
        <v>150</v>
      </c>
      <c r="C68" s="39">
        <v>0.8236458333333333</v>
      </c>
      <c r="D68" s="39">
        <v>0.86230324074074083</v>
      </c>
      <c r="E68" s="40">
        <v>45210</v>
      </c>
      <c r="F68" s="56" t="s">
        <v>4</v>
      </c>
      <c r="G68" s="59">
        <v>213838</v>
      </c>
      <c r="H68" s="46">
        <v>2.5251399999999999</v>
      </c>
      <c r="I68" s="61">
        <v>5.4</v>
      </c>
    </row>
    <row r="69" spans="1:9" x14ac:dyDescent="0.2">
      <c r="A69" s="55">
        <v>24</v>
      </c>
      <c r="B69" s="1" t="s">
        <v>132</v>
      </c>
      <c r="C69" s="39">
        <v>0.82538194444444446</v>
      </c>
      <c r="D69" s="39">
        <v>0.8536689814814814</v>
      </c>
      <c r="E69" s="40">
        <v>45213</v>
      </c>
      <c r="F69" s="56" t="s">
        <v>92</v>
      </c>
      <c r="G69" s="59">
        <v>213783</v>
      </c>
      <c r="H69" s="46">
        <v>2.5244900000000001</v>
      </c>
      <c r="I69" s="61">
        <v>5.5</v>
      </c>
    </row>
    <row r="70" spans="1:9" x14ac:dyDescent="0.2">
      <c r="A70" s="55">
        <v>25</v>
      </c>
      <c r="B70" s="1" t="s">
        <v>151</v>
      </c>
      <c r="C70" s="39">
        <v>0.60584490740740737</v>
      </c>
      <c r="D70" s="39">
        <v>0.64687499999999998</v>
      </c>
      <c r="E70" s="40">
        <v>45208</v>
      </c>
      <c r="F70" s="56" t="s">
        <v>2</v>
      </c>
      <c r="G70" s="59">
        <v>205726</v>
      </c>
      <c r="H70" s="46">
        <v>2.4293499999999999</v>
      </c>
      <c r="I70" s="61">
        <v>13.1</v>
      </c>
    </row>
    <row r="71" spans="1:9" x14ac:dyDescent="0.2">
      <c r="A71" s="55">
        <v>26</v>
      </c>
      <c r="B71" s="1" t="s">
        <v>152</v>
      </c>
      <c r="C71" s="39">
        <v>0.50115740740740744</v>
      </c>
      <c r="D71" s="39">
        <v>0.52549768518518525</v>
      </c>
      <c r="E71" s="40">
        <v>45214</v>
      </c>
      <c r="F71" s="56" t="s">
        <v>14</v>
      </c>
      <c r="G71" s="59">
        <v>196263</v>
      </c>
      <c r="H71" s="46">
        <v>2.3176000000000001</v>
      </c>
      <c r="I71" s="61">
        <v>9</v>
      </c>
    </row>
    <row r="72" spans="1:9" x14ac:dyDescent="0.2">
      <c r="A72" s="55">
        <v>27</v>
      </c>
      <c r="B72" s="1" t="s">
        <v>153</v>
      </c>
      <c r="C72" s="39">
        <v>0.85438657407407403</v>
      </c>
      <c r="D72" s="39">
        <v>0.90721064814814811</v>
      </c>
      <c r="E72" s="40">
        <v>45208</v>
      </c>
      <c r="F72" s="56" t="s">
        <v>5</v>
      </c>
      <c r="G72" s="59">
        <v>191365</v>
      </c>
      <c r="H72" s="46">
        <v>2.25976</v>
      </c>
      <c r="I72" s="61">
        <v>4.9000000000000004</v>
      </c>
    </row>
    <row r="73" spans="1:9" x14ac:dyDescent="0.2">
      <c r="A73" s="55">
        <v>28</v>
      </c>
      <c r="B73" s="1" t="s">
        <v>154</v>
      </c>
      <c r="C73" s="39">
        <v>0.52277777777777779</v>
      </c>
      <c r="D73" s="39">
        <v>0.56179398148148152</v>
      </c>
      <c r="E73" s="40">
        <v>45209</v>
      </c>
      <c r="F73" s="56" t="s">
        <v>2</v>
      </c>
      <c r="G73" s="59">
        <v>179805</v>
      </c>
      <c r="H73" s="46">
        <v>2.1232500000000001</v>
      </c>
      <c r="I73" s="61">
        <v>14.1</v>
      </c>
    </row>
    <row r="74" spans="1:9" x14ac:dyDescent="0.2">
      <c r="A74" s="55">
        <v>29</v>
      </c>
      <c r="B74" s="1" t="s">
        <v>155</v>
      </c>
      <c r="C74" s="39">
        <v>0.78181712962962957</v>
      </c>
      <c r="D74" s="39">
        <v>0.79562499999999992</v>
      </c>
      <c r="E74" s="40">
        <v>45213</v>
      </c>
      <c r="F74" s="56" t="s">
        <v>4</v>
      </c>
      <c r="G74" s="59">
        <v>178576</v>
      </c>
      <c r="H74" s="46">
        <v>2.1087400000000001</v>
      </c>
      <c r="I74" s="61">
        <v>5.5</v>
      </c>
    </row>
    <row r="75" spans="1:9" x14ac:dyDescent="0.2">
      <c r="A75" s="55">
        <v>30</v>
      </c>
      <c r="B75" s="1" t="s">
        <v>156</v>
      </c>
      <c r="C75" s="39">
        <v>0.87508101851851849</v>
      </c>
      <c r="D75" s="39">
        <v>0.91203703703703709</v>
      </c>
      <c r="E75" s="40">
        <v>45212</v>
      </c>
      <c r="F75" s="56" t="s">
        <v>4</v>
      </c>
      <c r="G75" s="59">
        <v>176434</v>
      </c>
      <c r="H75" s="46">
        <v>2.08345</v>
      </c>
      <c r="I75" s="61">
        <v>4.8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111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115</v>
      </c>
      <c r="C85" s="39">
        <v>0.85766203703703703</v>
      </c>
      <c r="D85" s="39">
        <v>0.95233796296296302</v>
      </c>
      <c r="E85" s="40">
        <v>45213</v>
      </c>
      <c r="F85" s="56" t="s">
        <v>92</v>
      </c>
      <c r="G85" s="59">
        <v>275252</v>
      </c>
      <c r="H85" s="46">
        <v>7.5752699999999997</v>
      </c>
      <c r="I85" s="61">
        <v>21.5</v>
      </c>
    </row>
    <row r="86" spans="1:9" x14ac:dyDescent="0.2">
      <c r="A86" s="55">
        <v>2</v>
      </c>
      <c r="B86" s="1" t="s">
        <v>117</v>
      </c>
      <c r="C86" s="39">
        <v>0.82280092592592602</v>
      </c>
      <c r="D86" s="39">
        <v>0.89366898148148144</v>
      </c>
      <c r="E86" s="40">
        <v>45208</v>
      </c>
      <c r="F86" s="56" t="s">
        <v>81</v>
      </c>
      <c r="G86" s="59">
        <v>274301</v>
      </c>
      <c r="H86" s="46">
        <v>7.5491000000000001</v>
      </c>
      <c r="I86" s="61">
        <v>19.7</v>
      </c>
    </row>
    <row r="87" spans="1:9" x14ac:dyDescent="0.2">
      <c r="A87" s="55">
        <v>3</v>
      </c>
      <c r="B87" s="1" t="s">
        <v>116</v>
      </c>
      <c r="C87" s="39">
        <v>0.78843750000000001</v>
      </c>
      <c r="D87" s="39">
        <v>0.95420138888888895</v>
      </c>
      <c r="E87" s="40">
        <v>45214</v>
      </c>
      <c r="F87" s="56" t="s">
        <v>2</v>
      </c>
      <c r="G87" s="59">
        <v>251065</v>
      </c>
      <c r="H87" s="46">
        <v>6.9096299999999999</v>
      </c>
      <c r="I87" s="61">
        <v>18.2</v>
      </c>
    </row>
    <row r="88" spans="1:9" x14ac:dyDescent="0.2">
      <c r="A88" s="55">
        <v>4</v>
      </c>
      <c r="B88" s="1" t="s">
        <v>118</v>
      </c>
      <c r="C88" s="39">
        <v>0.89359953703703709</v>
      </c>
      <c r="D88" s="39">
        <v>0.97476851851851853</v>
      </c>
      <c r="E88" s="40">
        <v>45208</v>
      </c>
      <c r="F88" s="56" t="s">
        <v>2</v>
      </c>
      <c r="G88" s="59">
        <v>233708</v>
      </c>
      <c r="H88" s="46">
        <v>6.4319499999999996</v>
      </c>
      <c r="I88" s="61">
        <v>21.4</v>
      </c>
    </row>
    <row r="89" spans="1:9" x14ac:dyDescent="0.2">
      <c r="A89" s="55">
        <v>5</v>
      </c>
      <c r="B89" s="1" t="s">
        <v>121</v>
      </c>
      <c r="C89" s="39">
        <v>0.82959490740740749</v>
      </c>
      <c r="D89" s="39">
        <v>0.89094907407407409</v>
      </c>
      <c r="E89" s="40">
        <v>45210</v>
      </c>
      <c r="F89" s="56" t="s">
        <v>2</v>
      </c>
      <c r="G89" s="59">
        <v>212987</v>
      </c>
      <c r="H89" s="46">
        <v>5.8616799999999998</v>
      </c>
      <c r="I89" s="61">
        <v>15.7</v>
      </c>
    </row>
    <row r="90" spans="1:9" x14ac:dyDescent="0.2">
      <c r="A90" s="55">
        <v>6</v>
      </c>
      <c r="B90" s="1" t="s">
        <v>120</v>
      </c>
      <c r="C90" s="39">
        <v>0.81959490740740737</v>
      </c>
      <c r="D90" s="39">
        <v>0.97370370370370374</v>
      </c>
      <c r="E90" s="40">
        <v>45213</v>
      </c>
      <c r="F90" s="56" t="s">
        <v>2</v>
      </c>
      <c r="G90" s="59">
        <v>192269</v>
      </c>
      <c r="H90" s="46">
        <v>5.29148</v>
      </c>
      <c r="I90" s="61">
        <v>15.7</v>
      </c>
    </row>
    <row r="91" spans="1:9" x14ac:dyDescent="0.2">
      <c r="A91" s="55">
        <v>7</v>
      </c>
      <c r="B91" s="1" t="s">
        <v>123</v>
      </c>
      <c r="C91" s="39">
        <v>0.78787037037037033</v>
      </c>
      <c r="D91" s="39">
        <v>0.81775462962962964</v>
      </c>
      <c r="E91" s="40">
        <v>45208</v>
      </c>
      <c r="F91" s="56" t="s">
        <v>81</v>
      </c>
      <c r="G91" s="59">
        <v>190644</v>
      </c>
      <c r="H91" s="46">
        <v>5.2467699999999997</v>
      </c>
      <c r="I91" s="61">
        <v>17</v>
      </c>
    </row>
    <row r="92" spans="1:9" x14ac:dyDescent="0.2">
      <c r="A92" s="55">
        <v>8</v>
      </c>
      <c r="B92" s="1" t="s">
        <v>119</v>
      </c>
      <c r="C92" s="39">
        <v>0.75019675925925933</v>
      </c>
      <c r="D92" s="39">
        <v>0.78547453703703696</v>
      </c>
      <c r="E92" s="40">
        <v>45214</v>
      </c>
      <c r="F92" s="56" t="s">
        <v>81</v>
      </c>
      <c r="G92" s="59">
        <v>183718</v>
      </c>
      <c r="H92" s="46">
        <v>5.0561400000000001</v>
      </c>
      <c r="I92" s="61">
        <v>14.9</v>
      </c>
    </row>
    <row r="93" spans="1:9" x14ac:dyDescent="0.2">
      <c r="A93" s="55">
        <v>9</v>
      </c>
      <c r="B93" s="1" t="s">
        <v>125</v>
      </c>
      <c r="C93" s="39">
        <v>0.79134259259259254</v>
      </c>
      <c r="D93" s="39">
        <v>0.89800925925925934</v>
      </c>
      <c r="E93" s="40">
        <v>45214</v>
      </c>
      <c r="F93" s="56" t="s">
        <v>81</v>
      </c>
      <c r="G93" s="59">
        <v>160906</v>
      </c>
      <c r="H93" s="46">
        <v>4.42835</v>
      </c>
      <c r="I93" s="61">
        <v>11</v>
      </c>
    </row>
    <row r="94" spans="1:9" x14ac:dyDescent="0.2">
      <c r="A94" s="55">
        <v>10</v>
      </c>
      <c r="B94" s="1" t="s">
        <v>122</v>
      </c>
      <c r="C94" s="39">
        <v>0.75011574074074072</v>
      </c>
      <c r="D94" s="39">
        <v>0.78144675925925933</v>
      </c>
      <c r="E94" s="40">
        <v>45214</v>
      </c>
      <c r="F94" s="56" t="s">
        <v>2</v>
      </c>
      <c r="G94" s="59">
        <v>160682</v>
      </c>
      <c r="H94" s="46">
        <v>4.42218</v>
      </c>
      <c r="I94" s="61">
        <v>13.1</v>
      </c>
    </row>
    <row r="95" spans="1:9" x14ac:dyDescent="0.2">
      <c r="A95" s="55">
        <v>11</v>
      </c>
      <c r="B95" s="1" t="s">
        <v>124</v>
      </c>
      <c r="C95" s="39">
        <v>0.78173611111111108</v>
      </c>
      <c r="D95" s="39">
        <v>0.82267361111111104</v>
      </c>
      <c r="E95" s="40">
        <v>45210</v>
      </c>
      <c r="F95" s="56" t="s">
        <v>2</v>
      </c>
      <c r="G95" s="59">
        <v>151135</v>
      </c>
      <c r="H95" s="46">
        <v>4.1594100000000003</v>
      </c>
      <c r="I95" s="61">
        <v>14.8</v>
      </c>
    </row>
    <row r="96" spans="1:9" x14ac:dyDescent="0.2">
      <c r="A96" s="55">
        <v>12</v>
      </c>
      <c r="B96" s="1" t="s">
        <v>126</v>
      </c>
      <c r="C96" s="39">
        <v>0.79121527777777778</v>
      </c>
      <c r="D96" s="39">
        <v>0.83482638888888883</v>
      </c>
      <c r="E96" s="40">
        <v>45213</v>
      </c>
      <c r="F96" s="56" t="s">
        <v>81</v>
      </c>
      <c r="G96" s="59">
        <v>134457</v>
      </c>
      <c r="H96" s="46">
        <v>3.7004199999999998</v>
      </c>
      <c r="I96" s="61">
        <v>12.7</v>
      </c>
    </row>
    <row r="97" spans="1:9" x14ac:dyDescent="0.2">
      <c r="A97" s="55">
        <v>13</v>
      </c>
      <c r="B97" s="1" t="s">
        <v>128</v>
      </c>
      <c r="C97" s="39">
        <v>0.89871527777777782</v>
      </c>
      <c r="D97" s="39">
        <v>0.95297453703703694</v>
      </c>
      <c r="E97" s="40">
        <v>45208</v>
      </c>
      <c r="F97" s="56" t="s">
        <v>81</v>
      </c>
      <c r="G97" s="59">
        <v>131870</v>
      </c>
      <c r="H97" s="46">
        <v>3.6292200000000001</v>
      </c>
      <c r="I97" s="61">
        <v>11.4</v>
      </c>
    </row>
    <row r="98" spans="1:9" x14ac:dyDescent="0.2">
      <c r="A98" s="55">
        <v>14</v>
      </c>
      <c r="B98" s="1" t="s">
        <v>129</v>
      </c>
      <c r="C98" s="39">
        <v>0.9226967592592592</v>
      </c>
      <c r="D98" s="39">
        <v>0.95168981481481474</v>
      </c>
      <c r="E98" s="40">
        <v>45212</v>
      </c>
      <c r="F98" s="56" t="s">
        <v>2</v>
      </c>
      <c r="G98" s="59">
        <v>126379</v>
      </c>
      <c r="H98" s="46">
        <v>3.4781</v>
      </c>
      <c r="I98" s="61">
        <v>12.1</v>
      </c>
    </row>
    <row r="99" spans="1:9" x14ac:dyDescent="0.2">
      <c r="A99" s="55">
        <v>15</v>
      </c>
      <c r="B99" s="1" t="s">
        <v>127</v>
      </c>
      <c r="C99" s="39">
        <v>0.95599537037037041</v>
      </c>
      <c r="D99" s="39">
        <v>0.9801157407407407</v>
      </c>
      <c r="E99" s="40">
        <v>45213</v>
      </c>
      <c r="F99" s="56" t="s">
        <v>92</v>
      </c>
      <c r="G99" s="59">
        <v>112950</v>
      </c>
      <c r="H99" s="46">
        <v>3.1085400000000001</v>
      </c>
      <c r="I99" s="61">
        <v>12.1</v>
      </c>
    </row>
    <row r="100" spans="1:9" x14ac:dyDescent="0.2">
      <c r="A100" s="55">
        <v>16</v>
      </c>
      <c r="B100" s="1" t="s">
        <v>130</v>
      </c>
      <c r="C100" s="39">
        <v>0.69541666666666668</v>
      </c>
      <c r="D100" s="39">
        <v>0.74255787037037047</v>
      </c>
      <c r="E100" s="40">
        <v>45211</v>
      </c>
      <c r="F100" s="56" t="s">
        <v>2</v>
      </c>
      <c r="G100" s="59">
        <v>101031</v>
      </c>
      <c r="H100" s="46">
        <v>2.78051</v>
      </c>
      <c r="I100" s="61">
        <v>17.899999999999999</v>
      </c>
    </row>
    <row r="101" spans="1:9" x14ac:dyDescent="0.2">
      <c r="A101" s="55">
        <v>17</v>
      </c>
      <c r="B101" s="1" t="s">
        <v>131</v>
      </c>
      <c r="C101" s="39">
        <v>0.65050925925925929</v>
      </c>
      <c r="D101" s="39">
        <v>0.69177083333333333</v>
      </c>
      <c r="E101" s="40">
        <v>45211</v>
      </c>
      <c r="F101" s="56" t="s">
        <v>2</v>
      </c>
      <c r="G101" s="59">
        <v>83014</v>
      </c>
      <c r="H101" s="46">
        <v>2.2846600000000001</v>
      </c>
      <c r="I101" s="61">
        <v>17.5</v>
      </c>
    </row>
    <row r="102" spans="1:9" x14ac:dyDescent="0.2">
      <c r="A102" s="55">
        <v>18</v>
      </c>
      <c r="B102" s="1" t="s">
        <v>133</v>
      </c>
      <c r="C102" s="39">
        <v>0.97131944444444451</v>
      </c>
      <c r="D102" s="39">
        <v>1.0061111111111112</v>
      </c>
      <c r="E102" s="40">
        <v>45210</v>
      </c>
      <c r="F102" s="56" t="s">
        <v>2</v>
      </c>
      <c r="G102" s="59">
        <v>81843</v>
      </c>
      <c r="H102" s="46">
        <v>2.2524199999999999</v>
      </c>
      <c r="I102" s="61">
        <v>14.2</v>
      </c>
    </row>
    <row r="103" spans="1:9" x14ac:dyDescent="0.2">
      <c r="A103" s="55">
        <v>19</v>
      </c>
      <c r="B103" s="1" t="s">
        <v>136</v>
      </c>
      <c r="C103" s="39">
        <v>0.80211805555555549</v>
      </c>
      <c r="D103" s="39">
        <v>0.86940972222222224</v>
      </c>
      <c r="E103" s="40">
        <v>45214</v>
      </c>
      <c r="F103" s="56" t="s">
        <v>7</v>
      </c>
      <c r="G103" s="59">
        <v>81645</v>
      </c>
      <c r="H103" s="46">
        <v>2.2469899999999998</v>
      </c>
      <c r="I103" s="61">
        <v>5.6</v>
      </c>
    </row>
    <row r="104" spans="1:9" x14ac:dyDescent="0.2">
      <c r="A104" s="55">
        <v>20</v>
      </c>
      <c r="B104" s="1" t="s">
        <v>134</v>
      </c>
      <c r="C104" s="39">
        <v>0.87495370370370373</v>
      </c>
      <c r="D104" s="39">
        <v>0.99219907407407415</v>
      </c>
      <c r="E104" s="40">
        <v>45214</v>
      </c>
      <c r="F104" s="56" t="s">
        <v>7</v>
      </c>
      <c r="G104" s="59">
        <v>80234</v>
      </c>
      <c r="H104" s="46">
        <v>2.2081499999999998</v>
      </c>
      <c r="I104" s="61">
        <v>7.2</v>
      </c>
    </row>
    <row r="105" spans="1:9" x14ac:dyDescent="0.2">
      <c r="A105" s="55">
        <v>21</v>
      </c>
      <c r="B105" s="1" t="s">
        <v>135</v>
      </c>
      <c r="C105" s="39">
        <v>0.79199074074074083</v>
      </c>
      <c r="D105" s="39">
        <v>0.8911458333333333</v>
      </c>
      <c r="E105" s="40">
        <v>45209</v>
      </c>
      <c r="F105" s="56" t="s">
        <v>7</v>
      </c>
      <c r="G105" s="59">
        <v>75023</v>
      </c>
      <c r="H105" s="46">
        <v>2.06474</v>
      </c>
      <c r="I105" s="61">
        <v>6</v>
      </c>
    </row>
    <row r="106" spans="1:9" x14ac:dyDescent="0.2">
      <c r="A106" s="55">
        <v>22</v>
      </c>
      <c r="B106" s="1" t="s">
        <v>137</v>
      </c>
      <c r="C106" s="39">
        <v>0.79178240740740735</v>
      </c>
      <c r="D106" s="39">
        <v>0.87736111111111115</v>
      </c>
      <c r="E106" s="40">
        <v>45210</v>
      </c>
      <c r="F106" s="56" t="s">
        <v>7</v>
      </c>
      <c r="G106" s="59">
        <v>67339</v>
      </c>
      <c r="H106" s="46">
        <v>1.85327</v>
      </c>
      <c r="I106" s="61">
        <v>5.5</v>
      </c>
    </row>
    <row r="107" spans="1:9" x14ac:dyDescent="0.2">
      <c r="A107" s="55">
        <v>23</v>
      </c>
      <c r="B107" s="1" t="s">
        <v>138</v>
      </c>
      <c r="C107" s="39">
        <v>0.8960300925925927</v>
      </c>
      <c r="D107" s="39">
        <v>1.009247685185185</v>
      </c>
      <c r="E107" s="40">
        <v>45209</v>
      </c>
      <c r="F107" s="56" t="s">
        <v>7</v>
      </c>
      <c r="G107" s="59">
        <v>67314</v>
      </c>
      <c r="H107" s="46">
        <v>1.8525700000000001</v>
      </c>
      <c r="I107" s="61">
        <v>7.6</v>
      </c>
    </row>
    <row r="108" spans="1:9" x14ac:dyDescent="0.2">
      <c r="A108" s="55">
        <v>24</v>
      </c>
      <c r="B108" s="1" t="s">
        <v>132</v>
      </c>
      <c r="C108" s="39">
        <v>0.82538194444444446</v>
      </c>
      <c r="D108" s="39">
        <v>0.8536689814814814</v>
      </c>
      <c r="E108" s="40">
        <v>45213</v>
      </c>
      <c r="F108" s="56" t="s">
        <v>92</v>
      </c>
      <c r="G108" s="59">
        <v>66457</v>
      </c>
      <c r="H108" s="46">
        <v>1.8289800000000001</v>
      </c>
      <c r="I108" s="61">
        <v>5.4</v>
      </c>
    </row>
    <row r="109" spans="1:9" x14ac:dyDescent="0.2">
      <c r="A109" s="55">
        <v>25</v>
      </c>
      <c r="B109" s="1" t="s">
        <v>141</v>
      </c>
      <c r="C109" s="39">
        <v>0.72575231481481473</v>
      </c>
      <c r="D109" s="39">
        <v>0.79715277777777782</v>
      </c>
      <c r="E109" s="40">
        <v>45214</v>
      </c>
      <c r="F109" s="56" t="s">
        <v>7</v>
      </c>
      <c r="G109" s="59">
        <v>64649</v>
      </c>
      <c r="H109" s="46">
        <v>1.7792300000000001</v>
      </c>
      <c r="I109" s="61">
        <v>5.3</v>
      </c>
    </row>
    <row r="110" spans="1:9" x14ac:dyDescent="0.2">
      <c r="A110" s="55">
        <v>26</v>
      </c>
      <c r="B110" s="1" t="s">
        <v>139</v>
      </c>
      <c r="C110" s="39">
        <v>0.37239583333333331</v>
      </c>
      <c r="D110" s="39">
        <v>0.387662037037037</v>
      </c>
      <c r="E110" s="40">
        <v>45213</v>
      </c>
      <c r="F110" s="56" t="s">
        <v>2</v>
      </c>
      <c r="G110" s="59">
        <v>62728</v>
      </c>
      <c r="H110" s="46">
        <v>1.7263599999999999</v>
      </c>
      <c r="I110" s="61">
        <v>12.4</v>
      </c>
    </row>
    <row r="111" spans="1:9" x14ac:dyDescent="0.2">
      <c r="A111" s="55">
        <v>27</v>
      </c>
      <c r="B111" s="1" t="s">
        <v>157</v>
      </c>
      <c r="C111" s="39">
        <v>0.62518518518518518</v>
      </c>
      <c r="D111" s="39">
        <v>0.71914351851851854</v>
      </c>
      <c r="E111" s="40">
        <v>45214</v>
      </c>
      <c r="F111" s="56" t="s">
        <v>7</v>
      </c>
      <c r="G111" s="59">
        <v>62217</v>
      </c>
      <c r="H111" s="46">
        <v>1.71228</v>
      </c>
      <c r="I111" s="61">
        <v>6.4</v>
      </c>
    </row>
    <row r="112" spans="1:9" x14ac:dyDescent="0.2">
      <c r="A112" s="55">
        <v>28</v>
      </c>
      <c r="B112" s="1" t="s">
        <v>140</v>
      </c>
      <c r="C112" s="39">
        <v>0.93291666666666673</v>
      </c>
      <c r="D112" s="39">
        <v>0.98851851851851846</v>
      </c>
      <c r="E112" s="40">
        <v>45213</v>
      </c>
      <c r="F112" s="56" t="s">
        <v>81</v>
      </c>
      <c r="G112" s="59">
        <v>62209</v>
      </c>
      <c r="H112" s="46">
        <v>1.71208</v>
      </c>
      <c r="I112" s="61">
        <v>6.3</v>
      </c>
    </row>
    <row r="113" spans="1:9" x14ac:dyDescent="0.2">
      <c r="A113" s="55">
        <v>29</v>
      </c>
      <c r="B113" s="1" t="s">
        <v>142</v>
      </c>
      <c r="C113" s="39">
        <v>0.31243055555555554</v>
      </c>
      <c r="D113" s="39">
        <v>0.32754629629629628</v>
      </c>
      <c r="E113" s="40">
        <v>45214</v>
      </c>
      <c r="F113" s="56" t="s">
        <v>2</v>
      </c>
      <c r="G113" s="59">
        <v>61393</v>
      </c>
      <c r="H113" s="46">
        <v>1.6896199999999999</v>
      </c>
      <c r="I113" s="61">
        <v>17.3</v>
      </c>
    </row>
    <row r="114" spans="1:9" x14ac:dyDescent="0.2">
      <c r="A114" s="55">
        <v>30</v>
      </c>
      <c r="B114" s="1" t="s">
        <v>143</v>
      </c>
      <c r="C114" s="39">
        <v>0.96125000000000005</v>
      </c>
      <c r="D114" s="39">
        <v>1.0329976851851852</v>
      </c>
      <c r="E114" s="40">
        <v>45214</v>
      </c>
      <c r="F114" s="56" t="s">
        <v>2</v>
      </c>
      <c r="G114" s="59">
        <v>61083</v>
      </c>
      <c r="H114" s="46">
        <v>1.68109</v>
      </c>
      <c r="I114" s="61">
        <v>10.1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45208</v>
      </c>
      <c r="B7" s="113" t="s">
        <v>2</v>
      </c>
      <c r="C7" s="124">
        <v>0.75012731481481476</v>
      </c>
      <c r="D7" s="124">
        <v>0.78137731481481476</v>
      </c>
      <c r="E7" s="1" t="s">
        <v>9</v>
      </c>
      <c r="F7" s="127">
        <v>242485</v>
      </c>
      <c r="G7" s="128">
        <v>5.0179</v>
      </c>
      <c r="H7" s="128">
        <v>17.899999999999999</v>
      </c>
      <c r="I7" s="127">
        <v>748750</v>
      </c>
      <c r="J7" s="128">
        <v>8.8417300000000001</v>
      </c>
      <c r="K7" s="128">
        <v>24</v>
      </c>
      <c r="L7" s="127">
        <v>141423</v>
      </c>
      <c r="M7" s="128">
        <v>3.8921299999999999</v>
      </c>
      <c r="N7" s="128">
        <v>15.9</v>
      </c>
    </row>
    <row r="8" spans="1:14" x14ac:dyDescent="0.2">
      <c r="A8" s="40">
        <v>45208</v>
      </c>
      <c r="B8" s="113" t="s">
        <v>2</v>
      </c>
      <c r="C8" s="124">
        <v>0.78148148148148155</v>
      </c>
      <c r="D8" s="124">
        <v>0.82346064814814823</v>
      </c>
      <c r="E8" s="1" t="s">
        <v>10</v>
      </c>
      <c r="F8" s="123">
        <v>243200</v>
      </c>
      <c r="G8" s="46">
        <v>5.0326899999999997</v>
      </c>
      <c r="H8" s="46">
        <v>14.4</v>
      </c>
      <c r="I8" s="123">
        <v>670496</v>
      </c>
      <c r="J8" s="46">
        <v>7.9176399999999996</v>
      </c>
      <c r="K8" s="46">
        <v>18.2</v>
      </c>
      <c r="L8" s="123">
        <v>146460</v>
      </c>
      <c r="M8" s="46">
        <v>4.0307700000000004</v>
      </c>
      <c r="N8" s="46">
        <v>13.1</v>
      </c>
    </row>
    <row r="9" spans="1:14" x14ac:dyDescent="0.2">
      <c r="A9" s="40">
        <v>45208</v>
      </c>
      <c r="B9" s="113" t="s">
        <v>2</v>
      </c>
      <c r="C9" s="124">
        <v>0.83013888888888887</v>
      </c>
      <c r="D9" s="124">
        <v>0.89310185185185187</v>
      </c>
      <c r="E9" s="1" t="s">
        <v>104</v>
      </c>
      <c r="F9" s="123">
        <v>284312</v>
      </c>
      <c r="G9" s="46">
        <v>5.8834600000000004</v>
      </c>
      <c r="H9" s="46">
        <v>14</v>
      </c>
      <c r="I9" s="123">
        <v>611169</v>
      </c>
      <c r="J9" s="46">
        <v>7.2170800000000002</v>
      </c>
      <c r="K9" s="46">
        <v>15.2</v>
      </c>
      <c r="L9" s="123">
        <v>198116</v>
      </c>
      <c r="M9" s="46">
        <v>5.4524100000000004</v>
      </c>
      <c r="N9" s="46">
        <v>14.1</v>
      </c>
    </row>
    <row r="10" spans="1:14" x14ac:dyDescent="0.2">
      <c r="A10" s="40">
        <v>45208</v>
      </c>
      <c r="B10" s="113" t="s">
        <v>2</v>
      </c>
      <c r="C10" s="124">
        <v>0.89359953703703709</v>
      </c>
      <c r="D10" s="124">
        <v>0.97476851851851853</v>
      </c>
      <c r="E10" s="1" t="s">
        <v>106</v>
      </c>
      <c r="F10" s="123">
        <v>316894</v>
      </c>
      <c r="G10" s="46">
        <v>6.5576800000000004</v>
      </c>
      <c r="H10" s="46">
        <v>20.5</v>
      </c>
      <c r="I10" s="123">
        <v>596610</v>
      </c>
      <c r="J10" s="46">
        <v>7.0451600000000001</v>
      </c>
      <c r="K10" s="46">
        <v>21.2</v>
      </c>
      <c r="L10" s="123">
        <v>233708</v>
      </c>
      <c r="M10" s="46">
        <v>6.4319499999999996</v>
      </c>
      <c r="N10" s="46">
        <v>21.4</v>
      </c>
    </row>
    <row r="11" spans="1:14" x14ac:dyDescent="0.2">
      <c r="A11" s="40">
        <v>45208</v>
      </c>
      <c r="B11" s="113" t="s">
        <v>81</v>
      </c>
      <c r="C11" s="124">
        <v>0.75019675925925933</v>
      </c>
      <c r="D11" s="124">
        <v>0.78109953703703694</v>
      </c>
      <c r="E11" s="1" t="s">
        <v>11</v>
      </c>
      <c r="F11" s="123">
        <v>272880</v>
      </c>
      <c r="G11" s="46">
        <v>5.6468699999999998</v>
      </c>
      <c r="H11" s="46">
        <v>20.100000000000001</v>
      </c>
      <c r="I11" s="123">
        <v>614797</v>
      </c>
      <c r="J11" s="46">
        <v>7.2599200000000002</v>
      </c>
      <c r="K11" s="46">
        <v>19.7</v>
      </c>
      <c r="L11" s="123">
        <v>156951</v>
      </c>
      <c r="M11" s="46">
        <v>4.3194800000000004</v>
      </c>
      <c r="N11" s="46">
        <v>17.7</v>
      </c>
    </row>
    <row r="12" spans="1:14" x14ac:dyDescent="0.2">
      <c r="A12" s="40">
        <v>45208</v>
      </c>
      <c r="B12" s="113" t="s">
        <v>81</v>
      </c>
      <c r="C12" s="124">
        <v>0.78787037037037033</v>
      </c>
      <c r="D12" s="124">
        <v>0.81775462962962964</v>
      </c>
      <c r="E12" s="1" t="s">
        <v>12</v>
      </c>
      <c r="F12" s="123">
        <v>280428</v>
      </c>
      <c r="G12" s="46">
        <v>5.80307</v>
      </c>
      <c r="H12" s="46">
        <v>16.5</v>
      </c>
      <c r="I12" s="123">
        <v>507609</v>
      </c>
      <c r="J12" s="46">
        <v>5.9941700000000004</v>
      </c>
      <c r="K12" s="46">
        <v>13.7</v>
      </c>
      <c r="L12" s="123">
        <v>190644</v>
      </c>
      <c r="M12" s="46">
        <v>5.2467699999999997</v>
      </c>
      <c r="N12" s="46">
        <v>17</v>
      </c>
    </row>
    <row r="13" spans="1:14" x14ac:dyDescent="0.2">
      <c r="A13" s="40">
        <v>45208</v>
      </c>
      <c r="B13" s="113" t="s">
        <v>81</v>
      </c>
      <c r="C13" s="124">
        <v>0.82280092592592602</v>
      </c>
      <c r="D13" s="124">
        <v>0.89366898148148144</v>
      </c>
      <c r="E13" s="1" t="s">
        <v>103</v>
      </c>
      <c r="F13" s="123">
        <v>364195</v>
      </c>
      <c r="G13" s="46">
        <v>7.5365200000000003</v>
      </c>
      <c r="H13" s="46">
        <v>18.100000000000001</v>
      </c>
      <c r="I13" s="123">
        <v>604276</v>
      </c>
      <c r="J13" s="46">
        <v>7.1356900000000003</v>
      </c>
      <c r="K13" s="46">
        <v>15</v>
      </c>
      <c r="L13" s="123">
        <v>274301</v>
      </c>
      <c r="M13" s="46">
        <v>7.5491000000000001</v>
      </c>
      <c r="N13" s="46">
        <v>19.7</v>
      </c>
    </row>
    <row r="14" spans="1:14" x14ac:dyDescent="0.2">
      <c r="A14" s="40">
        <v>45208</v>
      </c>
      <c r="B14" s="113" t="s">
        <v>81</v>
      </c>
      <c r="C14" s="124">
        <v>0.89871527777777782</v>
      </c>
      <c r="D14" s="124">
        <v>0.95297453703703694</v>
      </c>
      <c r="E14" s="1" t="s">
        <v>105</v>
      </c>
      <c r="F14" s="123">
        <v>181941</v>
      </c>
      <c r="G14" s="46">
        <v>3.7650299999999999</v>
      </c>
      <c r="H14" s="46">
        <v>11.1</v>
      </c>
      <c r="I14" s="123">
        <v>294986</v>
      </c>
      <c r="J14" s="46">
        <v>3.48339</v>
      </c>
      <c r="K14" s="46">
        <v>9.9</v>
      </c>
      <c r="L14" s="123">
        <v>131870</v>
      </c>
      <c r="M14" s="46">
        <v>3.6292200000000001</v>
      </c>
      <c r="N14" s="46">
        <v>11.4</v>
      </c>
    </row>
    <row r="15" spans="1:14" x14ac:dyDescent="0.2">
      <c r="A15" s="40">
        <v>45209</v>
      </c>
      <c r="B15" s="113" t="s">
        <v>2</v>
      </c>
      <c r="C15" s="124">
        <v>0.75011574074074072</v>
      </c>
      <c r="D15" s="124">
        <v>0.78134259259259264</v>
      </c>
      <c r="E15" s="1" t="s">
        <v>9</v>
      </c>
      <c r="F15" s="123">
        <v>219644</v>
      </c>
      <c r="G15" s="46">
        <v>4.5452399999999997</v>
      </c>
      <c r="H15" s="46">
        <v>17.3</v>
      </c>
      <c r="I15" s="123">
        <v>704110</v>
      </c>
      <c r="J15" s="46">
        <v>8.3145900000000008</v>
      </c>
      <c r="K15" s="46">
        <v>23.4</v>
      </c>
      <c r="L15" s="123">
        <v>133699</v>
      </c>
      <c r="M15" s="46">
        <v>3.67957</v>
      </c>
      <c r="N15" s="46">
        <v>16.399999999999999</v>
      </c>
    </row>
    <row r="16" spans="1:14" x14ac:dyDescent="0.2">
      <c r="A16" s="40">
        <v>45209</v>
      </c>
      <c r="B16" s="113" t="s">
        <v>2</v>
      </c>
      <c r="C16" s="124">
        <v>0.78144675925925933</v>
      </c>
      <c r="D16" s="124">
        <v>0.82230324074074079</v>
      </c>
      <c r="E16" s="1" t="s">
        <v>10</v>
      </c>
      <c r="F16" s="123">
        <v>225766</v>
      </c>
      <c r="G16" s="46">
        <v>4.6719200000000001</v>
      </c>
      <c r="H16" s="46">
        <v>14.3</v>
      </c>
      <c r="I16" s="123">
        <v>663448</v>
      </c>
      <c r="J16" s="46">
        <v>7.8344300000000002</v>
      </c>
      <c r="K16" s="46">
        <v>18.7</v>
      </c>
      <c r="L16" s="123">
        <v>141861</v>
      </c>
      <c r="M16" s="46">
        <v>3.9041899999999998</v>
      </c>
      <c r="N16" s="46">
        <v>13.9</v>
      </c>
    </row>
    <row r="17" spans="1:14" x14ac:dyDescent="0.2">
      <c r="A17" s="40">
        <v>45209</v>
      </c>
      <c r="B17" s="113" t="s">
        <v>2</v>
      </c>
      <c r="C17" s="124">
        <v>0.82965277777777768</v>
      </c>
      <c r="D17" s="124">
        <v>0.89521990740740742</v>
      </c>
      <c r="E17" s="1" t="s">
        <v>104</v>
      </c>
      <c r="F17" s="123">
        <v>281984</v>
      </c>
      <c r="G17" s="46">
        <v>5.83528</v>
      </c>
      <c r="H17" s="46">
        <v>14.3</v>
      </c>
      <c r="I17" s="123">
        <v>623385</v>
      </c>
      <c r="J17" s="46">
        <v>7.3613400000000002</v>
      </c>
      <c r="K17" s="46">
        <v>15.7</v>
      </c>
      <c r="L17" s="123">
        <v>206745</v>
      </c>
      <c r="M17" s="46">
        <v>5.6898799999999996</v>
      </c>
      <c r="N17" s="46">
        <v>15.3</v>
      </c>
    </row>
    <row r="18" spans="1:14" x14ac:dyDescent="0.2">
      <c r="A18" s="40">
        <v>45209</v>
      </c>
      <c r="B18" s="113" t="s">
        <v>2</v>
      </c>
      <c r="C18" s="124">
        <v>0.89636574074074071</v>
      </c>
      <c r="D18" s="124">
        <v>0.95826388888888892</v>
      </c>
      <c r="E18" s="1" t="s">
        <v>106</v>
      </c>
      <c r="F18" s="123">
        <v>251786</v>
      </c>
      <c r="G18" s="46">
        <v>5.2103700000000002</v>
      </c>
      <c r="H18" s="46">
        <v>16.2</v>
      </c>
      <c r="I18" s="123">
        <v>545843</v>
      </c>
      <c r="J18" s="46">
        <v>6.4456699999999998</v>
      </c>
      <c r="K18" s="46">
        <v>18.600000000000001</v>
      </c>
      <c r="L18" s="123">
        <v>180298</v>
      </c>
      <c r="M18" s="46">
        <v>4.9620300000000004</v>
      </c>
      <c r="N18" s="46">
        <v>16.8</v>
      </c>
    </row>
    <row r="19" spans="1:14" x14ac:dyDescent="0.2">
      <c r="A19" s="40">
        <v>45209</v>
      </c>
      <c r="B19" s="113" t="s">
        <v>81</v>
      </c>
      <c r="C19" s="124">
        <v>0.75026620370370367</v>
      </c>
      <c r="D19" s="124">
        <v>0.78135416666666668</v>
      </c>
      <c r="E19" s="1" t="s">
        <v>11</v>
      </c>
      <c r="F19" s="123">
        <v>248747</v>
      </c>
      <c r="G19" s="46">
        <v>5.1474700000000002</v>
      </c>
      <c r="H19" s="46">
        <v>19.600000000000001</v>
      </c>
      <c r="I19" s="123">
        <v>589875</v>
      </c>
      <c r="J19" s="46">
        <v>6.96563</v>
      </c>
      <c r="K19" s="46">
        <v>19.600000000000001</v>
      </c>
      <c r="L19" s="123">
        <v>152895</v>
      </c>
      <c r="M19" s="46">
        <v>4.2078699999999998</v>
      </c>
      <c r="N19" s="46">
        <v>18.7</v>
      </c>
    </row>
    <row r="20" spans="1:14" x14ac:dyDescent="0.2">
      <c r="A20" s="40">
        <v>45209</v>
      </c>
      <c r="B20" s="113" t="s">
        <v>81</v>
      </c>
      <c r="C20" s="124">
        <v>0.78810185185185189</v>
      </c>
      <c r="D20" s="124">
        <v>0.8178819444444444</v>
      </c>
      <c r="E20" s="1" t="s">
        <v>12</v>
      </c>
      <c r="F20" s="123">
        <v>212036</v>
      </c>
      <c r="G20" s="46">
        <v>4.38781</v>
      </c>
      <c r="H20" s="46">
        <v>13.3</v>
      </c>
      <c r="I20" s="123">
        <v>422035</v>
      </c>
      <c r="J20" s="46">
        <v>4.9836600000000004</v>
      </c>
      <c r="K20" s="46">
        <v>11.8</v>
      </c>
      <c r="L20" s="123">
        <v>132811</v>
      </c>
      <c r="M20" s="46">
        <v>3.6551200000000001</v>
      </c>
      <c r="N20" s="46">
        <v>12.9</v>
      </c>
    </row>
    <row r="21" spans="1:14" x14ac:dyDescent="0.2">
      <c r="A21" s="40">
        <v>45209</v>
      </c>
      <c r="B21" s="113" t="s">
        <v>81</v>
      </c>
      <c r="C21" s="124">
        <v>0.82287037037037036</v>
      </c>
      <c r="D21" s="124">
        <v>0.8892592592592593</v>
      </c>
      <c r="E21" s="1" t="s">
        <v>103</v>
      </c>
      <c r="F21" s="123">
        <v>321424</v>
      </c>
      <c r="G21" s="46">
        <v>6.65144</v>
      </c>
      <c r="H21" s="46">
        <v>16.3</v>
      </c>
      <c r="I21" s="123">
        <v>585571</v>
      </c>
      <c r="J21" s="46">
        <v>6.9147999999999996</v>
      </c>
      <c r="K21" s="46">
        <v>14.6</v>
      </c>
      <c r="L21" s="123">
        <v>238825</v>
      </c>
      <c r="M21" s="46">
        <v>6.5727599999999997</v>
      </c>
      <c r="N21" s="46">
        <v>17.8</v>
      </c>
    </row>
    <row r="22" spans="1:14" x14ac:dyDescent="0.2">
      <c r="A22" s="40">
        <v>45209</v>
      </c>
      <c r="B22" s="113" t="s">
        <v>81</v>
      </c>
      <c r="C22" s="124">
        <v>0.89424768518518516</v>
      </c>
      <c r="D22" s="124">
        <v>0.94643518518518521</v>
      </c>
      <c r="E22" s="1" t="s">
        <v>105</v>
      </c>
      <c r="F22" s="123">
        <v>138618</v>
      </c>
      <c r="G22" s="46">
        <v>2.8685</v>
      </c>
      <c r="H22" s="46">
        <v>8.5</v>
      </c>
      <c r="I22" s="123">
        <v>268131</v>
      </c>
      <c r="J22" s="46">
        <v>3.1662599999999999</v>
      </c>
      <c r="K22" s="46">
        <v>8.6999999999999993</v>
      </c>
      <c r="L22" s="123">
        <v>104605</v>
      </c>
      <c r="M22" s="46">
        <v>2.8788499999999999</v>
      </c>
      <c r="N22" s="46">
        <v>9.4</v>
      </c>
    </row>
    <row r="23" spans="1:14" x14ac:dyDescent="0.2">
      <c r="A23" s="40">
        <v>45209</v>
      </c>
      <c r="B23" s="113" t="s">
        <v>81</v>
      </c>
      <c r="C23" s="124">
        <v>0.952662037037037</v>
      </c>
      <c r="D23" s="124">
        <v>0.97020833333333334</v>
      </c>
      <c r="E23" s="1" t="s">
        <v>11</v>
      </c>
      <c r="F23" s="123">
        <v>77338</v>
      </c>
      <c r="G23" s="46">
        <v>1.6004</v>
      </c>
      <c r="H23" s="46">
        <v>6.7</v>
      </c>
      <c r="I23" s="123">
        <v>146100</v>
      </c>
      <c r="J23" s="46">
        <v>1.72525</v>
      </c>
      <c r="K23" s="46">
        <v>7</v>
      </c>
      <c r="L23" s="123">
        <v>57457</v>
      </c>
      <c r="M23" s="46">
        <v>1.58128</v>
      </c>
      <c r="N23" s="46">
        <v>7.1</v>
      </c>
    </row>
    <row r="24" spans="1:14" x14ac:dyDescent="0.2">
      <c r="A24" s="40">
        <v>45210</v>
      </c>
      <c r="B24" s="113" t="s">
        <v>2</v>
      </c>
      <c r="C24" s="124">
        <v>0.75008101851851849</v>
      </c>
      <c r="D24" s="124">
        <v>0.78163194444444439</v>
      </c>
      <c r="E24" s="1" t="s">
        <v>9</v>
      </c>
      <c r="F24" s="123">
        <v>237192</v>
      </c>
      <c r="G24" s="46">
        <v>4.9083600000000001</v>
      </c>
      <c r="H24" s="46">
        <v>19.600000000000001</v>
      </c>
      <c r="I24" s="123">
        <v>694336</v>
      </c>
      <c r="J24" s="46">
        <v>8.1991700000000005</v>
      </c>
      <c r="K24" s="46">
        <v>24.5</v>
      </c>
      <c r="L24" s="123">
        <v>149878</v>
      </c>
      <c r="M24" s="46">
        <v>4.1248399999999998</v>
      </c>
      <c r="N24" s="46">
        <v>18.7</v>
      </c>
    </row>
    <row r="25" spans="1:14" x14ac:dyDescent="0.2">
      <c r="A25" s="40">
        <v>45210</v>
      </c>
      <c r="B25" s="113" t="s">
        <v>2</v>
      </c>
      <c r="C25" s="124">
        <v>0.78173611111111108</v>
      </c>
      <c r="D25" s="124">
        <v>0.82267361111111104</v>
      </c>
      <c r="E25" s="1" t="s">
        <v>10</v>
      </c>
      <c r="F25" s="123">
        <v>242661</v>
      </c>
      <c r="G25" s="46">
        <v>5.0215500000000004</v>
      </c>
      <c r="H25" s="46">
        <v>15.8</v>
      </c>
      <c r="I25" s="123">
        <v>638779</v>
      </c>
      <c r="J25" s="46">
        <v>7.5431100000000004</v>
      </c>
      <c r="K25" s="46">
        <v>18.600000000000001</v>
      </c>
      <c r="L25" s="123">
        <v>151135</v>
      </c>
      <c r="M25" s="46">
        <v>4.1594100000000003</v>
      </c>
      <c r="N25" s="46">
        <v>14.8</v>
      </c>
    </row>
    <row r="26" spans="1:14" x14ac:dyDescent="0.2">
      <c r="A26" s="40">
        <v>45210</v>
      </c>
      <c r="B26" s="113" t="s">
        <v>2</v>
      </c>
      <c r="C26" s="124">
        <v>0.82959490740740749</v>
      </c>
      <c r="D26" s="124">
        <v>0.89094907407407409</v>
      </c>
      <c r="E26" s="1" t="s">
        <v>104</v>
      </c>
      <c r="F26" s="123">
        <v>293050</v>
      </c>
      <c r="G26" s="46">
        <v>6.0642800000000001</v>
      </c>
      <c r="H26" s="46">
        <v>14.8</v>
      </c>
      <c r="I26" s="123">
        <v>630408</v>
      </c>
      <c r="J26" s="46">
        <v>7.4442599999999999</v>
      </c>
      <c r="K26" s="46">
        <v>15.8</v>
      </c>
      <c r="L26" s="123">
        <v>212987</v>
      </c>
      <c r="M26" s="46">
        <v>5.8616799999999998</v>
      </c>
      <c r="N26" s="46">
        <v>15.7</v>
      </c>
    </row>
    <row r="27" spans="1:14" x14ac:dyDescent="0.2">
      <c r="A27" s="40">
        <v>45210</v>
      </c>
      <c r="B27" s="113" t="s">
        <v>2</v>
      </c>
      <c r="C27" s="124">
        <v>0.89734953703703713</v>
      </c>
      <c r="D27" s="124">
        <v>0.96542824074074074</v>
      </c>
      <c r="E27" s="1" t="s">
        <v>106</v>
      </c>
      <c r="F27" s="123">
        <v>252934</v>
      </c>
      <c r="G27" s="46">
        <v>5.2341199999999999</v>
      </c>
      <c r="H27" s="46">
        <v>17</v>
      </c>
      <c r="I27" s="123">
        <v>499954</v>
      </c>
      <c r="J27" s="46">
        <v>5.9037800000000002</v>
      </c>
      <c r="K27" s="46">
        <v>17.899999999999999</v>
      </c>
      <c r="L27" s="123">
        <v>197934</v>
      </c>
      <c r="M27" s="46">
        <v>5.4474</v>
      </c>
      <c r="N27" s="46">
        <v>19.2</v>
      </c>
    </row>
    <row r="28" spans="1:14" x14ac:dyDescent="0.2">
      <c r="A28" s="40">
        <v>45210</v>
      </c>
      <c r="B28" s="113" t="s">
        <v>81</v>
      </c>
      <c r="C28" s="124">
        <v>0.75026620370370367</v>
      </c>
      <c r="D28" s="124">
        <v>0.78099537037037037</v>
      </c>
      <c r="E28" s="1" t="s">
        <v>11</v>
      </c>
      <c r="F28" s="123">
        <v>253493</v>
      </c>
      <c r="G28" s="46">
        <v>5.2457000000000003</v>
      </c>
      <c r="H28" s="46">
        <v>21</v>
      </c>
      <c r="I28" s="123">
        <v>569633</v>
      </c>
      <c r="J28" s="46">
        <v>6.7265899999999998</v>
      </c>
      <c r="K28" s="46">
        <v>20.100000000000001</v>
      </c>
      <c r="L28" s="123">
        <v>159735</v>
      </c>
      <c r="M28" s="46">
        <v>4.3961199999999998</v>
      </c>
      <c r="N28" s="46">
        <v>20</v>
      </c>
    </row>
    <row r="29" spans="1:14" x14ac:dyDescent="0.2">
      <c r="A29" s="40">
        <v>45210</v>
      </c>
      <c r="B29" s="113" t="s">
        <v>81</v>
      </c>
      <c r="C29" s="124">
        <v>0.78787037037037033</v>
      </c>
      <c r="D29" s="124">
        <v>0.8175810185185185</v>
      </c>
      <c r="E29" s="1" t="s">
        <v>12</v>
      </c>
      <c r="F29" s="123">
        <v>200685</v>
      </c>
      <c r="G29" s="46">
        <v>4.1528999999999998</v>
      </c>
      <c r="H29" s="46">
        <v>13</v>
      </c>
      <c r="I29" s="123">
        <v>386353</v>
      </c>
      <c r="J29" s="46">
        <v>4.5623100000000001</v>
      </c>
      <c r="K29" s="46">
        <v>11.2</v>
      </c>
      <c r="L29" s="123">
        <v>135948</v>
      </c>
      <c r="M29" s="46">
        <v>3.74146</v>
      </c>
      <c r="N29" s="46">
        <v>13.3</v>
      </c>
    </row>
    <row r="30" spans="1:14" x14ac:dyDescent="0.2">
      <c r="A30" s="40">
        <v>45210</v>
      </c>
      <c r="B30" s="113" t="s">
        <v>81</v>
      </c>
      <c r="C30" s="124">
        <v>0.82262731481481488</v>
      </c>
      <c r="D30" s="124">
        <v>0.89231481481481489</v>
      </c>
      <c r="E30" s="1" t="s">
        <v>103</v>
      </c>
      <c r="F30" s="123">
        <v>296106</v>
      </c>
      <c r="G30" s="46">
        <v>6.1275199999999996</v>
      </c>
      <c r="H30" s="46">
        <v>15.1</v>
      </c>
      <c r="I30" s="123">
        <v>516784.99999999994</v>
      </c>
      <c r="J30" s="46">
        <v>6.1025400000000003</v>
      </c>
      <c r="K30" s="46">
        <v>13</v>
      </c>
      <c r="L30" s="123">
        <v>224151</v>
      </c>
      <c r="M30" s="46">
        <v>6.1689299999999996</v>
      </c>
      <c r="N30" s="46">
        <v>16.8</v>
      </c>
    </row>
    <row r="31" spans="1:14" x14ac:dyDescent="0.2">
      <c r="A31" s="40">
        <v>45210</v>
      </c>
      <c r="B31" s="113" t="s">
        <v>81</v>
      </c>
      <c r="C31" s="124">
        <v>0.89736111111111105</v>
      </c>
      <c r="D31" s="124">
        <v>0.95383101851851848</v>
      </c>
      <c r="E31" s="1" t="s">
        <v>105</v>
      </c>
      <c r="F31" s="123">
        <v>152037</v>
      </c>
      <c r="G31" s="46">
        <v>3.1461999999999999</v>
      </c>
      <c r="H31" s="46">
        <v>9.8000000000000007</v>
      </c>
      <c r="I31" s="123">
        <v>254070</v>
      </c>
      <c r="J31" s="46">
        <v>3.0002300000000002</v>
      </c>
      <c r="K31" s="46">
        <v>8.6999999999999993</v>
      </c>
      <c r="L31" s="123">
        <v>107250</v>
      </c>
      <c r="M31" s="46">
        <v>2.95166</v>
      </c>
      <c r="N31" s="46">
        <v>9.9</v>
      </c>
    </row>
    <row r="32" spans="1:14" x14ac:dyDescent="0.2">
      <c r="A32" s="40">
        <v>45211</v>
      </c>
      <c r="B32" s="113" t="s">
        <v>2</v>
      </c>
      <c r="C32" s="124">
        <v>0.75019675925925933</v>
      </c>
      <c r="D32" s="124">
        <v>0.78118055555555566</v>
      </c>
      <c r="E32" s="1" t="s">
        <v>9</v>
      </c>
      <c r="F32" s="123">
        <v>229709</v>
      </c>
      <c r="G32" s="46">
        <v>4.7535100000000003</v>
      </c>
      <c r="H32" s="46">
        <v>20</v>
      </c>
      <c r="I32" s="123">
        <v>693580</v>
      </c>
      <c r="J32" s="46">
        <v>8.1902399999999993</v>
      </c>
      <c r="K32" s="46">
        <v>25.4</v>
      </c>
      <c r="L32" s="123">
        <v>142095</v>
      </c>
      <c r="M32" s="46">
        <v>3.9106299999999998</v>
      </c>
      <c r="N32" s="46">
        <v>19</v>
      </c>
    </row>
    <row r="33" spans="1:16" x14ac:dyDescent="0.2">
      <c r="A33" s="40">
        <v>45211</v>
      </c>
      <c r="B33" s="113" t="s">
        <v>2</v>
      </c>
      <c r="C33" s="124">
        <v>0.78128472222222223</v>
      </c>
      <c r="D33" s="124">
        <v>0.82295138888888886</v>
      </c>
      <c r="E33" s="1" t="s">
        <v>10</v>
      </c>
      <c r="F33" s="123">
        <v>210561</v>
      </c>
      <c r="G33" s="46">
        <v>4.3572800000000003</v>
      </c>
      <c r="H33" s="46">
        <v>13.7</v>
      </c>
      <c r="I33" s="123">
        <v>594879</v>
      </c>
      <c r="J33" s="46">
        <v>7.0247200000000003</v>
      </c>
      <c r="K33" s="46">
        <v>17.2</v>
      </c>
      <c r="L33" s="123">
        <v>120181</v>
      </c>
      <c r="M33" s="46">
        <v>3.3075399999999999</v>
      </c>
      <c r="N33" s="46">
        <v>11.9</v>
      </c>
      <c r="P33" s="44"/>
    </row>
    <row r="34" spans="1:16" x14ac:dyDescent="0.2">
      <c r="A34" s="40">
        <v>45211</v>
      </c>
      <c r="B34" s="113" t="s">
        <v>2</v>
      </c>
      <c r="C34" s="124">
        <v>0.83021990740740748</v>
      </c>
      <c r="D34" s="124">
        <v>0.89708333333333334</v>
      </c>
      <c r="E34" s="1" t="s">
        <v>104</v>
      </c>
      <c r="F34" s="123">
        <v>280354</v>
      </c>
      <c r="G34" s="46">
        <v>5.8015400000000001</v>
      </c>
      <c r="H34" s="46">
        <v>14.6</v>
      </c>
      <c r="I34" s="123">
        <v>610450</v>
      </c>
      <c r="J34" s="46">
        <v>7.2085900000000001</v>
      </c>
      <c r="K34" s="46">
        <v>15.6</v>
      </c>
      <c r="L34" s="123">
        <v>198493</v>
      </c>
      <c r="M34" s="46">
        <v>5.4627800000000004</v>
      </c>
      <c r="N34" s="46">
        <v>15</v>
      </c>
      <c r="P34" s="44"/>
    </row>
    <row r="35" spans="1:16" x14ac:dyDescent="0.2">
      <c r="A35" s="40">
        <v>45211</v>
      </c>
      <c r="B35" s="113" t="s">
        <v>2</v>
      </c>
      <c r="C35" s="124">
        <v>0.90366898148148145</v>
      </c>
      <c r="D35" s="124">
        <v>0.96929398148148149</v>
      </c>
      <c r="E35" s="1" t="s">
        <v>106</v>
      </c>
      <c r="F35" s="123">
        <v>236775</v>
      </c>
      <c r="G35" s="46">
        <v>4.8997400000000004</v>
      </c>
      <c r="H35" s="46">
        <v>16.600000000000001</v>
      </c>
      <c r="I35" s="123">
        <v>486244</v>
      </c>
      <c r="J35" s="46">
        <v>5.7418899999999997</v>
      </c>
      <c r="K35" s="46">
        <v>18.2</v>
      </c>
      <c r="L35" s="123">
        <v>180613</v>
      </c>
      <c r="M35" s="46">
        <v>4.9706900000000003</v>
      </c>
      <c r="N35" s="46">
        <v>17.8</v>
      </c>
    </row>
    <row r="36" spans="1:16" x14ac:dyDescent="0.2">
      <c r="A36" s="40">
        <v>45211</v>
      </c>
      <c r="B36" s="113" t="s">
        <v>81</v>
      </c>
      <c r="C36" s="124">
        <v>0.75019675925925933</v>
      </c>
      <c r="D36" s="124">
        <v>0.78111111111111109</v>
      </c>
      <c r="E36" s="1" t="s">
        <v>11</v>
      </c>
      <c r="F36" s="123">
        <v>228126</v>
      </c>
      <c r="G36" s="46">
        <v>4.7207600000000003</v>
      </c>
      <c r="H36" s="46">
        <v>19.899999999999999</v>
      </c>
      <c r="I36" s="123">
        <v>536498</v>
      </c>
      <c r="J36" s="46">
        <v>6.3353099999999998</v>
      </c>
      <c r="K36" s="46">
        <v>19.600000000000001</v>
      </c>
      <c r="L36" s="123">
        <v>132647</v>
      </c>
      <c r="M36" s="46">
        <v>3.6506099999999999</v>
      </c>
      <c r="N36" s="46">
        <v>17.7</v>
      </c>
    </row>
    <row r="37" spans="1:16" x14ac:dyDescent="0.2">
      <c r="A37" s="40">
        <v>45211</v>
      </c>
      <c r="B37" s="113" t="s">
        <v>81</v>
      </c>
      <c r="C37" s="124">
        <v>0.78789351851851863</v>
      </c>
      <c r="D37" s="124">
        <v>0.81908564814814822</v>
      </c>
      <c r="E37" s="1" t="s">
        <v>12</v>
      </c>
      <c r="F37" s="123">
        <v>217609</v>
      </c>
      <c r="G37" s="46">
        <v>4.50312</v>
      </c>
      <c r="H37" s="46">
        <v>14</v>
      </c>
      <c r="I37" s="123">
        <v>416650</v>
      </c>
      <c r="J37" s="46">
        <v>4.9200699999999999</v>
      </c>
      <c r="K37" s="46">
        <v>11.9</v>
      </c>
      <c r="L37" s="123">
        <v>141107</v>
      </c>
      <c r="M37" s="46">
        <v>3.8834300000000002</v>
      </c>
      <c r="N37" s="46">
        <v>13.7</v>
      </c>
    </row>
    <row r="38" spans="1:16" x14ac:dyDescent="0.2">
      <c r="A38" s="40">
        <v>45211</v>
      </c>
      <c r="B38" s="113" t="s">
        <v>81</v>
      </c>
      <c r="C38" s="124">
        <v>0.82413194444444438</v>
      </c>
      <c r="D38" s="124">
        <v>0.89539351851851856</v>
      </c>
      <c r="E38" s="1" t="s">
        <v>103</v>
      </c>
      <c r="F38" s="123">
        <v>328745</v>
      </c>
      <c r="G38" s="46">
        <v>6.8029400000000004</v>
      </c>
      <c r="H38" s="46">
        <v>17.2</v>
      </c>
      <c r="I38" s="123">
        <v>580422</v>
      </c>
      <c r="J38" s="46">
        <v>6.8540000000000001</v>
      </c>
      <c r="K38" s="46">
        <v>14.9</v>
      </c>
      <c r="L38" s="123">
        <v>251956</v>
      </c>
      <c r="M38" s="46">
        <v>6.9341499999999998</v>
      </c>
      <c r="N38" s="46">
        <v>19.100000000000001</v>
      </c>
    </row>
    <row r="39" spans="1:16" x14ac:dyDescent="0.2">
      <c r="A39" s="40">
        <v>45211</v>
      </c>
      <c r="B39" s="113" t="s">
        <v>81</v>
      </c>
      <c r="C39" s="124">
        <v>0.90038194444444442</v>
      </c>
      <c r="D39" s="124">
        <v>0.95097222222222222</v>
      </c>
      <c r="E39" s="1" t="s">
        <v>105</v>
      </c>
      <c r="F39" s="123">
        <v>156340</v>
      </c>
      <c r="G39" s="46">
        <v>3.2352500000000002</v>
      </c>
      <c r="H39" s="46">
        <v>10.1</v>
      </c>
      <c r="I39" s="123">
        <v>269661</v>
      </c>
      <c r="J39" s="46">
        <v>3.1843300000000001</v>
      </c>
      <c r="K39" s="46">
        <v>9.3000000000000007</v>
      </c>
      <c r="L39" s="123">
        <v>119222</v>
      </c>
      <c r="M39" s="46">
        <v>3.2811300000000001</v>
      </c>
      <c r="N39" s="46">
        <v>11</v>
      </c>
    </row>
    <row r="40" spans="1:16" x14ac:dyDescent="0.2">
      <c r="A40" s="40">
        <v>45211</v>
      </c>
      <c r="B40" s="113" t="s">
        <v>81</v>
      </c>
      <c r="C40" s="124">
        <v>0.95601851851851849</v>
      </c>
      <c r="D40" s="124">
        <v>0.97373842592592597</v>
      </c>
      <c r="E40" s="1" t="s">
        <v>11</v>
      </c>
      <c r="F40" s="123">
        <v>76235</v>
      </c>
      <c r="G40" s="46">
        <v>1.5775699999999999</v>
      </c>
      <c r="H40" s="46">
        <v>6.8</v>
      </c>
      <c r="I40" s="123">
        <v>113938</v>
      </c>
      <c r="J40" s="46">
        <v>1.34545</v>
      </c>
      <c r="K40" s="46">
        <v>5.6</v>
      </c>
      <c r="L40" s="123">
        <v>59749</v>
      </c>
      <c r="M40" s="46">
        <v>1.6443700000000001</v>
      </c>
      <c r="N40" s="46">
        <v>7.3</v>
      </c>
    </row>
    <row r="41" spans="1:16" x14ac:dyDescent="0.2">
      <c r="A41" s="40">
        <v>45212</v>
      </c>
      <c r="B41" s="113" t="s">
        <v>2</v>
      </c>
      <c r="C41" s="124">
        <v>0.7502199074074074</v>
      </c>
      <c r="D41" s="124">
        <v>0.78245370370370371</v>
      </c>
      <c r="E41" s="1" t="s">
        <v>9</v>
      </c>
      <c r="F41" s="123">
        <v>211794</v>
      </c>
      <c r="G41" s="46">
        <v>4.3827800000000003</v>
      </c>
      <c r="H41" s="46">
        <v>19.100000000000001</v>
      </c>
      <c r="I41" s="123">
        <v>656354</v>
      </c>
      <c r="J41" s="46">
        <v>7.7506500000000003</v>
      </c>
      <c r="K41" s="46">
        <v>24.4</v>
      </c>
      <c r="L41" s="123">
        <v>126926</v>
      </c>
      <c r="M41" s="46">
        <v>3.4931700000000001</v>
      </c>
      <c r="N41" s="46">
        <v>17.2</v>
      </c>
    </row>
    <row r="42" spans="1:16" x14ac:dyDescent="0.2">
      <c r="A42" s="40">
        <v>45212</v>
      </c>
      <c r="B42" s="113" t="s">
        <v>2</v>
      </c>
      <c r="C42" s="124">
        <v>0.78255787037037028</v>
      </c>
      <c r="D42" s="124">
        <v>0.82344907407407408</v>
      </c>
      <c r="E42" s="1" t="s">
        <v>10</v>
      </c>
      <c r="F42" s="123">
        <v>233943</v>
      </c>
      <c r="G42" s="46">
        <v>4.8411400000000002</v>
      </c>
      <c r="H42" s="46">
        <v>16.100000000000001</v>
      </c>
      <c r="I42" s="123">
        <v>601282</v>
      </c>
      <c r="J42" s="46">
        <v>7.10032</v>
      </c>
      <c r="K42" s="46">
        <v>18.3</v>
      </c>
      <c r="L42" s="123">
        <v>145106</v>
      </c>
      <c r="M42" s="46">
        <v>3.9935</v>
      </c>
      <c r="N42" s="46">
        <v>15</v>
      </c>
    </row>
    <row r="43" spans="1:16" x14ac:dyDescent="0.2">
      <c r="A43" s="40">
        <v>45212</v>
      </c>
      <c r="B43" s="113" t="s">
        <v>2</v>
      </c>
      <c r="C43" s="124">
        <v>0.82950231481481485</v>
      </c>
      <c r="D43" s="124">
        <v>0.92215277777777782</v>
      </c>
      <c r="E43" s="1" t="s">
        <v>104</v>
      </c>
      <c r="F43" s="123">
        <v>277357</v>
      </c>
      <c r="G43" s="46">
        <v>5.7395300000000002</v>
      </c>
      <c r="H43" s="46">
        <v>15</v>
      </c>
      <c r="I43" s="123">
        <v>617507</v>
      </c>
      <c r="J43" s="46">
        <v>7.2919200000000002</v>
      </c>
      <c r="K43" s="46">
        <v>16.7</v>
      </c>
      <c r="L43" s="123">
        <v>189164</v>
      </c>
      <c r="M43" s="46">
        <v>5.2060300000000002</v>
      </c>
      <c r="N43" s="46">
        <v>14.9</v>
      </c>
    </row>
    <row r="44" spans="1:16" x14ac:dyDescent="0.2">
      <c r="A44" s="40">
        <v>45212</v>
      </c>
      <c r="B44" s="113" t="s">
        <v>2</v>
      </c>
      <c r="C44" s="124">
        <v>0.9226967592592592</v>
      </c>
      <c r="D44" s="124">
        <v>0.95168981481481474</v>
      </c>
      <c r="E44" s="1" t="s">
        <v>108</v>
      </c>
      <c r="F44" s="123">
        <v>175618</v>
      </c>
      <c r="G44" s="46">
        <v>3.6341700000000001</v>
      </c>
      <c r="H44" s="46">
        <v>11.7</v>
      </c>
      <c r="I44" s="123">
        <v>343547</v>
      </c>
      <c r="J44" s="46">
        <v>4.0568299999999997</v>
      </c>
      <c r="K44" s="46">
        <v>12.4</v>
      </c>
      <c r="L44" s="123">
        <v>126379</v>
      </c>
      <c r="M44" s="46">
        <v>3.4781</v>
      </c>
      <c r="N44" s="46">
        <v>12.1</v>
      </c>
    </row>
    <row r="45" spans="1:16" x14ac:dyDescent="0.2">
      <c r="A45" s="40">
        <v>45212</v>
      </c>
      <c r="B45" s="113" t="s">
        <v>81</v>
      </c>
      <c r="C45" s="124">
        <v>0.75018518518518518</v>
      </c>
      <c r="D45" s="124">
        <v>0.78121527777777777</v>
      </c>
      <c r="E45" s="1" t="s">
        <v>11</v>
      </c>
      <c r="F45" s="123">
        <v>221409</v>
      </c>
      <c r="G45" s="46">
        <v>4.5817600000000001</v>
      </c>
      <c r="H45" s="46">
        <v>20.100000000000001</v>
      </c>
      <c r="I45" s="123">
        <v>529260</v>
      </c>
      <c r="J45" s="46">
        <v>6.2498500000000003</v>
      </c>
      <c r="K45" s="46">
        <v>19.7</v>
      </c>
      <c r="L45" s="123">
        <v>118108</v>
      </c>
      <c r="M45" s="46">
        <v>3.2504900000000001</v>
      </c>
      <c r="N45" s="46">
        <v>16.100000000000001</v>
      </c>
    </row>
    <row r="46" spans="1:16" x14ac:dyDescent="0.2">
      <c r="A46" s="40">
        <v>45212</v>
      </c>
      <c r="B46" s="113" t="s">
        <v>81</v>
      </c>
      <c r="C46" s="124">
        <v>0.78803240740740732</v>
      </c>
      <c r="D46" s="124">
        <v>0.81824074074074071</v>
      </c>
      <c r="E46" s="1" t="s">
        <v>12</v>
      </c>
      <c r="F46" s="123">
        <v>184432</v>
      </c>
      <c r="G46" s="46">
        <v>3.81657</v>
      </c>
      <c r="H46" s="46">
        <v>12.6</v>
      </c>
      <c r="I46" s="123">
        <v>374045</v>
      </c>
      <c r="J46" s="46">
        <v>4.4169700000000001</v>
      </c>
      <c r="K46" s="46">
        <v>11.3</v>
      </c>
      <c r="L46" s="123">
        <v>131904</v>
      </c>
      <c r="M46" s="46">
        <v>3.6301700000000001</v>
      </c>
      <c r="N46" s="46">
        <v>13.6</v>
      </c>
    </row>
    <row r="47" spans="1:16" x14ac:dyDescent="0.2">
      <c r="A47" s="40">
        <v>45212</v>
      </c>
      <c r="B47" s="113" t="s">
        <v>81</v>
      </c>
      <c r="C47" s="124">
        <v>0.82328703703703709</v>
      </c>
      <c r="D47" s="124">
        <v>0.89105324074074066</v>
      </c>
      <c r="E47" s="1" t="s">
        <v>103</v>
      </c>
      <c r="F47" s="123">
        <v>294014</v>
      </c>
      <c r="G47" s="46">
        <v>6.0842099999999997</v>
      </c>
      <c r="H47" s="46">
        <v>15.9</v>
      </c>
      <c r="I47" s="123">
        <v>513268</v>
      </c>
      <c r="J47" s="46">
        <v>6.0609900000000003</v>
      </c>
      <c r="K47" s="46">
        <v>13.4</v>
      </c>
      <c r="L47" s="123">
        <v>225046</v>
      </c>
      <c r="M47" s="46">
        <v>6.1935399999999996</v>
      </c>
      <c r="N47" s="46">
        <v>17.7</v>
      </c>
    </row>
    <row r="48" spans="1:16" x14ac:dyDescent="0.2">
      <c r="A48" s="40">
        <v>45212</v>
      </c>
      <c r="B48" s="113" t="s">
        <v>81</v>
      </c>
      <c r="C48" s="124">
        <v>0.89609953703703704</v>
      </c>
      <c r="D48" s="124">
        <v>0.95010416666666664</v>
      </c>
      <c r="E48" s="1" t="s">
        <v>105</v>
      </c>
      <c r="F48" s="123">
        <v>135429</v>
      </c>
      <c r="G48" s="46">
        <v>2.8025199999999999</v>
      </c>
      <c r="H48" s="46">
        <v>8.1999999999999993</v>
      </c>
      <c r="I48" s="123">
        <v>261954</v>
      </c>
      <c r="J48" s="46">
        <v>3.0933199999999998</v>
      </c>
      <c r="K48" s="46">
        <v>8.5</v>
      </c>
      <c r="L48" s="123">
        <v>97122</v>
      </c>
      <c r="M48" s="46">
        <v>2.67293</v>
      </c>
      <c r="N48" s="46">
        <v>8.5</v>
      </c>
    </row>
    <row r="49" spans="1:14" x14ac:dyDescent="0.2">
      <c r="A49" s="40">
        <v>45212</v>
      </c>
      <c r="B49" s="113" t="s">
        <v>81</v>
      </c>
      <c r="C49" s="124">
        <v>0.95637731481481481</v>
      </c>
      <c r="D49" s="124">
        <v>0.97391203703703699</v>
      </c>
      <c r="E49" s="1" t="s">
        <v>11</v>
      </c>
      <c r="F49" s="123">
        <v>102951</v>
      </c>
      <c r="G49" s="46">
        <v>2.13043</v>
      </c>
      <c r="H49" s="46">
        <v>8.8000000000000007</v>
      </c>
      <c r="I49" s="123">
        <v>172593</v>
      </c>
      <c r="J49" s="46">
        <v>2.03809</v>
      </c>
      <c r="K49" s="46">
        <v>8.6</v>
      </c>
      <c r="L49" s="123">
        <v>86300</v>
      </c>
      <c r="M49" s="46">
        <v>2.3750800000000001</v>
      </c>
      <c r="N49" s="46">
        <v>10.4</v>
      </c>
    </row>
    <row r="50" spans="1:14" x14ac:dyDescent="0.2">
      <c r="A50" s="40">
        <v>45213</v>
      </c>
      <c r="B50" s="113" t="s">
        <v>2</v>
      </c>
      <c r="C50" s="124">
        <v>0.75011574074074072</v>
      </c>
      <c r="D50" s="124">
        <v>0.78134259259259264</v>
      </c>
      <c r="E50" s="1" t="s">
        <v>9</v>
      </c>
      <c r="F50" s="123">
        <v>201593</v>
      </c>
      <c r="G50" s="46">
        <v>4.1716899999999999</v>
      </c>
      <c r="H50" s="46">
        <v>16.8</v>
      </c>
      <c r="I50" s="123">
        <v>635097</v>
      </c>
      <c r="J50" s="46">
        <v>7.4996299999999998</v>
      </c>
      <c r="K50" s="46">
        <v>22.3</v>
      </c>
      <c r="L50" s="123">
        <v>122833</v>
      </c>
      <c r="M50" s="46">
        <v>3.3805299999999998</v>
      </c>
      <c r="N50" s="46">
        <v>15.7</v>
      </c>
    </row>
    <row r="51" spans="1:14" x14ac:dyDescent="0.2">
      <c r="A51" s="40">
        <v>45213</v>
      </c>
      <c r="B51" s="113" t="s">
        <v>2</v>
      </c>
      <c r="C51" s="124">
        <v>0.78871527777777783</v>
      </c>
      <c r="D51" s="124">
        <v>0.81895833333333334</v>
      </c>
      <c r="E51" s="1" t="s">
        <v>10</v>
      </c>
      <c r="F51" s="123">
        <v>209303</v>
      </c>
      <c r="G51" s="46">
        <v>4.3312400000000002</v>
      </c>
      <c r="H51" s="46">
        <v>13.8</v>
      </c>
      <c r="I51" s="123">
        <v>590291</v>
      </c>
      <c r="J51" s="46">
        <v>6.9705399999999997</v>
      </c>
      <c r="K51" s="46">
        <v>17</v>
      </c>
      <c r="L51" s="123">
        <v>125816</v>
      </c>
      <c r="M51" s="46">
        <v>3.4626100000000002</v>
      </c>
      <c r="N51" s="46">
        <v>12.6</v>
      </c>
    </row>
    <row r="52" spans="1:14" x14ac:dyDescent="0.2">
      <c r="A52" s="40">
        <v>45213</v>
      </c>
      <c r="B52" s="113" t="s">
        <v>2</v>
      </c>
      <c r="C52" s="124">
        <v>0.81959490740740737</v>
      </c>
      <c r="D52" s="124">
        <v>0.97370370370370374</v>
      </c>
      <c r="E52" s="1" t="s">
        <v>107</v>
      </c>
      <c r="F52" s="123">
        <v>293362</v>
      </c>
      <c r="G52" s="46">
        <v>6.0707300000000002</v>
      </c>
      <c r="H52" s="46">
        <v>16.2</v>
      </c>
      <c r="I52" s="123">
        <v>769236</v>
      </c>
      <c r="J52" s="46">
        <v>9.0836400000000008</v>
      </c>
      <c r="K52" s="46">
        <v>21.4</v>
      </c>
      <c r="L52" s="123">
        <v>192269</v>
      </c>
      <c r="M52" s="46">
        <v>5.29148</v>
      </c>
      <c r="N52" s="46">
        <v>15.7</v>
      </c>
    </row>
    <row r="53" spans="1:14" x14ac:dyDescent="0.2">
      <c r="A53" s="40">
        <v>45213</v>
      </c>
      <c r="B53" s="113" t="s">
        <v>81</v>
      </c>
      <c r="C53" s="124">
        <v>0.7503009259259259</v>
      </c>
      <c r="D53" s="124">
        <v>0.78543981481481484</v>
      </c>
      <c r="E53" s="1" t="s">
        <v>11</v>
      </c>
      <c r="F53" s="123">
        <v>222175</v>
      </c>
      <c r="G53" s="46">
        <v>4.5976100000000004</v>
      </c>
      <c r="H53" s="46">
        <v>18.3</v>
      </c>
      <c r="I53" s="123">
        <v>534409</v>
      </c>
      <c r="J53" s="46">
        <v>6.3106499999999999</v>
      </c>
      <c r="K53" s="46">
        <v>18.5</v>
      </c>
      <c r="L53" s="123">
        <v>133227</v>
      </c>
      <c r="M53" s="46">
        <v>3.6665800000000002</v>
      </c>
      <c r="N53" s="46">
        <v>16.8</v>
      </c>
    </row>
    <row r="54" spans="1:14" x14ac:dyDescent="0.2">
      <c r="A54" s="40">
        <v>45213</v>
      </c>
      <c r="B54" s="113" t="s">
        <v>81</v>
      </c>
      <c r="C54" s="124">
        <v>0.79121527777777778</v>
      </c>
      <c r="D54" s="124">
        <v>0.83482638888888883</v>
      </c>
      <c r="E54" s="1" t="s">
        <v>101</v>
      </c>
      <c r="F54" s="123">
        <v>232853</v>
      </c>
      <c r="G54" s="46">
        <v>4.8185799999999999</v>
      </c>
      <c r="H54" s="46">
        <v>14.6</v>
      </c>
      <c r="I54" s="123">
        <v>466279</v>
      </c>
      <c r="J54" s="46">
        <v>5.5061200000000001</v>
      </c>
      <c r="K54" s="46">
        <v>12.9</v>
      </c>
      <c r="L54" s="123">
        <v>134457</v>
      </c>
      <c r="M54" s="46">
        <v>3.7004199999999998</v>
      </c>
      <c r="N54" s="46">
        <v>12.7</v>
      </c>
    </row>
    <row r="55" spans="1:14" x14ac:dyDescent="0.2">
      <c r="A55" s="40">
        <v>45213</v>
      </c>
      <c r="B55" s="113" t="s">
        <v>81</v>
      </c>
      <c r="C55" s="124">
        <v>0.83483796296296298</v>
      </c>
      <c r="D55" s="124">
        <v>0.92787037037037035</v>
      </c>
      <c r="E55" s="1" t="s">
        <v>100</v>
      </c>
      <c r="F55" s="123">
        <v>198155</v>
      </c>
      <c r="G55" s="46">
        <v>4.1005500000000001</v>
      </c>
      <c r="H55" s="46">
        <v>10.3</v>
      </c>
      <c r="I55" s="123">
        <v>353322</v>
      </c>
      <c r="J55" s="46">
        <v>4.1722599999999996</v>
      </c>
      <c r="K55" s="46">
        <v>9.1</v>
      </c>
      <c r="L55" s="123">
        <v>125156</v>
      </c>
      <c r="M55" s="46">
        <v>3.4444499999999998</v>
      </c>
      <c r="N55" s="46">
        <v>9.6</v>
      </c>
    </row>
    <row r="56" spans="1:14" x14ac:dyDescent="0.2">
      <c r="A56" s="40">
        <v>45213</v>
      </c>
      <c r="B56" s="113" t="s">
        <v>81</v>
      </c>
      <c r="C56" s="124">
        <v>0.93291666666666673</v>
      </c>
      <c r="D56" s="124">
        <v>0.98851851851851846</v>
      </c>
      <c r="E56" s="1" t="s">
        <v>99</v>
      </c>
      <c r="F56" s="123">
        <v>85786</v>
      </c>
      <c r="G56" s="46">
        <v>1.7752300000000001</v>
      </c>
      <c r="H56" s="46">
        <v>5.9</v>
      </c>
      <c r="I56" s="123">
        <v>142652</v>
      </c>
      <c r="J56" s="46">
        <v>1.6845300000000001</v>
      </c>
      <c r="K56" s="46">
        <v>5.4</v>
      </c>
      <c r="L56" s="123">
        <v>62209</v>
      </c>
      <c r="M56" s="46">
        <v>1.71208</v>
      </c>
      <c r="N56" s="46">
        <v>6.3</v>
      </c>
    </row>
    <row r="57" spans="1:14" x14ac:dyDescent="0.2">
      <c r="A57" s="40">
        <v>45214</v>
      </c>
      <c r="B57" s="113" t="s">
        <v>2</v>
      </c>
      <c r="C57" s="124">
        <v>0.75011574074074072</v>
      </c>
      <c r="D57" s="124">
        <v>0.78144675925925933</v>
      </c>
      <c r="E57" s="1" t="s">
        <v>9</v>
      </c>
      <c r="F57" s="123">
        <v>286641</v>
      </c>
      <c r="G57" s="46">
        <v>5.9316500000000003</v>
      </c>
      <c r="H57" s="46">
        <v>15.5</v>
      </c>
      <c r="I57" s="123">
        <v>721345</v>
      </c>
      <c r="J57" s="46">
        <v>8.5181100000000001</v>
      </c>
      <c r="K57" s="46">
        <v>19.100000000000001</v>
      </c>
      <c r="L57" s="123">
        <v>160682</v>
      </c>
      <c r="M57" s="46">
        <v>4.42218</v>
      </c>
      <c r="N57" s="46">
        <v>13.1</v>
      </c>
    </row>
    <row r="58" spans="1:14" x14ac:dyDescent="0.2">
      <c r="A58" s="40">
        <v>45214</v>
      </c>
      <c r="B58" s="113" t="s">
        <v>2</v>
      </c>
      <c r="C58" s="124">
        <v>0.78843750000000001</v>
      </c>
      <c r="D58" s="124">
        <v>0.95420138888888895</v>
      </c>
      <c r="E58" s="1" t="s">
        <v>98</v>
      </c>
      <c r="F58" s="123">
        <v>384883</v>
      </c>
      <c r="G58" s="46">
        <v>7.9646299999999997</v>
      </c>
      <c r="H58" s="46">
        <v>19.2</v>
      </c>
      <c r="I58" s="123">
        <v>821347</v>
      </c>
      <c r="J58" s="46">
        <v>9.6989999999999998</v>
      </c>
      <c r="K58" s="46">
        <v>21.5</v>
      </c>
      <c r="L58" s="123">
        <v>251065</v>
      </c>
      <c r="M58" s="46">
        <v>6.9096299999999999</v>
      </c>
      <c r="N58" s="46">
        <v>18.2</v>
      </c>
    </row>
    <row r="59" spans="1:14" x14ac:dyDescent="0.2">
      <c r="A59" s="40">
        <v>45214</v>
      </c>
      <c r="B59" s="113" t="s">
        <v>81</v>
      </c>
      <c r="C59" s="124">
        <v>0.75019675925925933</v>
      </c>
      <c r="D59" s="124">
        <v>0.78547453703703696</v>
      </c>
      <c r="E59" s="1" t="s">
        <v>11</v>
      </c>
      <c r="F59" s="123">
        <v>295234</v>
      </c>
      <c r="G59" s="46">
        <v>6.1094600000000003</v>
      </c>
      <c r="H59" s="46">
        <v>15.9</v>
      </c>
      <c r="I59" s="123">
        <v>664839</v>
      </c>
      <c r="J59" s="46">
        <v>7.8508500000000003</v>
      </c>
      <c r="K59" s="46">
        <v>17.600000000000001</v>
      </c>
      <c r="L59" s="123">
        <v>183718</v>
      </c>
      <c r="M59" s="46">
        <v>5.0561400000000001</v>
      </c>
      <c r="N59" s="46">
        <v>14.9</v>
      </c>
    </row>
    <row r="60" spans="1:14" x14ac:dyDescent="0.2">
      <c r="A60" s="40">
        <v>45214</v>
      </c>
      <c r="B60" s="113" t="s">
        <v>81</v>
      </c>
      <c r="C60" s="124">
        <v>0.79134259259259254</v>
      </c>
      <c r="D60" s="124">
        <v>0.89800925925925934</v>
      </c>
      <c r="E60" s="1" t="s">
        <v>100</v>
      </c>
      <c r="F60" s="123">
        <v>232928</v>
      </c>
      <c r="G60" s="46">
        <v>4.8201400000000003</v>
      </c>
      <c r="H60" s="46">
        <v>10.8</v>
      </c>
      <c r="I60" s="123">
        <v>427708</v>
      </c>
      <c r="J60" s="46">
        <v>5.0506500000000001</v>
      </c>
      <c r="K60" s="46">
        <v>10.199999999999999</v>
      </c>
      <c r="L60" s="123">
        <v>160906</v>
      </c>
      <c r="M60" s="46">
        <v>4.42835</v>
      </c>
      <c r="N60" s="46">
        <v>11</v>
      </c>
    </row>
    <row r="61" spans="1:14" x14ac:dyDescent="0.2">
      <c r="A61" s="40">
        <v>45214</v>
      </c>
      <c r="B61" s="113" t="s">
        <v>81</v>
      </c>
      <c r="C61" s="124">
        <v>0.9030555555555555</v>
      </c>
      <c r="D61" s="124">
        <v>1.0079976851851853</v>
      </c>
      <c r="E61" s="1" t="s">
        <v>109</v>
      </c>
      <c r="F61" s="123">
        <v>57153</v>
      </c>
      <c r="G61" s="46">
        <v>1.1827099999999999</v>
      </c>
      <c r="H61" s="46">
        <v>4.4000000000000004</v>
      </c>
      <c r="I61" s="123">
        <v>93375</v>
      </c>
      <c r="J61" s="46">
        <v>1.10263</v>
      </c>
      <c r="K61" s="46">
        <v>4.0999999999999996</v>
      </c>
      <c r="L61" s="123">
        <v>41633</v>
      </c>
      <c r="M61" s="46">
        <v>1.1457900000000001</v>
      </c>
      <c r="N61" s="46">
        <v>4.5</v>
      </c>
    </row>
    <row r="62" spans="1:14" ht="15" x14ac:dyDescent="0.25">
      <c r="A62" s="137" t="s">
        <v>47</v>
      </c>
      <c r="B62" s="113"/>
      <c r="C62" s="124"/>
      <c r="D62" s="124"/>
      <c r="F62" s="123"/>
      <c r="G62" s="46"/>
      <c r="H62" s="46"/>
      <c r="I62" s="123"/>
      <c r="J62" s="46"/>
      <c r="K62" s="46"/>
      <c r="L62" s="123"/>
      <c r="M62" s="46"/>
      <c r="N62" s="46"/>
    </row>
    <row r="63" spans="1:14" x14ac:dyDescent="0.2">
      <c r="A63" s="177" t="s">
        <v>24</v>
      </c>
      <c r="B63" s="113"/>
      <c r="C63" s="124"/>
      <c r="D63" s="124"/>
      <c r="F63" s="123"/>
      <c r="G63" s="46"/>
      <c r="H63" s="46"/>
      <c r="I63" s="123"/>
      <c r="J63" s="46"/>
      <c r="K63" s="46"/>
      <c r="L63" s="123"/>
      <c r="M63" s="46"/>
      <c r="N63" s="46"/>
    </row>
    <row r="64" spans="1:14" x14ac:dyDescent="0.2">
      <c r="A64" s="177" t="s">
        <v>25</v>
      </c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40"/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40"/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1 A66:N84 B62:N62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1 A66:N84 B62:N62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2 E66:E84">
    <cfRule type="expression" dxfId="11" priority="12">
      <formula>$E59&lt;&gt;""</formula>
    </cfRule>
  </conditionalFormatting>
  <conditionalFormatting sqref="H59:H62 H66:H84">
    <cfRule type="expression" dxfId="10" priority="11">
      <formula>$H59&lt;&gt;""</formula>
    </cfRule>
  </conditionalFormatting>
  <conditionalFormatting sqref="K59:K62 K66:K84">
    <cfRule type="expression" dxfId="9" priority="10">
      <formula>$K59&lt;&gt;""</formula>
    </cfRule>
  </conditionalFormatting>
  <conditionalFormatting sqref="N59:N62 N66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111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111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45208</v>
      </c>
      <c r="C8" s="77">
        <v>0.21920999999999999</v>
      </c>
      <c r="D8" s="78">
        <v>2.04758</v>
      </c>
      <c r="E8" s="79">
        <v>1.46797</v>
      </c>
      <c r="F8" s="77">
        <v>1.4</v>
      </c>
      <c r="G8" s="78">
        <v>13.1</v>
      </c>
      <c r="H8" s="79">
        <v>9.4</v>
      </c>
      <c r="I8" s="80">
        <v>35</v>
      </c>
      <c r="J8" s="81">
        <v>70</v>
      </c>
      <c r="K8" s="82">
        <v>94</v>
      </c>
      <c r="M8" s="76" t="s">
        <v>31</v>
      </c>
      <c r="N8" s="114">
        <v>45208</v>
      </c>
      <c r="O8" s="77">
        <v>0.65759000000000001</v>
      </c>
      <c r="P8" s="78">
        <v>5.8098900000000002</v>
      </c>
      <c r="Q8" s="79">
        <v>5.7052899999999998</v>
      </c>
      <c r="R8" s="77">
        <v>1.8</v>
      </c>
      <c r="S8" s="78">
        <v>16.2</v>
      </c>
      <c r="T8" s="79">
        <v>15.9</v>
      </c>
      <c r="U8" s="80">
        <v>42</v>
      </c>
      <c r="V8" s="81">
        <v>77</v>
      </c>
      <c r="W8" s="82">
        <v>99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45209</v>
      </c>
      <c r="C9" s="84">
        <v>0.14499000000000001</v>
      </c>
      <c r="D9" s="85">
        <v>1.85747</v>
      </c>
      <c r="E9" s="86">
        <v>1.3112900000000001</v>
      </c>
      <c r="F9" s="84">
        <v>1</v>
      </c>
      <c r="G9" s="85">
        <v>12.3</v>
      </c>
      <c r="H9" s="86">
        <v>8.6999999999999993</v>
      </c>
      <c r="I9" s="87">
        <v>27</v>
      </c>
      <c r="J9" s="88">
        <v>66</v>
      </c>
      <c r="K9" s="89">
        <v>88</v>
      </c>
      <c r="M9" s="83"/>
      <c r="N9" s="115">
        <v>45209</v>
      </c>
      <c r="O9" s="84">
        <v>0.42912</v>
      </c>
      <c r="P9" s="85">
        <v>5.1758199999999999</v>
      </c>
      <c r="Q9" s="86">
        <v>4.6997499999999999</v>
      </c>
      <c r="R9" s="84">
        <v>1.2</v>
      </c>
      <c r="S9" s="85">
        <v>15</v>
      </c>
      <c r="T9" s="86">
        <v>13.7</v>
      </c>
      <c r="U9" s="87">
        <v>32</v>
      </c>
      <c r="V9" s="88">
        <v>71</v>
      </c>
      <c r="W9" s="89">
        <v>90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45210</v>
      </c>
      <c r="C10" s="84">
        <v>0.12152</v>
      </c>
      <c r="D10" s="85">
        <v>2.0003099999999998</v>
      </c>
      <c r="E10" s="86">
        <v>1.24414</v>
      </c>
      <c r="F10" s="84">
        <v>0.8</v>
      </c>
      <c r="G10" s="85">
        <v>13.5</v>
      </c>
      <c r="H10" s="86">
        <v>8.4</v>
      </c>
      <c r="I10" s="87">
        <v>23</v>
      </c>
      <c r="J10" s="88">
        <v>73</v>
      </c>
      <c r="K10" s="89">
        <v>90</v>
      </c>
      <c r="M10" s="83"/>
      <c r="N10" s="115">
        <v>45210</v>
      </c>
      <c r="O10" s="84">
        <v>0.36637999999999998</v>
      </c>
      <c r="P10" s="85">
        <v>5.4004599999999998</v>
      </c>
      <c r="Q10" s="86">
        <v>4.6628299999999996</v>
      </c>
      <c r="R10" s="84">
        <v>1.1000000000000001</v>
      </c>
      <c r="S10" s="85">
        <v>16</v>
      </c>
      <c r="T10" s="86">
        <v>13.8</v>
      </c>
      <c r="U10" s="87">
        <v>28</v>
      </c>
      <c r="V10" s="88">
        <v>76</v>
      </c>
      <c r="W10" s="89">
        <v>95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45211</v>
      </c>
      <c r="C11" s="84">
        <v>0.15190999999999999</v>
      </c>
      <c r="D11" s="85">
        <v>1.8667400000000001</v>
      </c>
      <c r="E11" s="86">
        <v>1.2896700000000001</v>
      </c>
      <c r="F11" s="84">
        <v>1</v>
      </c>
      <c r="G11" s="85">
        <v>12.8</v>
      </c>
      <c r="H11" s="86">
        <v>8.9</v>
      </c>
      <c r="I11" s="87">
        <v>26</v>
      </c>
      <c r="J11" s="88">
        <v>69</v>
      </c>
      <c r="K11" s="89">
        <v>91</v>
      </c>
      <c r="M11" s="83"/>
      <c r="N11" s="115">
        <v>45211</v>
      </c>
      <c r="O11" s="84">
        <v>0.43189</v>
      </c>
      <c r="P11" s="85">
        <v>5.0311500000000002</v>
      </c>
      <c r="Q11" s="86">
        <v>4.9413900000000002</v>
      </c>
      <c r="R11" s="84">
        <v>1.3</v>
      </c>
      <c r="S11" s="85">
        <v>15.2</v>
      </c>
      <c r="T11" s="86">
        <v>14.9</v>
      </c>
      <c r="U11" s="87">
        <v>30</v>
      </c>
      <c r="V11" s="88">
        <v>74</v>
      </c>
      <c r="W11" s="89">
        <v>94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45212</v>
      </c>
      <c r="C12" s="84">
        <v>0.18434</v>
      </c>
      <c r="D12" s="85">
        <v>1.7835700000000001</v>
      </c>
      <c r="E12" s="86">
        <v>1.2375499999999999</v>
      </c>
      <c r="F12" s="84">
        <v>1.3</v>
      </c>
      <c r="G12" s="85">
        <v>12.2</v>
      </c>
      <c r="H12" s="86">
        <v>8.4</v>
      </c>
      <c r="I12" s="87">
        <v>31</v>
      </c>
      <c r="J12" s="88">
        <v>69</v>
      </c>
      <c r="K12" s="89">
        <v>89</v>
      </c>
      <c r="M12" s="83"/>
      <c r="N12" s="115">
        <v>45212</v>
      </c>
      <c r="O12" s="84">
        <v>0.73607</v>
      </c>
      <c r="P12" s="85">
        <v>4.8867000000000003</v>
      </c>
      <c r="Q12" s="86">
        <v>4.3775599999999999</v>
      </c>
      <c r="R12" s="84">
        <v>2.2000000000000002</v>
      </c>
      <c r="S12" s="85">
        <v>14.9</v>
      </c>
      <c r="T12" s="86">
        <v>13.4</v>
      </c>
      <c r="U12" s="87">
        <v>40</v>
      </c>
      <c r="V12" s="88">
        <v>73</v>
      </c>
      <c r="W12" s="89">
        <v>91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45213</v>
      </c>
      <c r="C13" s="84">
        <v>0.13539999999999999</v>
      </c>
      <c r="D13" s="85">
        <v>1.7276499999999999</v>
      </c>
      <c r="E13" s="86">
        <v>1.17231</v>
      </c>
      <c r="F13" s="84">
        <v>0.8</v>
      </c>
      <c r="G13" s="85">
        <v>10.3</v>
      </c>
      <c r="H13" s="86">
        <v>7</v>
      </c>
      <c r="I13" s="87">
        <v>29</v>
      </c>
      <c r="J13" s="88">
        <v>71</v>
      </c>
      <c r="K13" s="89">
        <v>91</v>
      </c>
      <c r="M13" s="83"/>
      <c r="N13" s="115">
        <v>45213</v>
      </c>
      <c r="O13" s="84">
        <v>0.35848999999999998</v>
      </c>
      <c r="P13" s="85">
        <v>5.5123699999999998</v>
      </c>
      <c r="Q13" s="86">
        <v>4.0048300000000001</v>
      </c>
      <c r="R13" s="84">
        <v>1</v>
      </c>
      <c r="S13" s="85">
        <v>15.8</v>
      </c>
      <c r="T13" s="86">
        <v>11.5</v>
      </c>
      <c r="U13" s="87">
        <v>33</v>
      </c>
      <c r="V13" s="88">
        <v>64</v>
      </c>
      <c r="W13" s="89">
        <v>89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45214</v>
      </c>
      <c r="C14" s="84">
        <v>0.15945999999999999</v>
      </c>
      <c r="D14" s="85">
        <v>2.3979400000000002</v>
      </c>
      <c r="E14" s="86">
        <v>1.32931</v>
      </c>
      <c r="F14" s="84">
        <v>0.7</v>
      </c>
      <c r="G14" s="85">
        <v>11.1</v>
      </c>
      <c r="H14" s="86">
        <v>6.2</v>
      </c>
      <c r="I14" s="87">
        <v>25</v>
      </c>
      <c r="J14" s="88">
        <v>87</v>
      </c>
      <c r="K14" s="89">
        <v>91</v>
      </c>
      <c r="M14" s="83"/>
      <c r="N14" s="115">
        <v>45214</v>
      </c>
      <c r="O14" s="84">
        <v>0.29374</v>
      </c>
      <c r="P14" s="85">
        <v>7.51126</v>
      </c>
      <c r="Q14" s="86">
        <v>4.1019899999999998</v>
      </c>
      <c r="R14" s="84">
        <v>0.7</v>
      </c>
      <c r="S14" s="85">
        <v>18.5</v>
      </c>
      <c r="T14" s="86">
        <v>10.1</v>
      </c>
      <c r="U14" s="87">
        <v>27</v>
      </c>
      <c r="V14" s="88">
        <v>81</v>
      </c>
      <c r="W14" s="89">
        <v>91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0.15955</v>
      </c>
      <c r="D15" s="93">
        <v>1.9544699999999999</v>
      </c>
      <c r="E15" s="94">
        <v>1.29318</v>
      </c>
      <c r="F15" s="92">
        <v>1</v>
      </c>
      <c r="G15" s="93">
        <v>12.1</v>
      </c>
      <c r="H15" s="94">
        <v>8</v>
      </c>
      <c r="I15" s="95">
        <v>28</v>
      </c>
      <c r="J15" s="96">
        <v>72</v>
      </c>
      <c r="K15" s="97">
        <v>91</v>
      </c>
      <c r="M15" s="90"/>
      <c r="N15" s="91" t="s">
        <v>46</v>
      </c>
      <c r="O15" s="92">
        <v>0.46761000000000003</v>
      </c>
      <c r="P15" s="93">
        <v>5.6182400000000001</v>
      </c>
      <c r="Q15" s="94">
        <v>4.6419499999999996</v>
      </c>
      <c r="R15" s="92">
        <v>1.3</v>
      </c>
      <c r="S15" s="93">
        <v>16</v>
      </c>
      <c r="T15" s="94">
        <v>13.2</v>
      </c>
      <c r="U15" s="95">
        <v>34</v>
      </c>
      <c r="V15" s="96">
        <v>74</v>
      </c>
      <c r="W15" s="97">
        <v>93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111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45208</v>
      </c>
      <c r="C21" s="77">
        <v>0.63400999999999996</v>
      </c>
      <c r="D21" s="78">
        <v>2.915</v>
      </c>
      <c r="E21" s="79">
        <v>1.5699399999999999</v>
      </c>
      <c r="F21" s="77">
        <v>3.3</v>
      </c>
      <c r="G21" s="78">
        <v>15.3</v>
      </c>
      <c r="H21" s="79">
        <v>8.1999999999999993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45208</v>
      </c>
      <c r="O21" s="77">
        <v>1.5787899999999999</v>
      </c>
      <c r="P21" s="78">
        <v>7.5669300000000002</v>
      </c>
      <c r="Q21" s="79">
        <v>5.7699600000000002</v>
      </c>
      <c r="R21" s="77">
        <v>3.8</v>
      </c>
      <c r="S21" s="78">
        <v>18.3</v>
      </c>
      <c r="T21" s="79">
        <v>14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45209</v>
      </c>
      <c r="C22" s="84">
        <v>0.54313</v>
      </c>
      <c r="D22" s="85">
        <v>2.79799</v>
      </c>
      <c r="E22" s="86">
        <v>1.48437</v>
      </c>
      <c r="F22" s="84">
        <v>2.9</v>
      </c>
      <c r="G22" s="85">
        <v>15</v>
      </c>
      <c r="H22" s="86">
        <v>8</v>
      </c>
      <c r="I22" s="87">
        <v>100</v>
      </c>
      <c r="J22" s="88">
        <v>100</v>
      </c>
      <c r="K22" s="89">
        <v>100</v>
      </c>
      <c r="M22" s="83"/>
      <c r="N22" s="115">
        <v>45209</v>
      </c>
      <c r="O22" s="84">
        <v>1.3212200000000001</v>
      </c>
      <c r="P22" s="85">
        <v>7.2753399999999999</v>
      </c>
      <c r="Q22" s="86">
        <v>5.2502300000000002</v>
      </c>
      <c r="R22" s="84">
        <v>3.3</v>
      </c>
      <c r="S22" s="85">
        <v>18</v>
      </c>
      <c r="T22" s="86">
        <v>13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45210</v>
      </c>
      <c r="C23" s="84">
        <v>0.52724000000000004</v>
      </c>
      <c r="D23" s="85">
        <v>2.7475100000000001</v>
      </c>
      <c r="E23" s="86">
        <v>1.38835</v>
      </c>
      <c r="F23" s="84">
        <v>2.9</v>
      </c>
      <c r="G23" s="85">
        <v>15.2</v>
      </c>
      <c r="H23" s="86">
        <v>7.7</v>
      </c>
      <c r="I23" s="87">
        <v>100</v>
      </c>
      <c r="J23" s="88">
        <v>100</v>
      </c>
      <c r="K23" s="89">
        <v>100</v>
      </c>
      <c r="M23" s="83"/>
      <c r="N23" s="115">
        <v>45210</v>
      </c>
      <c r="O23" s="84">
        <v>1.32575</v>
      </c>
      <c r="P23" s="85">
        <v>7.0755600000000003</v>
      </c>
      <c r="Q23" s="86">
        <v>4.9182399999999999</v>
      </c>
      <c r="R23" s="84">
        <v>3.3</v>
      </c>
      <c r="S23" s="85">
        <v>17.8</v>
      </c>
      <c r="T23" s="86">
        <v>12.4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45211</v>
      </c>
      <c r="C24" s="84">
        <v>0.57464000000000004</v>
      </c>
      <c r="D24" s="85">
        <v>2.6968399999999999</v>
      </c>
      <c r="E24" s="86">
        <v>1.4124000000000001</v>
      </c>
      <c r="F24" s="84">
        <v>3.2</v>
      </c>
      <c r="G24" s="85">
        <v>15.1</v>
      </c>
      <c r="H24" s="86">
        <v>7.9</v>
      </c>
      <c r="I24" s="87">
        <v>100</v>
      </c>
      <c r="J24" s="88">
        <v>100</v>
      </c>
      <c r="K24" s="89">
        <v>100</v>
      </c>
      <c r="M24" s="83"/>
      <c r="N24" s="115">
        <v>45211</v>
      </c>
      <c r="O24" s="84">
        <v>1.4376800000000001</v>
      </c>
      <c r="P24" s="85">
        <v>6.8372700000000002</v>
      </c>
      <c r="Q24" s="86">
        <v>5.2674099999999999</v>
      </c>
      <c r="R24" s="84">
        <v>3.7</v>
      </c>
      <c r="S24" s="85">
        <v>17.399999999999999</v>
      </c>
      <c r="T24" s="86">
        <v>13.4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45212</v>
      </c>
      <c r="C25" s="84">
        <v>0.59806999999999999</v>
      </c>
      <c r="D25" s="85">
        <v>2.58351</v>
      </c>
      <c r="E25" s="86">
        <v>1.3829</v>
      </c>
      <c r="F25" s="84">
        <v>3.4</v>
      </c>
      <c r="G25" s="85">
        <v>14.5</v>
      </c>
      <c r="H25" s="86">
        <v>7.8</v>
      </c>
      <c r="I25" s="87">
        <v>100</v>
      </c>
      <c r="J25" s="88">
        <v>100</v>
      </c>
      <c r="K25" s="89">
        <v>100</v>
      </c>
      <c r="M25" s="83"/>
      <c r="N25" s="115">
        <v>45212</v>
      </c>
      <c r="O25" s="84">
        <v>1.8287599999999999</v>
      </c>
      <c r="P25" s="85">
        <v>6.6507800000000001</v>
      </c>
      <c r="Q25" s="86">
        <v>4.8034699999999999</v>
      </c>
      <c r="R25" s="84">
        <v>4.7</v>
      </c>
      <c r="S25" s="85">
        <v>17.2</v>
      </c>
      <c r="T25" s="86">
        <v>12.4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45213</v>
      </c>
      <c r="C26" s="84">
        <v>0.47371999999999997</v>
      </c>
      <c r="D26" s="85">
        <v>2.4490500000000002</v>
      </c>
      <c r="E26" s="86">
        <v>1.29148</v>
      </c>
      <c r="F26" s="84">
        <v>2.4</v>
      </c>
      <c r="G26" s="85">
        <v>12.4</v>
      </c>
      <c r="H26" s="86">
        <v>6.6</v>
      </c>
      <c r="I26" s="87">
        <v>100</v>
      </c>
      <c r="J26" s="88">
        <v>100</v>
      </c>
      <c r="K26" s="89">
        <v>100</v>
      </c>
      <c r="M26" s="83"/>
      <c r="N26" s="115">
        <v>45213</v>
      </c>
      <c r="O26" s="84">
        <v>1.0919399999999999</v>
      </c>
      <c r="P26" s="85">
        <v>8.5571099999999998</v>
      </c>
      <c r="Q26" s="86">
        <v>4.5163599999999997</v>
      </c>
      <c r="R26" s="84">
        <v>2.6</v>
      </c>
      <c r="S26" s="85">
        <v>20.5</v>
      </c>
      <c r="T26" s="86">
        <v>10.8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45214</v>
      </c>
      <c r="C27" s="84">
        <v>0.64536000000000004</v>
      </c>
      <c r="D27" s="85">
        <v>2.7461899999999999</v>
      </c>
      <c r="E27" s="86">
        <v>1.4560599999999999</v>
      </c>
      <c r="F27" s="84">
        <v>2.7</v>
      </c>
      <c r="G27" s="85">
        <v>11.5</v>
      </c>
      <c r="H27" s="86">
        <v>6.1</v>
      </c>
      <c r="I27" s="87">
        <v>100</v>
      </c>
      <c r="J27" s="88">
        <v>100</v>
      </c>
      <c r="K27" s="89">
        <v>100</v>
      </c>
      <c r="M27" s="83"/>
      <c r="N27" s="115">
        <v>45214</v>
      </c>
      <c r="O27" s="84">
        <v>1.0770599999999999</v>
      </c>
      <c r="P27" s="85">
        <v>9.3278400000000001</v>
      </c>
      <c r="Q27" s="86">
        <v>4.5045200000000003</v>
      </c>
      <c r="R27" s="84">
        <v>2.4</v>
      </c>
      <c r="S27" s="85">
        <v>20.9</v>
      </c>
      <c r="T27" s="86">
        <v>10.1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0.57088000000000005</v>
      </c>
      <c r="D28" s="93">
        <v>2.7051599999999998</v>
      </c>
      <c r="E28" s="94">
        <v>1.4265000000000001</v>
      </c>
      <c r="F28" s="92">
        <v>3</v>
      </c>
      <c r="G28" s="93">
        <v>14</v>
      </c>
      <c r="H28" s="94">
        <v>7.4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1.3801699999999999</v>
      </c>
      <c r="P28" s="93">
        <v>7.6129699999999998</v>
      </c>
      <c r="Q28" s="94">
        <v>5.0043100000000003</v>
      </c>
      <c r="R28" s="92">
        <v>3.4</v>
      </c>
      <c r="S28" s="93">
        <v>18.600000000000001</v>
      </c>
      <c r="T28" s="94">
        <v>12.3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111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45208</v>
      </c>
      <c r="C34" s="77">
        <v>0.13663</v>
      </c>
      <c r="D34" s="78">
        <v>1.8641300000000001</v>
      </c>
      <c r="E34" s="79">
        <v>1.37558</v>
      </c>
      <c r="F34" s="77">
        <v>0.9</v>
      </c>
      <c r="G34" s="78">
        <v>13</v>
      </c>
      <c r="H34" s="79">
        <v>9.6</v>
      </c>
      <c r="I34" s="80">
        <v>22</v>
      </c>
      <c r="J34" s="81">
        <v>64</v>
      </c>
      <c r="K34" s="82">
        <v>88</v>
      </c>
      <c r="M34" s="76" t="s">
        <v>31</v>
      </c>
      <c r="N34" s="114">
        <v>45208</v>
      </c>
      <c r="O34" s="77">
        <v>0.40242</v>
      </c>
      <c r="P34" s="78">
        <v>5.2326499999999996</v>
      </c>
      <c r="Q34" s="79">
        <v>5.3722500000000002</v>
      </c>
      <c r="R34" s="77">
        <v>1.2</v>
      </c>
      <c r="S34" s="78">
        <v>16</v>
      </c>
      <c r="T34" s="79">
        <v>16.5</v>
      </c>
      <c r="U34" s="80">
        <v>25</v>
      </c>
      <c r="V34" s="81">
        <v>69</v>
      </c>
      <c r="W34" s="82">
        <v>93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45209</v>
      </c>
      <c r="C35" s="84">
        <v>4.9759999999999999E-2</v>
      </c>
      <c r="D35" s="85">
        <v>1.7199500000000001</v>
      </c>
      <c r="E35" s="86">
        <v>1.22906</v>
      </c>
      <c r="F35" s="84">
        <v>0.4</v>
      </c>
      <c r="G35" s="85">
        <v>12.5</v>
      </c>
      <c r="H35" s="86">
        <v>9</v>
      </c>
      <c r="I35" s="87">
        <v>9</v>
      </c>
      <c r="J35" s="88">
        <v>61</v>
      </c>
      <c r="K35" s="89">
        <v>83</v>
      </c>
      <c r="M35" s="83"/>
      <c r="N35" s="115">
        <v>45209</v>
      </c>
      <c r="O35" s="84">
        <v>0.19708000000000001</v>
      </c>
      <c r="P35" s="85">
        <v>4.7570100000000002</v>
      </c>
      <c r="Q35" s="86">
        <v>4.3986299999999998</v>
      </c>
      <c r="R35" s="84">
        <v>0.6</v>
      </c>
      <c r="S35" s="85">
        <v>15.5</v>
      </c>
      <c r="T35" s="86">
        <v>14.3</v>
      </c>
      <c r="U35" s="87">
        <v>15</v>
      </c>
      <c r="V35" s="88">
        <v>65</v>
      </c>
      <c r="W35" s="89">
        <v>84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45210</v>
      </c>
      <c r="C36" s="84">
        <v>5.5100000000000003E-2</v>
      </c>
      <c r="D36" s="85">
        <v>1.8701300000000001</v>
      </c>
      <c r="E36" s="86">
        <v>1.1831</v>
      </c>
      <c r="F36" s="84">
        <v>0.4</v>
      </c>
      <c r="G36" s="85">
        <v>13.8</v>
      </c>
      <c r="H36" s="86">
        <v>8.8000000000000007</v>
      </c>
      <c r="I36" s="87">
        <v>10</v>
      </c>
      <c r="J36" s="88">
        <v>68</v>
      </c>
      <c r="K36" s="89">
        <v>85</v>
      </c>
      <c r="M36" s="83"/>
      <c r="N36" s="115">
        <v>45210</v>
      </c>
      <c r="O36" s="84">
        <v>0.19559000000000001</v>
      </c>
      <c r="P36" s="85">
        <v>5.0951199999999996</v>
      </c>
      <c r="Q36" s="86">
        <v>4.43316</v>
      </c>
      <c r="R36" s="84">
        <v>0.6</v>
      </c>
      <c r="S36" s="85">
        <v>16.7</v>
      </c>
      <c r="T36" s="86">
        <v>14.5</v>
      </c>
      <c r="U36" s="87">
        <v>15</v>
      </c>
      <c r="V36" s="88">
        <v>72</v>
      </c>
      <c r="W36" s="89">
        <v>90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45211</v>
      </c>
      <c r="C37" s="84">
        <v>4.7140000000000001E-2</v>
      </c>
      <c r="D37" s="85">
        <v>1.7566600000000001</v>
      </c>
      <c r="E37" s="86">
        <v>1.2677700000000001</v>
      </c>
      <c r="F37" s="84">
        <v>0.4</v>
      </c>
      <c r="G37" s="85">
        <v>13.1</v>
      </c>
      <c r="H37" s="86">
        <v>9.5</v>
      </c>
      <c r="I37" s="87">
        <v>8</v>
      </c>
      <c r="J37" s="88">
        <v>65</v>
      </c>
      <c r="K37" s="89">
        <v>90</v>
      </c>
      <c r="M37" s="83"/>
      <c r="N37" s="115">
        <v>45211</v>
      </c>
      <c r="O37" s="84">
        <v>0.13075000000000001</v>
      </c>
      <c r="P37" s="85">
        <v>4.5666500000000001</v>
      </c>
      <c r="Q37" s="86">
        <v>4.7230600000000003</v>
      </c>
      <c r="R37" s="84">
        <v>0.4</v>
      </c>
      <c r="S37" s="85">
        <v>15.1</v>
      </c>
      <c r="T37" s="86">
        <v>15.6</v>
      </c>
      <c r="U37" s="87">
        <v>9</v>
      </c>
      <c r="V37" s="88">
        <v>67</v>
      </c>
      <c r="W37" s="89">
        <v>90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45212</v>
      </c>
      <c r="C38" s="84">
        <v>0.11307</v>
      </c>
      <c r="D38" s="85">
        <v>1.60589</v>
      </c>
      <c r="E38" s="86">
        <v>1.1895899999999999</v>
      </c>
      <c r="F38" s="84">
        <v>0.8</v>
      </c>
      <c r="G38" s="85">
        <v>11.8</v>
      </c>
      <c r="H38" s="86">
        <v>8.6999999999999993</v>
      </c>
      <c r="I38" s="87">
        <v>19</v>
      </c>
      <c r="J38" s="88">
        <v>62</v>
      </c>
      <c r="K38" s="89">
        <v>86</v>
      </c>
      <c r="M38" s="83"/>
      <c r="N38" s="115">
        <v>45212</v>
      </c>
      <c r="O38" s="84">
        <v>0.43370999999999998</v>
      </c>
      <c r="P38" s="85">
        <v>4.3053400000000002</v>
      </c>
      <c r="Q38" s="86">
        <v>4.1351699999999996</v>
      </c>
      <c r="R38" s="84">
        <v>1.5</v>
      </c>
      <c r="S38" s="85">
        <v>14.5</v>
      </c>
      <c r="T38" s="86">
        <v>13.9</v>
      </c>
      <c r="U38" s="87">
        <v>24</v>
      </c>
      <c r="V38" s="88">
        <v>65</v>
      </c>
      <c r="W38" s="89">
        <v>86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45213</v>
      </c>
      <c r="C39" s="84">
        <v>8.3610000000000004E-2</v>
      </c>
      <c r="D39" s="85">
        <v>1.56728</v>
      </c>
      <c r="E39" s="86">
        <v>0.9788</v>
      </c>
      <c r="F39" s="84">
        <v>0.5</v>
      </c>
      <c r="G39" s="85">
        <v>10</v>
      </c>
      <c r="H39" s="86">
        <v>6.3</v>
      </c>
      <c r="I39" s="87">
        <v>18</v>
      </c>
      <c r="J39" s="88">
        <v>64</v>
      </c>
      <c r="K39" s="89">
        <v>76</v>
      </c>
      <c r="M39" s="83"/>
      <c r="N39" s="115">
        <v>45213</v>
      </c>
      <c r="O39" s="84">
        <v>0.24113999999999999</v>
      </c>
      <c r="P39" s="85">
        <v>4.7015799999999999</v>
      </c>
      <c r="Q39" s="86">
        <v>3.2864300000000002</v>
      </c>
      <c r="R39" s="84">
        <v>0.8</v>
      </c>
      <c r="S39" s="85">
        <v>15.1</v>
      </c>
      <c r="T39" s="86">
        <v>10.6</v>
      </c>
      <c r="U39" s="87">
        <v>22</v>
      </c>
      <c r="V39" s="88">
        <v>55</v>
      </c>
      <c r="W39" s="89">
        <v>73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45214</v>
      </c>
      <c r="C40" s="84">
        <v>0.10469000000000001</v>
      </c>
      <c r="D40" s="85">
        <v>2.1072099999999998</v>
      </c>
      <c r="E40" s="86">
        <v>1.2295</v>
      </c>
      <c r="F40" s="84">
        <v>0.5</v>
      </c>
      <c r="G40" s="85">
        <v>10.6</v>
      </c>
      <c r="H40" s="86">
        <v>6.2</v>
      </c>
      <c r="I40" s="87">
        <v>16</v>
      </c>
      <c r="J40" s="88">
        <v>77</v>
      </c>
      <c r="K40" s="89">
        <v>84</v>
      </c>
      <c r="M40" s="83"/>
      <c r="N40" s="115">
        <v>45214</v>
      </c>
      <c r="O40" s="84">
        <v>0.23580999999999999</v>
      </c>
      <c r="P40" s="85">
        <v>6.4088799999999999</v>
      </c>
      <c r="Q40" s="86">
        <v>3.6949700000000001</v>
      </c>
      <c r="R40" s="84">
        <v>0.6</v>
      </c>
      <c r="S40" s="85">
        <v>17.399999999999999</v>
      </c>
      <c r="T40" s="86">
        <v>10</v>
      </c>
      <c r="U40" s="87">
        <v>22</v>
      </c>
      <c r="V40" s="88">
        <v>69</v>
      </c>
      <c r="W40" s="89">
        <v>82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8.4279999999999994E-2</v>
      </c>
      <c r="D41" s="93">
        <v>1.7844599999999999</v>
      </c>
      <c r="E41" s="94">
        <v>1.20763</v>
      </c>
      <c r="F41" s="92">
        <v>0.6</v>
      </c>
      <c r="G41" s="93">
        <v>12</v>
      </c>
      <c r="H41" s="94">
        <v>8.1</v>
      </c>
      <c r="I41" s="95">
        <v>15</v>
      </c>
      <c r="J41" s="96">
        <v>66</v>
      </c>
      <c r="K41" s="97">
        <v>85</v>
      </c>
      <c r="M41" s="90"/>
      <c r="N41" s="91" t="s">
        <v>46</v>
      </c>
      <c r="O41" s="92">
        <v>0.26235999999999998</v>
      </c>
      <c r="P41" s="93">
        <v>5.0095999999999998</v>
      </c>
      <c r="Q41" s="94">
        <v>4.2919499999999999</v>
      </c>
      <c r="R41" s="92">
        <v>0.8</v>
      </c>
      <c r="S41" s="93">
        <v>15.8</v>
      </c>
      <c r="T41" s="94">
        <v>13.5</v>
      </c>
      <c r="U41" s="95">
        <v>19</v>
      </c>
      <c r="V41" s="96">
        <v>66</v>
      </c>
      <c r="W41" s="97">
        <v>86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114</v>
      </c>
      <c r="M42" s="63" t="s">
        <v>114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111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25.6</v>
      </c>
      <c r="C7" s="172">
        <v>27.1</v>
      </c>
      <c r="D7" s="172">
        <v>25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17.5</v>
      </c>
      <c r="C8" s="174">
        <v>16</v>
      </c>
      <c r="D8" s="174">
        <v>17.399999999999999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5.3</v>
      </c>
      <c r="C9" s="66">
        <v>9.3000000000000007</v>
      </c>
      <c r="D9" s="66">
        <v>4.2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5.0999999999999996</v>
      </c>
      <c r="C10" s="66">
        <v>4.7</v>
      </c>
      <c r="D10" s="66">
        <v>4.9000000000000004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4.5</v>
      </c>
      <c r="C11" s="66">
        <v>3.5</v>
      </c>
      <c r="D11" s="66">
        <v>5.5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2.7</v>
      </c>
      <c r="C12" s="66">
        <v>2.2000000000000002</v>
      </c>
      <c r="D12" s="66">
        <v>2.5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4.2</v>
      </c>
      <c r="C13" s="66">
        <v>4.9000000000000004</v>
      </c>
      <c r="D13" s="66">
        <v>2.9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2.5</v>
      </c>
      <c r="C14" s="66">
        <v>3</v>
      </c>
      <c r="D14" s="66">
        <v>2.2999999999999998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2023-10-16T12:25:47Z</dcterms:modified>
</cp:coreProperties>
</file>