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szegi.Andras\Desktop\András\OB\"/>
    </mc:Choice>
  </mc:AlternateContent>
  <bookViews>
    <workbookView xWindow="-289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<sst xmlns="http://schemas.openxmlformats.org/spreadsheetml/2006/main" count="674" uniqueCount="156">
  <si>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</si>
  <si>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</si>
  <si>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</si>
  <si>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</si>
  <si>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</si>
  <si>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</si>
  <si>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</si>
  <si>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</si>
  <si>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</si>
  <si>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</si>
  <si>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</si>
  <si>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</si>
  <si>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</si>
  <si>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</si>
  <si>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</si>
  <si>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</si>
  <si>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</si>
  <si>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</si>
  <si>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</si>
  <si>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</si>
  <si>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</si>
  <si>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</si>
  <si>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</si>
  <si>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</si>
  <si>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</si>
  <si>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</si>
  <si>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</si>
  <si>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</si>
  <si>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</si>
  <si>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</si>
  <si>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</si>
  <si>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</si>
  <si>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</si>
  <si>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</si>
  <si>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</si>
  <si>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</si>
  <si>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</si>
  <si>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</si>
  <si>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</si>
  <si>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</si>
  <si>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</si>
  <si>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</si>
  <si>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</si>
  <si>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</si>
  <si>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</si>
  <si>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</si>
  <si>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</si>
  <si>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</si>
  <si>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</si>
  <si>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</si>
  <si>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</si>
  <si>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</si>
  <si>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</si>
  <si>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</si>
  <si>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</si>
  <si>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</si>
  <si>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</si>
  <si>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</si>
  <si>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</si>
  <si>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</si>
  <si>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</si>
  <si>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</si>
  <si>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</si>
  <si>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</si>
  <si>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</si>
  <si>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</si>
  <si>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</si>
  <si>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</si>
  <si>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</si>
  <si>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</si>
  <si>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</si>
  <si>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</si>
  <si>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</si>
  <si>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</si>
  <si>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</si>
  <si>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</si>
  <si>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</si>
  <si>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</si>
  <si>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</si>
  <si>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</si>
  <si>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</si>
  <si>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</si>
  <si>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</si>
  <si>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</si>
  <si>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</si>
  <si>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</si>
  <si>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</si>
  <si>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</si>
  <si>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</si>
  <si>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</si>
  <si>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</si>
  <si>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</si>
  <si>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</si>
  <si>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</si>
  <si>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</si>
  <si>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</si>
  <si>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</si>
  <si>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</si>
  <si>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Sztarban sztar leszek!</t>
  </si>
  <si>
    <t>Gyertek at!</t>
  </si>
  <si>
    <t>The voice magyarorszag</t>
  </si>
  <si>
    <t>Sorozat +</t>
  </si>
  <si>
    <t>Nyero paros - mit bir el a szerelem?</t>
  </si>
  <si>
    <t>Azsia expressz</t>
  </si>
  <si>
    <t>Survivor - generaciok harca</t>
  </si>
  <si>
    <t>A nagy o - the bachelor</t>
  </si>
  <si>
    <t>Dancing with the stars - mindenki tancol</t>
  </si>
  <si>
    <t>Azsia expressz kibeszelo</t>
  </si>
  <si>
    <t>Ujratervezes</t>
  </si>
  <si>
    <t>Fokusz plusz</t>
  </si>
  <si>
    <t>Anyak elszabadulva</t>
  </si>
  <si>
    <t>Sherlock holmes 2. - arnyjatek</t>
  </si>
  <si>
    <t>Viasat3</t>
  </si>
  <si>
    <t>Időszak: 42. hét (16.10.2023 - 22.10.2023)</t>
  </si>
  <si>
    <t>Időszak: Október MTD (01.10.2023 - 23.10.2023)</t>
  </si>
  <si>
    <t>Időszak: 2023 YTD (01.01.2023 - 23.10.2023)</t>
  </si>
  <si>
    <t>Célcsoport mérete: 18-59 évesek: 4 832 403 fő ,4+ évesek: 8 468 371 fő ,18-49 évesek: 3 633 555 fő</t>
  </si>
  <si>
    <t>LABDARUGO MERKOZES - EB-SELEJTEZO</t>
  </si>
  <si>
    <t>NYERO PAROS - MIT BIR EL A SZERELEM?</t>
  </si>
  <si>
    <t>SZTARBAN SZTAR LESZEK!</t>
  </si>
  <si>
    <t>DANCING WITH THE STARS - MINDENKI TANCOL</t>
  </si>
  <si>
    <t>AZSIA EXPRESSZ</t>
  </si>
  <si>
    <t>FOKUSZ</t>
  </si>
  <si>
    <t>HIRADO</t>
  </si>
  <si>
    <t>THE VOICE MAGYARORSZAG</t>
  </si>
  <si>
    <t>TENYEK</t>
  </si>
  <si>
    <t>TENYEK PLUSZ</t>
  </si>
  <si>
    <t>FORMA-1 FUTAM</t>
  </si>
  <si>
    <t>A NAGY O - THE BACHELOR</t>
  </si>
  <si>
    <t>FOKUSZ PLUSZ</t>
  </si>
  <si>
    <t>SURVIVOR - GENERACIOK HARCA</t>
  </si>
  <si>
    <t>GYERTEK AT!</t>
  </si>
  <si>
    <t>AZSIA EXPRESSZ KIBESZELO</t>
  </si>
  <si>
    <t>AZ ARANYIFJU</t>
  </si>
  <si>
    <t>STUDIO</t>
  </si>
  <si>
    <t>TESTVEREK</t>
  </si>
  <si>
    <t>FORMA-1 STUDIO</t>
  </si>
  <si>
    <t>FORMA-1 SPRINTKVALIFIKACIO</t>
  </si>
  <si>
    <t>LABDARUGO MERKOZES - OTP BANK LIGA</t>
  </si>
  <si>
    <t>GUMIMACIK</t>
  </si>
  <si>
    <t>BALU KAPITANY KALANDJAI</t>
  </si>
  <si>
    <t>ELETREVALOK</t>
  </si>
  <si>
    <t>SUPER TV2</t>
  </si>
  <si>
    <t>A FENEVAD</t>
  </si>
  <si>
    <t>UJRATERVEZES</t>
  </si>
  <si>
    <t>A MOSTOHA</t>
  </si>
  <si>
    <t>TAXI 2.</t>
  </si>
  <si>
    <t>ANYAK ELSZABADULVA</t>
  </si>
  <si>
    <t>MAVI SZERELME</t>
  </si>
  <si>
    <t>HETI NAPLO SVABY ANDRASSAL</t>
  </si>
  <si>
    <t>DON MATTEO</t>
  </si>
  <si>
    <t>WALKER A TEXASI KOPO</t>
  </si>
  <si>
    <t>A GENIUSZ</t>
  </si>
  <si>
    <t>EGYENES BESZED</t>
  </si>
  <si>
    <t>TENYEK REGGEL</t>
  </si>
  <si>
    <t>KACSAMESEK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</si>
</sst>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25.1</c:v>
                </c:pt>
                <c:pt idx="1">
                  <c:v>27.1</c:v>
                </c:pt>
                <c:pt idx="2">
                  <c:v>24.2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18.399999999999999</c:v>
                </c:pt>
                <c:pt idx="1">
                  <c:v>16.3</c:v>
                </c:pt>
                <c:pt idx="2">
                  <c:v>18.399999999999999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343368"/>
        <c:axId val="351348408"/>
      </c:barChart>
      <c:catAx>
        <c:axId val="3513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348408"/>
        <c:crosses val="autoZero"/>
        <c:auto val="1"/>
        <c:lblAlgn val="ctr"/>
        <c:lblOffset val="100"/>
        <c:noMultiLvlLbl val="0"/>
      </c:catAx>
      <c:valAx>
        <c:axId val="35134840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34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26.8</c:v>
                </c:pt>
                <c:pt idx="1">
                  <c:v>29.1</c:v>
                </c:pt>
                <c:pt idx="2">
                  <c:v>26.1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22.9</c:v>
                </c:pt>
                <c:pt idx="1">
                  <c:v>20.399999999999999</c:v>
                </c:pt>
                <c:pt idx="2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49208"/>
        <c:axId val="352349592"/>
      </c:barChart>
      <c:catAx>
        <c:axId val="3523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349592"/>
        <c:crosses val="autoZero"/>
        <c:auto val="1"/>
        <c:lblAlgn val="ctr"/>
        <c:lblOffset val="100"/>
        <c:noMultiLvlLbl val="0"/>
      </c:catAx>
      <c:valAx>
        <c:axId val="35234959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349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25.2</c:v>
                </c:pt>
                <c:pt idx="1">
                  <c:v>26.6</c:v>
                </c:pt>
                <c:pt idx="2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</c:v>
                </c:pt>
                <c:pt idx="1">
                  <c:v>16.2</c:v>
                </c:pt>
                <c:pt idx="2">
                  <c:v>17.7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455216"/>
        <c:axId val="352455600"/>
      </c:barChart>
      <c:catAx>
        <c:axId val="35245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455600"/>
        <c:crosses val="autoZero"/>
        <c:auto val="1"/>
        <c:lblAlgn val="ctr"/>
        <c:lblOffset val="100"/>
        <c:noMultiLvlLbl val="0"/>
      </c:catAx>
      <c:valAx>
        <c:axId val="35245560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455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23.4</c:v>
                </c:pt>
                <c:pt idx="1">
                  <c:v>25.3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806912"/>
        <c:axId val="352807296"/>
      </c:barChart>
      <c:catAx>
        <c:axId val="35280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807296"/>
        <c:crosses val="autoZero"/>
        <c:auto val="1"/>
        <c:lblAlgn val="ctr"/>
        <c:lblOffset val="100"/>
        <c:noMultiLvlLbl val="0"/>
      </c:catAx>
      <c:valAx>
        <c:axId val="35280729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806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27.5</c:v>
                </c:pt>
                <c:pt idx="1">
                  <c:v>29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22.4</c:v>
                </c:pt>
                <c:pt idx="1">
                  <c:v>20.399999999999999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958232"/>
        <c:axId val="164958624"/>
      </c:barChart>
      <c:catAx>
        <c:axId val="16495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958624"/>
        <c:crosses val="autoZero"/>
        <c:auto val="1"/>
        <c:lblAlgn val="ctr"/>
        <c:lblOffset val="100"/>
        <c:noMultiLvlLbl val="0"/>
      </c:catAx>
      <c:valAx>
        <c:axId val="16495862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958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25.3</c:v>
                </c:pt>
                <c:pt idx="1">
                  <c:v>27.6</c:v>
                </c:pt>
                <c:pt idx="2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22.4</c:v>
                </c:pt>
                <c:pt idx="1">
                  <c:v>20.2</c:v>
                </c:pt>
                <c:pt idx="2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664304"/>
        <c:axId val="352669400"/>
      </c:barChart>
      <c:catAx>
        <c:axId val="3526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669400"/>
        <c:crosses val="autoZero"/>
        <c:auto val="1"/>
        <c:lblAlgn val="ctr"/>
        <c:lblOffset val="100"/>
        <c:noMultiLvlLbl val="0"/>
      </c:catAx>
      <c:valAx>
        <c:axId val="35266940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266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42. hét (16.10.2023 - 22.10.2023)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42. hét (16.10.2023 - 22.10.2023)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(01.10.2023 - 23.10.2023)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(01.01.2023 - 23.10.2023)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(01.10.2023 - 23.10.2023)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(01.01.2023 - 23.10.2023)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113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25.1</v>
      </c>
      <c r="D7" s="52">
        <v>27.1</v>
      </c>
      <c r="E7" s="26">
        <v>24.2</v>
      </c>
    </row>
    <row r="8" spans="1:25" s="16" customFormat="1" ht="20.100000000000001" customHeight="1" x14ac:dyDescent="0.2">
      <c r="A8" s="19"/>
      <c r="B8" s="36" t="s">
        <v>34</v>
      </c>
      <c r="C8" s="53">
        <v>18.399999999999999</v>
      </c>
      <c r="D8" s="53">
        <v>16.3</v>
      </c>
      <c r="E8" s="20">
        <v>18.399999999999999</v>
      </c>
    </row>
    <row r="9" spans="1:25" s="16" customFormat="1" ht="20.100000000000001" customHeight="1" x14ac:dyDescent="0.2">
      <c r="A9" s="34" t="s">
        <v>43</v>
      </c>
      <c r="B9" s="33"/>
      <c r="C9" s="133">
        <v>6.7000000000000028</v>
      </c>
      <c r="D9" s="133">
        <v>10.8</v>
      </c>
      <c r="E9" s="134">
        <v>5.8000000000000007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26.8</v>
      </c>
      <c r="D10" s="54">
        <v>29.1</v>
      </c>
      <c r="E10" s="27">
        <v>26.1</v>
      </c>
    </row>
    <row r="11" spans="1:25" s="16" customFormat="1" ht="20.100000000000001" customHeight="1" x14ac:dyDescent="0.2">
      <c r="A11" s="19"/>
      <c r="B11" s="36" t="s">
        <v>34</v>
      </c>
      <c r="C11" s="53">
        <v>22.9</v>
      </c>
      <c r="D11" s="53">
        <v>20.399999999999999</v>
      </c>
      <c r="E11" s="20">
        <v>23.3</v>
      </c>
    </row>
    <row r="12" spans="1:25" s="16" customFormat="1" ht="20.100000000000001" customHeight="1" x14ac:dyDescent="0.2">
      <c r="A12" s="118" t="s">
        <v>43</v>
      </c>
      <c r="B12" s="119"/>
      <c r="C12" s="135">
        <v>3.9000000000000021</v>
      </c>
      <c r="D12" s="135">
        <v>8.7000000000000028</v>
      </c>
      <c r="E12" s="136">
        <v>2.8000000000000007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114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25.2</v>
      </c>
      <c r="D18" s="52">
        <v>26.6</v>
      </c>
      <c r="E18" s="26">
        <v>24.6</v>
      </c>
    </row>
    <row r="19" spans="1:5" ht="20.100000000000001" customHeight="1" x14ac:dyDescent="0.2">
      <c r="A19" s="19"/>
      <c r="B19" s="36" t="s">
        <v>34</v>
      </c>
      <c r="C19" s="53">
        <v>18</v>
      </c>
      <c r="D19" s="53">
        <v>16.2</v>
      </c>
      <c r="E19" s="20">
        <v>17.7</v>
      </c>
    </row>
    <row r="20" spans="1:5" ht="20.100000000000001" customHeight="1" x14ac:dyDescent="0.2">
      <c r="A20" s="145" t="s">
        <v>43</v>
      </c>
      <c r="B20" s="146"/>
      <c r="C20" s="147">
        <v>7.1999999999999993</v>
      </c>
      <c r="D20" s="147">
        <v>10.400000000000002</v>
      </c>
      <c r="E20" s="148">
        <v>6.9000000000000021</v>
      </c>
    </row>
    <row r="21" spans="1:5" ht="20.100000000000001" customHeight="1" x14ac:dyDescent="0.2">
      <c r="A21" s="25" t="s">
        <v>37</v>
      </c>
      <c r="B21" s="37" t="s">
        <v>35</v>
      </c>
      <c r="C21" s="54">
        <v>27.5</v>
      </c>
      <c r="D21" s="54">
        <v>29</v>
      </c>
      <c r="E21" s="27">
        <v>27</v>
      </c>
    </row>
    <row r="22" spans="1:5" ht="20.100000000000001" customHeight="1" x14ac:dyDescent="0.2">
      <c r="A22" s="19"/>
      <c r="B22" s="36" t="s">
        <v>34</v>
      </c>
      <c r="C22" s="53">
        <v>22.4</v>
      </c>
      <c r="D22" s="53">
        <v>20.399999999999999</v>
      </c>
      <c r="E22" s="20">
        <v>22.8</v>
      </c>
    </row>
    <row r="23" spans="1:5" ht="20.100000000000001" customHeight="1" x14ac:dyDescent="0.2">
      <c r="A23" s="149" t="s">
        <v>43</v>
      </c>
      <c r="B23" s="150"/>
      <c r="C23" s="151">
        <v>5.1000000000000014</v>
      </c>
      <c r="D23" s="151">
        <v>8.6000000000000014</v>
      </c>
      <c r="E23" s="152">
        <v>4.1999999999999993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115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23.4</v>
      </c>
      <c r="D29" s="52">
        <v>25.3</v>
      </c>
      <c r="E29" s="26">
        <v>22.8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17.899999999999999</v>
      </c>
    </row>
    <row r="31" spans="1:5" ht="20.100000000000001" customHeight="1" x14ac:dyDescent="0.2">
      <c r="A31" s="160" t="s">
        <v>43</v>
      </c>
      <c r="B31" s="161"/>
      <c r="C31" s="162">
        <v>5.1999999999999993</v>
      </c>
      <c r="D31" s="162">
        <v>9.1000000000000014</v>
      </c>
      <c r="E31" s="163">
        <v>4.9000000000000021</v>
      </c>
    </row>
    <row r="32" spans="1:5" ht="20.100000000000001" customHeight="1" x14ac:dyDescent="0.2">
      <c r="A32" s="25" t="s">
        <v>37</v>
      </c>
      <c r="B32" s="37" t="s">
        <v>35</v>
      </c>
      <c r="C32" s="54">
        <v>25.3</v>
      </c>
      <c r="D32" s="54">
        <v>27.6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20.2</v>
      </c>
      <c r="E33" s="20">
        <v>22</v>
      </c>
    </row>
    <row r="34" spans="1:5" ht="20.100000000000001" customHeight="1" x14ac:dyDescent="0.2">
      <c r="A34" s="164" t="s">
        <v>43</v>
      </c>
      <c r="B34" s="165"/>
      <c r="C34" s="166">
        <v>2.9000000000000021</v>
      </c>
      <c r="D34" s="166">
        <v>7.4000000000000021</v>
      </c>
      <c r="E34" s="167">
        <v>2.8000000000000007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11.5</v>
      </c>
      <c r="D7" s="17"/>
      <c r="E7" s="120">
        <v>1</v>
      </c>
      <c r="F7" s="121" t="s">
        <v>2</v>
      </c>
      <c r="G7" s="122">
        <v>13.7</v>
      </c>
      <c r="H7" s="17"/>
      <c r="I7" s="120">
        <v>1</v>
      </c>
      <c r="J7" s="121" t="s">
        <v>2</v>
      </c>
      <c r="K7" s="122">
        <v>11.2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8.1999999999999993</v>
      </c>
      <c r="D8" s="17"/>
      <c r="E8" s="65">
        <v>2</v>
      </c>
      <c r="F8" s="29" t="s">
        <v>81</v>
      </c>
      <c r="G8" s="66">
        <v>7.4</v>
      </c>
      <c r="H8" s="17"/>
      <c r="I8" s="65">
        <v>2</v>
      </c>
      <c r="J8" s="29" t="s">
        <v>81</v>
      </c>
      <c r="K8" s="66">
        <v>8.3000000000000007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3.6</v>
      </c>
      <c r="D9" s="17"/>
      <c r="E9" s="65">
        <v>3</v>
      </c>
      <c r="F9" s="29" t="s">
        <v>5</v>
      </c>
      <c r="G9" s="66">
        <v>2.9</v>
      </c>
      <c r="H9" s="17"/>
      <c r="I9" s="65">
        <v>3</v>
      </c>
      <c r="J9" s="29" t="s">
        <v>7</v>
      </c>
      <c r="K9" s="66">
        <v>3.7</v>
      </c>
    </row>
    <row r="10" spans="1:11" s="16" customFormat="1" ht="20.100000000000001" customHeight="1" x14ac:dyDescent="0.2">
      <c r="A10" s="65">
        <v>4</v>
      </c>
      <c r="B10" s="29" t="s">
        <v>92</v>
      </c>
      <c r="C10" s="66">
        <v>2.6</v>
      </c>
      <c r="D10" s="17"/>
      <c r="E10" s="65">
        <v>4</v>
      </c>
      <c r="F10" s="29" t="s">
        <v>14</v>
      </c>
      <c r="G10" s="66">
        <v>2.8</v>
      </c>
      <c r="H10" s="17"/>
      <c r="I10" s="65">
        <v>4</v>
      </c>
      <c r="J10" s="29" t="s">
        <v>6</v>
      </c>
      <c r="K10" s="66">
        <v>2.9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2.6</v>
      </c>
      <c r="D11" s="17"/>
      <c r="E11" s="65">
        <v>5</v>
      </c>
      <c r="F11" s="29" t="s">
        <v>8</v>
      </c>
      <c r="G11" s="66">
        <v>2.6</v>
      </c>
      <c r="H11" s="17"/>
      <c r="I11" s="65">
        <v>5</v>
      </c>
      <c r="J11" s="29" t="s">
        <v>48</v>
      </c>
      <c r="K11" s="66">
        <v>2.5</v>
      </c>
    </row>
    <row r="12" spans="1:11" s="16" customFormat="1" ht="20.100000000000001" customHeight="1" x14ac:dyDescent="0.2">
      <c r="A12" s="65">
        <v>6</v>
      </c>
      <c r="B12" s="29" t="s">
        <v>48</v>
      </c>
      <c r="C12" s="66">
        <v>2.6</v>
      </c>
      <c r="D12" s="17"/>
      <c r="E12" s="65">
        <v>6</v>
      </c>
      <c r="F12" s="29" t="s">
        <v>15</v>
      </c>
      <c r="G12" s="66">
        <v>2.6</v>
      </c>
      <c r="H12" s="17"/>
      <c r="I12" s="65">
        <v>6</v>
      </c>
      <c r="J12" s="29" t="s">
        <v>92</v>
      </c>
      <c r="K12" s="66">
        <v>2.4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1.9</v>
      </c>
      <c r="D13" s="17"/>
      <c r="E13" s="65">
        <v>7</v>
      </c>
      <c r="F13" s="29" t="s">
        <v>92</v>
      </c>
      <c r="G13" s="66">
        <v>2.6</v>
      </c>
      <c r="H13" s="17"/>
      <c r="I13" s="65">
        <v>7</v>
      </c>
      <c r="J13" s="29" t="s">
        <v>16</v>
      </c>
      <c r="K13" s="66">
        <v>2.1</v>
      </c>
    </row>
    <row r="14" spans="1:11" s="16" customFormat="1" ht="20.100000000000001" customHeight="1" x14ac:dyDescent="0.2">
      <c r="A14" s="65">
        <v>8</v>
      </c>
      <c r="B14" s="29" t="s">
        <v>66</v>
      </c>
      <c r="C14" s="66">
        <v>1.9</v>
      </c>
      <c r="D14" s="17"/>
      <c r="E14" s="65">
        <v>8</v>
      </c>
      <c r="F14" s="29" t="s">
        <v>7</v>
      </c>
      <c r="G14" s="66">
        <v>2.6</v>
      </c>
      <c r="H14" s="17"/>
      <c r="I14" s="65">
        <v>8</v>
      </c>
      <c r="J14" s="29" t="s">
        <v>13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82</v>
      </c>
      <c r="C15" s="66">
        <v>1.7</v>
      </c>
      <c r="D15" s="17"/>
      <c r="E15" s="65">
        <v>9</v>
      </c>
      <c r="F15" s="29" t="s">
        <v>48</v>
      </c>
      <c r="G15" s="66">
        <v>2.2999999999999998</v>
      </c>
      <c r="H15" s="17"/>
      <c r="I15" s="65">
        <v>9</v>
      </c>
      <c r="J15" s="29" t="s">
        <v>82</v>
      </c>
      <c r="K15" s="66">
        <v>1.8</v>
      </c>
    </row>
    <row r="16" spans="1:11" s="16" customFormat="1" ht="20.100000000000001" customHeight="1" x14ac:dyDescent="0.2">
      <c r="A16" s="65">
        <v>10</v>
      </c>
      <c r="B16" s="29" t="s">
        <v>16</v>
      </c>
      <c r="C16" s="66">
        <v>1.7</v>
      </c>
      <c r="D16" s="17"/>
      <c r="E16" s="65">
        <v>10</v>
      </c>
      <c r="F16" s="29" t="s">
        <v>66</v>
      </c>
      <c r="G16" s="66">
        <v>2.2999999999999998</v>
      </c>
      <c r="H16" s="17"/>
      <c r="I16" s="65">
        <v>10</v>
      </c>
      <c r="J16" s="29" t="s">
        <v>66</v>
      </c>
      <c r="K16" s="66">
        <v>1.7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14.9</v>
      </c>
      <c r="D25" s="17"/>
      <c r="E25" s="120">
        <v>1</v>
      </c>
      <c r="F25" s="121" t="s">
        <v>2</v>
      </c>
      <c r="G25" s="122">
        <v>17.7</v>
      </c>
      <c r="H25" s="17"/>
      <c r="I25" s="120">
        <v>1</v>
      </c>
      <c r="J25" s="121" t="s">
        <v>2</v>
      </c>
      <c r="K25" s="122">
        <v>14.6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13.6</v>
      </c>
      <c r="D26" s="17"/>
      <c r="E26" s="65">
        <v>2</v>
      </c>
      <c r="F26" s="29" t="s">
        <v>81</v>
      </c>
      <c r="G26" s="66">
        <v>12.4</v>
      </c>
      <c r="H26" s="17"/>
      <c r="I26" s="65">
        <v>2</v>
      </c>
      <c r="J26" s="29" t="s">
        <v>81</v>
      </c>
      <c r="K26" s="66">
        <v>14</v>
      </c>
    </row>
    <row r="27" spans="1:11" s="16" customFormat="1" ht="20.100000000000001" customHeight="1" x14ac:dyDescent="0.2">
      <c r="A27" s="65">
        <v>3</v>
      </c>
      <c r="B27" s="29" t="s">
        <v>92</v>
      </c>
      <c r="C27" s="66">
        <v>4.0999999999999996</v>
      </c>
      <c r="D27" s="17"/>
      <c r="E27" s="65">
        <v>3</v>
      </c>
      <c r="F27" s="29" t="s">
        <v>92</v>
      </c>
      <c r="G27" s="66">
        <v>3.7</v>
      </c>
      <c r="H27" s="17"/>
      <c r="I27" s="65">
        <v>3</v>
      </c>
      <c r="J27" s="29" t="s">
        <v>92</v>
      </c>
      <c r="K27" s="66">
        <v>4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3.5</v>
      </c>
      <c r="D28" s="17"/>
      <c r="E28" s="65">
        <v>4</v>
      </c>
      <c r="F28" s="29" t="s">
        <v>5</v>
      </c>
      <c r="G28" s="66">
        <v>3.3</v>
      </c>
      <c r="H28" s="17"/>
      <c r="I28" s="65">
        <v>4</v>
      </c>
      <c r="J28" s="29" t="s">
        <v>7</v>
      </c>
      <c r="K28" s="66">
        <v>3.5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2.5</v>
      </c>
      <c r="D29" s="17"/>
      <c r="E29" s="65">
        <v>5</v>
      </c>
      <c r="F29" s="29" t="s">
        <v>8</v>
      </c>
      <c r="G29" s="66">
        <v>3</v>
      </c>
      <c r="H29" s="17"/>
      <c r="I29" s="65">
        <v>5</v>
      </c>
      <c r="J29" s="29" t="s">
        <v>6</v>
      </c>
      <c r="K29" s="66">
        <v>2.7</v>
      </c>
    </row>
    <row r="30" spans="1:11" s="16" customFormat="1" ht="20.100000000000001" customHeight="1" x14ac:dyDescent="0.2">
      <c r="A30" s="65">
        <v>6</v>
      </c>
      <c r="B30" s="29" t="s">
        <v>48</v>
      </c>
      <c r="C30" s="66">
        <v>2</v>
      </c>
      <c r="D30" s="17"/>
      <c r="E30" s="65">
        <v>6</v>
      </c>
      <c r="F30" s="29" t="s">
        <v>7</v>
      </c>
      <c r="G30" s="66">
        <v>2.6</v>
      </c>
      <c r="H30" s="17"/>
      <c r="I30" s="65">
        <v>6</v>
      </c>
      <c r="J30" s="29" t="s">
        <v>16</v>
      </c>
      <c r="K30" s="66">
        <v>2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1.9</v>
      </c>
      <c r="D31" s="17"/>
      <c r="E31" s="65">
        <v>7</v>
      </c>
      <c r="F31" s="29" t="s">
        <v>15</v>
      </c>
      <c r="G31" s="66">
        <v>2</v>
      </c>
      <c r="H31" s="17"/>
      <c r="I31" s="65">
        <v>7</v>
      </c>
      <c r="J31" s="29" t="s">
        <v>48</v>
      </c>
      <c r="K31" s="66">
        <v>1.9</v>
      </c>
    </row>
    <row r="32" spans="1:11" s="16" customFormat="1" ht="20.100000000000001" customHeight="1" x14ac:dyDescent="0.2">
      <c r="A32" s="65">
        <v>8</v>
      </c>
      <c r="B32" s="29" t="s">
        <v>101</v>
      </c>
      <c r="C32" s="66">
        <v>1.7</v>
      </c>
      <c r="D32" s="17"/>
      <c r="E32" s="65">
        <v>8</v>
      </c>
      <c r="F32" s="29" t="s">
        <v>14</v>
      </c>
      <c r="G32" s="66">
        <v>1.9</v>
      </c>
      <c r="H32" s="17"/>
      <c r="I32" s="65">
        <v>8</v>
      </c>
      <c r="J32" s="29" t="s">
        <v>13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66</v>
      </c>
      <c r="C33" s="66">
        <v>1.7</v>
      </c>
      <c r="D33" s="17"/>
      <c r="E33" s="65">
        <v>9</v>
      </c>
      <c r="F33" s="29" t="s">
        <v>101</v>
      </c>
      <c r="G33" s="66">
        <v>1.8</v>
      </c>
      <c r="H33" s="17"/>
      <c r="I33" s="65">
        <v>9</v>
      </c>
      <c r="J33" s="29" t="s">
        <v>112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16</v>
      </c>
      <c r="C34" s="66">
        <v>1.6</v>
      </c>
      <c r="D34" s="17"/>
      <c r="E34" s="65">
        <v>10</v>
      </c>
      <c r="F34" s="29" t="s">
        <v>66</v>
      </c>
      <c r="G34" s="66">
        <v>1.7</v>
      </c>
      <c r="H34" s="17"/>
      <c r="I34" s="65">
        <v>10</v>
      </c>
      <c r="J34" s="29" t="s">
        <v>66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8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193"/>
      <c r="C2" s="193"/>
      <c r="D2" s="193"/>
      <c r="E2" s="193"/>
      <c r="F2" s="193"/>
      <c r="G2" s="193"/>
      <c r="H2" s="193"/>
      <c r="I2" s="193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4" t="s">
        <v>19</v>
      </c>
      <c r="B5" s="200" t="s">
        <v>18</v>
      </c>
      <c r="C5" s="196" t="s">
        <v>20</v>
      </c>
      <c r="D5" s="196" t="s">
        <v>21</v>
      </c>
      <c r="E5" s="196" t="s">
        <v>22</v>
      </c>
      <c r="F5" s="198" t="s">
        <v>23</v>
      </c>
      <c r="G5" s="202" t="s">
        <v>26</v>
      </c>
      <c r="H5" s="203"/>
      <c r="I5" s="204"/>
    </row>
    <row r="6" spans="1:20" ht="15" customHeight="1" x14ac:dyDescent="0.2">
      <c r="A6" s="195"/>
      <c r="B6" s="201"/>
      <c r="C6" s="197"/>
      <c r="D6" s="197"/>
      <c r="E6" s="197"/>
      <c r="F6" s="199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117</v>
      </c>
      <c r="C7" s="39">
        <v>0.859837962962963</v>
      </c>
      <c r="D7" s="39">
        <v>0.94966435185185183</v>
      </c>
      <c r="E7" s="40">
        <v>45216</v>
      </c>
      <c r="F7" s="56" t="s">
        <v>92</v>
      </c>
      <c r="G7" s="59">
        <v>468132</v>
      </c>
      <c r="H7" s="41">
        <v>9.68736</v>
      </c>
      <c r="I7" s="60">
        <v>25.5</v>
      </c>
      <c r="J7" s="6"/>
      <c r="L7" s="7"/>
      <c r="M7" s="7"/>
    </row>
    <row r="8" spans="1:20" x14ac:dyDescent="0.2">
      <c r="A8" s="55">
        <v>2</v>
      </c>
      <c r="B8" s="1" t="s">
        <v>118</v>
      </c>
      <c r="C8" s="39">
        <v>0.82833333333333325</v>
      </c>
      <c r="D8" s="39">
        <v>0.89833333333333332</v>
      </c>
      <c r="E8" s="40">
        <v>45218</v>
      </c>
      <c r="F8" s="56" t="s">
        <v>81</v>
      </c>
      <c r="G8" s="59">
        <v>363895</v>
      </c>
      <c r="H8" s="41">
        <v>7.5303199999999997</v>
      </c>
      <c r="I8" s="60">
        <v>18.600000000000001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119</v>
      </c>
      <c r="C9" s="39">
        <v>0.7888425925925926</v>
      </c>
      <c r="D9" s="39">
        <v>0.95112268518518517</v>
      </c>
      <c r="E9" s="40">
        <v>45221</v>
      </c>
      <c r="F9" s="56" t="s">
        <v>2</v>
      </c>
      <c r="G9" s="59">
        <v>335248</v>
      </c>
      <c r="H9" s="41">
        <v>6.9375</v>
      </c>
      <c r="I9" s="60">
        <v>16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120</v>
      </c>
      <c r="C10" s="39">
        <v>0.81918981481481479</v>
      </c>
      <c r="D10" s="39">
        <v>0.96436342592592583</v>
      </c>
      <c r="E10" s="40">
        <v>45220</v>
      </c>
      <c r="F10" s="56" t="s">
        <v>2</v>
      </c>
      <c r="G10" s="59">
        <v>326408</v>
      </c>
      <c r="H10" s="41">
        <v>6.7545599999999997</v>
      </c>
      <c r="I10" s="60">
        <v>17.100000000000001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121</v>
      </c>
      <c r="C11" s="39">
        <v>0.83012731481481483</v>
      </c>
      <c r="D11" s="39">
        <v>0.89871527777777782</v>
      </c>
      <c r="E11" s="40">
        <v>45215</v>
      </c>
      <c r="F11" s="56" t="s">
        <v>2</v>
      </c>
      <c r="G11" s="59">
        <v>295524</v>
      </c>
      <c r="H11" s="41">
        <v>6.1154799999999998</v>
      </c>
      <c r="I11" s="60">
        <v>15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122</v>
      </c>
      <c r="C12" s="39">
        <v>0.78798611111111105</v>
      </c>
      <c r="D12" s="39">
        <v>0.82328703703703709</v>
      </c>
      <c r="E12" s="40">
        <v>45218</v>
      </c>
      <c r="F12" s="56" t="s">
        <v>81</v>
      </c>
      <c r="G12" s="59">
        <v>276262</v>
      </c>
      <c r="H12" s="41">
        <v>5.7168599999999996</v>
      </c>
      <c r="I12" s="60">
        <v>16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123</v>
      </c>
      <c r="C13" s="39">
        <v>0.7503009259259259</v>
      </c>
      <c r="D13" s="39">
        <v>0.78116898148148151</v>
      </c>
      <c r="E13" s="40">
        <v>45216</v>
      </c>
      <c r="F13" s="56" t="s">
        <v>81</v>
      </c>
      <c r="G13" s="59">
        <v>275653</v>
      </c>
      <c r="H13" s="41">
        <v>5.7042599999999997</v>
      </c>
      <c r="I13" s="60">
        <v>20.8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124</v>
      </c>
      <c r="C14" s="39">
        <v>0.83233796296296303</v>
      </c>
      <c r="D14" s="39">
        <v>0.95196759259259256</v>
      </c>
      <c r="E14" s="40">
        <v>45220</v>
      </c>
      <c r="F14" s="56" t="s">
        <v>81</v>
      </c>
      <c r="G14" s="59">
        <v>268767</v>
      </c>
      <c r="H14" s="41">
        <v>5.5617700000000001</v>
      </c>
      <c r="I14" s="60">
        <v>13.9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125</v>
      </c>
      <c r="C15" s="39">
        <v>0.75011574074074072</v>
      </c>
      <c r="D15" s="39">
        <v>0.78135416666666668</v>
      </c>
      <c r="E15" s="40">
        <v>45218</v>
      </c>
      <c r="F15" s="56" t="s">
        <v>2</v>
      </c>
      <c r="G15" s="59">
        <v>260745.99999999997</v>
      </c>
      <c r="H15" s="41">
        <v>5.3957800000000002</v>
      </c>
      <c r="I15" s="60">
        <v>19.100000000000001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126</v>
      </c>
      <c r="C16" s="39">
        <v>0.7814699074074074</v>
      </c>
      <c r="D16" s="39">
        <v>0.82307870370370362</v>
      </c>
      <c r="E16" s="40">
        <v>45215</v>
      </c>
      <c r="F16" s="56" t="s">
        <v>2</v>
      </c>
      <c r="G16" s="59">
        <v>256680</v>
      </c>
      <c r="H16" s="41">
        <v>5.3116500000000002</v>
      </c>
      <c r="I16" s="60">
        <v>15.2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127</v>
      </c>
      <c r="C17" s="39">
        <v>0.87224537037037031</v>
      </c>
      <c r="D17" s="39">
        <v>0.95855324074074078</v>
      </c>
      <c r="E17" s="40">
        <v>45221</v>
      </c>
      <c r="F17" s="56" t="s">
        <v>92</v>
      </c>
      <c r="G17" s="59">
        <v>232792</v>
      </c>
      <c r="H17" s="41">
        <v>4.8173000000000004</v>
      </c>
      <c r="I17" s="60">
        <v>11.5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128</v>
      </c>
      <c r="C18" s="39">
        <v>0.89983796296296292</v>
      </c>
      <c r="D18" s="39">
        <v>0.96543981481481478</v>
      </c>
      <c r="E18" s="40">
        <v>45218</v>
      </c>
      <c r="F18" s="56" t="s">
        <v>2</v>
      </c>
      <c r="G18" s="59">
        <v>214744</v>
      </c>
      <c r="H18" s="41">
        <v>4.4438399999999998</v>
      </c>
      <c r="I18" s="60">
        <v>14.7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129</v>
      </c>
      <c r="C19" s="39">
        <v>0.79023148148148137</v>
      </c>
      <c r="D19" s="39">
        <v>0.82787037037037037</v>
      </c>
      <c r="E19" s="40">
        <v>45220</v>
      </c>
      <c r="F19" s="56" t="s">
        <v>81</v>
      </c>
      <c r="G19" s="59">
        <v>195223</v>
      </c>
      <c r="H19" s="41">
        <v>4.0398699999999996</v>
      </c>
      <c r="I19" s="60">
        <v>10.6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130</v>
      </c>
      <c r="C20" s="39">
        <v>0.8951041666666667</v>
      </c>
      <c r="D20" s="39">
        <v>0.94903935185185195</v>
      </c>
      <c r="E20" s="40">
        <v>45217</v>
      </c>
      <c r="F20" s="56" t="s">
        <v>81</v>
      </c>
      <c r="G20" s="59">
        <v>172983</v>
      </c>
      <c r="H20" s="41">
        <v>3.57965</v>
      </c>
      <c r="I20" s="60">
        <v>11.2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131</v>
      </c>
      <c r="C21" s="39">
        <v>0.95666666666666667</v>
      </c>
      <c r="D21" s="39">
        <v>1.0064236111111111</v>
      </c>
      <c r="E21" s="40">
        <v>45220</v>
      </c>
      <c r="F21" s="56" t="s">
        <v>81</v>
      </c>
      <c r="G21" s="59">
        <v>163168</v>
      </c>
      <c r="H21" s="41">
        <v>3.3765299999999998</v>
      </c>
      <c r="I21" s="60">
        <v>13.1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132</v>
      </c>
      <c r="C22" s="39">
        <v>0.92128472222222213</v>
      </c>
      <c r="D22" s="39">
        <v>0.9518402777777778</v>
      </c>
      <c r="E22" s="40">
        <v>45219</v>
      </c>
      <c r="F22" s="56" t="s">
        <v>2</v>
      </c>
      <c r="G22" s="59">
        <v>153470</v>
      </c>
      <c r="H22" s="41">
        <v>3.17584</v>
      </c>
      <c r="I22" s="60">
        <v>10.1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133</v>
      </c>
      <c r="C23" s="39">
        <v>0.69546296296296306</v>
      </c>
      <c r="D23" s="39">
        <v>0.74296296296296294</v>
      </c>
      <c r="E23" s="40">
        <v>45218</v>
      </c>
      <c r="F23" s="56" t="s">
        <v>2</v>
      </c>
      <c r="G23" s="59">
        <v>151961</v>
      </c>
      <c r="H23" s="41">
        <v>3.1446299999999998</v>
      </c>
      <c r="I23" s="60">
        <v>15.2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134</v>
      </c>
      <c r="C24" s="39">
        <v>0.95145833333333341</v>
      </c>
      <c r="D24" s="39">
        <v>0.97901620370370368</v>
      </c>
      <c r="E24" s="40">
        <v>45216</v>
      </c>
      <c r="F24" s="56" t="s">
        <v>92</v>
      </c>
      <c r="G24" s="59">
        <v>149912</v>
      </c>
      <c r="H24" s="41">
        <v>3.10222</v>
      </c>
      <c r="I24" s="60">
        <v>12.5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135</v>
      </c>
      <c r="C25" s="39">
        <v>0.65114583333333331</v>
      </c>
      <c r="D25" s="39">
        <v>0.6918171296296296</v>
      </c>
      <c r="E25" s="40">
        <v>45218</v>
      </c>
      <c r="F25" s="56" t="s">
        <v>2</v>
      </c>
      <c r="G25" s="59">
        <v>138646</v>
      </c>
      <c r="H25" s="41">
        <v>2.8690899999999999</v>
      </c>
      <c r="I25" s="60">
        <v>17.7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136</v>
      </c>
      <c r="C26" s="39">
        <v>0.85679398148148145</v>
      </c>
      <c r="D26" s="39">
        <v>0.87048611111111107</v>
      </c>
      <c r="E26" s="40">
        <v>45221</v>
      </c>
      <c r="F26" s="56" t="s">
        <v>92</v>
      </c>
      <c r="G26" s="59">
        <v>127544</v>
      </c>
      <c r="H26" s="41">
        <v>2.6393499999999999</v>
      </c>
      <c r="I26" s="60">
        <v>5.6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137</v>
      </c>
      <c r="C27" s="39">
        <v>0.81072916666666661</v>
      </c>
      <c r="D27" s="39">
        <v>0.84701388888888884</v>
      </c>
      <c r="E27" s="40">
        <v>45220</v>
      </c>
      <c r="F27" s="56" t="s">
        <v>92</v>
      </c>
      <c r="G27" s="59">
        <v>121713</v>
      </c>
      <c r="H27" s="41">
        <v>2.5186799999999998</v>
      </c>
      <c r="I27" s="60">
        <v>6.3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138</v>
      </c>
      <c r="C28" s="39">
        <v>0.73561342592592593</v>
      </c>
      <c r="D28" s="39">
        <v>0.82361111111111107</v>
      </c>
      <c r="E28" s="40">
        <v>45221</v>
      </c>
      <c r="F28" s="56" t="s">
        <v>92</v>
      </c>
      <c r="G28" s="59">
        <v>119805</v>
      </c>
      <c r="H28" s="41">
        <v>2.4792000000000001</v>
      </c>
      <c r="I28" s="60">
        <v>6.9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139</v>
      </c>
      <c r="C29" s="39">
        <v>0.34804398148148147</v>
      </c>
      <c r="D29" s="39">
        <v>0.36319444444444443</v>
      </c>
      <c r="E29" s="40">
        <v>45221</v>
      </c>
      <c r="F29" s="56" t="s">
        <v>2</v>
      </c>
      <c r="G29" s="59">
        <v>101843</v>
      </c>
      <c r="H29" s="41">
        <v>2.1074899999999999</v>
      </c>
      <c r="I29" s="60">
        <v>14.5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140</v>
      </c>
      <c r="C30" s="39">
        <v>0.36547453703703708</v>
      </c>
      <c r="D30" s="39">
        <v>0.38060185185185186</v>
      </c>
      <c r="E30" s="40">
        <v>45221</v>
      </c>
      <c r="F30" s="56" t="s">
        <v>2</v>
      </c>
      <c r="G30" s="59">
        <v>99464</v>
      </c>
      <c r="H30" s="41">
        <v>2.0582699999999998</v>
      </c>
      <c r="I30" s="60">
        <v>13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141</v>
      </c>
      <c r="C31" s="39">
        <v>0.81956018518518514</v>
      </c>
      <c r="D31" s="39">
        <v>0.91115740740740747</v>
      </c>
      <c r="E31" s="40">
        <v>45221</v>
      </c>
      <c r="F31" s="56" t="s">
        <v>142</v>
      </c>
      <c r="G31" s="59">
        <v>90411</v>
      </c>
      <c r="H31" s="41">
        <v>1.87094</v>
      </c>
      <c r="I31" s="60">
        <v>4.0999999999999996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0.87517361111111114</v>
      </c>
      <c r="D32" s="39">
        <v>0.95350694444444439</v>
      </c>
      <c r="E32" s="40">
        <v>45219</v>
      </c>
      <c r="F32" s="56" t="s">
        <v>7</v>
      </c>
      <c r="G32" s="59">
        <v>88641</v>
      </c>
      <c r="H32" s="41">
        <v>1.8343</v>
      </c>
      <c r="I32" s="60">
        <v>5.2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144</v>
      </c>
      <c r="C33" s="39">
        <v>0.95711805555555562</v>
      </c>
      <c r="D33" s="39">
        <v>0.9931712962962963</v>
      </c>
      <c r="E33" s="40">
        <v>45219</v>
      </c>
      <c r="F33" s="56" t="s">
        <v>2</v>
      </c>
      <c r="G33" s="59">
        <v>79667</v>
      </c>
      <c r="H33" s="41">
        <v>1.6486000000000001</v>
      </c>
      <c r="I33" s="60">
        <v>7.3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145</v>
      </c>
      <c r="C34" s="39">
        <v>0.60785879629629636</v>
      </c>
      <c r="D34" s="39">
        <v>0.64871527777777771</v>
      </c>
      <c r="E34" s="40">
        <v>45219</v>
      </c>
      <c r="F34" s="56" t="s">
        <v>2</v>
      </c>
      <c r="G34" s="59">
        <v>79182</v>
      </c>
      <c r="H34" s="41">
        <v>1.63856</v>
      </c>
      <c r="I34" s="60">
        <v>12.5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146</v>
      </c>
      <c r="C35" s="39">
        <v>0.80202546296296295</v>
      </c>
      <c r="D35" s="39">
        <v>0.86841435185185178</v>
      </c>
      <c r="E35" s="40">
        <v>45221</v>
      </c>
      <c r="F35" s="56" t="s">
        <v>7</v>
      </c>
      <c r="G35" s="59">
        <v>78839</v>
      </c>
      <c r="H35" s="41">
        <v>1.6314599999999999</v>
      </c>
      <c r="I35" s="60">
        <v>3.7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147</v>
      </c>
      <c r="C36" s="39">
        <v>0.95664351851851848</v>
      </c>
      <c r="D36" s="39">
        <v>1.0290162037037038</v>
      </c>
      <c r="E36" s="40">
        <v>45221</v>
      </c>
      <c r="F36" s="56" t="s">
        <v>2</v>
      </c>
      <c r="G36" s="59">
        <v>78713</v>
      </c>
      <c r="H36" s="41">
        <v>1.62886</v>
      </c>
      <c r="I36" s="60">
        <v>7.1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113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4" t="s">
        <v>19</v>
      </c>
      <c r="B44" s="196" t="s">
        <v>18</v>
      </c>
      <c r="C44" s="196" t="s">
        <v>20</v>
      </c>
      <c r="D44" s="196" t="s">
        <v>21</v>
      </c>
      <c r="E44" s="196" t="s">
        <v>22</v>
      </c>
      <c r="F44" s="198" t="s">
        <v>23</v>
      </c>
      <c r="G44" s="202" t="s">
        <v>28</v>
      </c>
      <c r="H44" s="203"/>
      <c r="I44" s="204"/>
      <c r="J44" s="2"/>
      <c r="L44" s="7"/>
      <c r="M44" s="7"/>
    </row>
    <row r="45" spans="1:20" ht="15" customHeight="1" x14ac:dyDescent="0.2">
      <c r="A45" s="195"/>
      <c r="B45" s="197"/>
      <c r="C45" s="197"/>
      <c r="D45" s="197"/>
      <c r="E45" s="197"/>
      <c r="F45" s="199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0.81918981481481479</v>
      </c>
      <c r="D46" s="39">
        <v>0.96436342592592583</v>
      </c>
      <c r="E46" s="40">
        <v>45220</v>
      </c>
      <c r="F46" s="56" t="s">
        <v>2</v>
      </c>
      <c r="G46" s="59">
        <v>834531</v>
      </c>
      <c r="H46" s="46">
        <v>9.8546800000000001</v>
      </c>
      <c r="I46" s="61">
        <v>22.8</v>
      </c>
      <c r="J46" s="2"/>
      <c r="L46" s="7"/>
      <c r="M46" s="7"/>
    </row>
    <row r="47" spans="1:20" x14ac:dyDescent="0.2">
      <c r="A47" s="55">
        <v>2</v>
      </c>
      <c r="B47" s="1" t="s">
        <v>117</v>
      </c>
      <c r="C47" s="39">
        <v>0.859837962962963</v>
      </c>
      <c r="D47" s="39">
        <v>0.94966435185185183</v>
      </c>
      <c r="E47" s="40">
        <v>45216</v>
      </c>
      <c r="F47" s="56" t="s">
        <v>92</v>
      </c>
      <c r="G47" s="59">
        <v>804291</v>
      </c>
      <c r="H47" s="46">
        <v>9.4975900000000006</v>
      </c>
      <c r="I47" s="61">
        <v>22.6</v>
      </c>
      <c r="J47" s="2"/>
      <c r="L47" s="7"/>
      <c r="M47" s="7"/>
    </row>
    <row r="48" spans="1:20" x14ac:dyDescent="0.2">
      <c r="A48" s="55">
        <v>3</v>
      </c>
      <c r="B48" s="1" t="s">
        <v>125</v>
      </c>
      <c r="C48" s="39">
        <v>0.75015046296296306</v>
      </c>
      <c r="D48" s="39">
        <v>0.78136574074074072</v>
      </c>
      <c r="E48" s="40">
        <v>45215</v>
      </c>
      <c r="F48" s="56" t="s">
        <v>2</v>
      </c>
      <c r="G48" s="59">
        <v>753564</v>
      </c>
      <c r="H48" s="46">
        <v>8.8985800000000008</v>
      </c>
      <c r="I48" s="61">
        <v>24.7</v>
      </c>
      <c r="J48" s="2"/>
      <c r="L48" s="7"/>
      <c r="M48" s="7"/>
    </row>
    <row r="49" spans="1:13" x14ac:dyDescent="0.2">
      <c r="A49" s="55">
        <v>4</v>
      </c>
      <c r="B49" s="1" t="s">
        <v>119</v>
      </c>
      <c r="C49" s="39">
        <v>0.7888425925925926</v>
      </c>
      <c r="D49" s="39">
        <v>0.95112268518518517</v>
      </c>
      <c r="E49" s="40">
        <v>45221</v>
      </c>
      <c r="F49" s="56" t="s">
        <v>2</v>
      </c>
      <c r="G49" s="59">
        <v>731683</v>
      </c>
      <c r="H49" s="46">
        <v>8.6401900000000005</v>
      </c>
      <c r="I49" s="61">
        <v>18.5</v>
      </c>
      <c r="J49" s="2"/>
      <c r="L49" s="7"/>
      <c r="M49" s="7"/>
    </row>
    <row r="50" spans="1:13" x14ac:dyDescent="0.2">
      <c r="A50" s="55">
        <v>5</v>
      </c>
      <c r="B50" s="1" t="s">
        <v>126</v>
      </c>
      <c r="C50" s="39">
        <v>0.7814699074074074</v>
      </c>
      <c r="D50" s="39">
        <v>0.82307870370370362</v>
      </c>
      <c r="E50" s="40">
        <v>45215</v>
      </c>
      <c r="F50" s="56" t="s">
        <v>2</v>
      </c>
      <c r="G50" s="59">
        <v>670690</v>
      </c>
      <c r="H50" s="46">
        <v>7.91995</v>
      </c>
      <c r="I50" s="61">
        <v>18.3</v>
      </c>
      <c r="J50" s="2"/>
      <c r="L50" s="7"/>
      <c r="M50" s="7"/>
    </row>
    <row r="51" spans="1:13" x14ac:dyDescent="0.2">
      <c r="A51" s="55">
        <v>6</v>
      </c>
      <c r="B51" s="1" t="s">
        <v>121</v>
      </c>
      <c r="C51" s="39">
        <v>0.83012731481481483</v>
      </c>
      <c r="D51" s="39">
        <v>0.89871527777777782</v>
      </c>
      <c r="E51" s="40">
        <v>45215</v>
      </c>
      <c r="F51" s="56" t="s">
        <v>2</v>
      </c>
      <c r="G51" s="59">
        <v>646387</v>
      </c>
      <c r="H51" s="46">
        <v>7.6329500000000001</v>
      </c>
      <c r="I51" s="61">
        <v>16.3</v>
      </c>
      <c r="J51" s="2"/>
      <c r="L51" s="7"/>
      <c r="M51" s="7"/>
    </row>
    <row r="52" spans="1:13" x14ac:dyDescent="0.2">
      <c r="A52" s="55">
        <v>7</v>
      </c>
      <c r="B52" s="1" t="s">
        <v>118</v>
      </c>
      <c r="C52" s="39">
        <v>0.82833333333333325</v>
      </c>
      <c r="D52" s="39">
        <v>0.89833333333333332</v>
      </c>
      <c r="E52" s="40">
        <v>45218</v>
      </c>
      <c r="F52" s="56" t="s">
        <v>81</v>
      </c>
      <c r="G52" s="59">
        <v>630892</v>
      </c>
      <c r="H52" s="46">
        <v>7.44998</v>
      </c>
      <c r="I52" s="61">
        <v>15.9</v>
      </c>
      <c r="J52" s="2"/>
      <c r="L52" s="7"/>
      <c r="M52" s="11"/>
    </row>
    <row r="53" spans="1:13" x14ac:dyDescent="0.2">
      <c r="A53" s="55">
        <v>8</v>
      </c>
      <c r="B53" s="1" t="s">
        <v>123</v>
      </c>
      <c r="C53" s="39">
        <v>0.7503009259259259</v>
      </c>
      <c r="D53" s="39">
        <v>0.78116898148148151</v>
      </c>
      <c r="E53" s="40">
        <v>45216</v>
      </c>
      <c r="F53" s="56" t="s">
        <v>81</v>
      </c>
      <c r="G53" s="59">
        <v>622574</v>
      </c>
      <c r="H53" s="46">
        <v>7.3517599999999996</v>
      </c>
      <c r="I53" s="61">
        <v>20.399999999999999</v>
      </c>
      <c r="J53" s="2"/>
      <c r="L53" s="7"/>
      <c r="M53" s="7"/>
    </row>
    <row r="54" spans="1:13" x14ac:dyDescent="0.2">
      <c r="A54" s="55">
        <v>9</v>
      </c>
      <c r="B54" s="1" t="s">
        <v>122</v>
      </c>
      <c r="C54" s="39">
        <v>0.78798611111111105</v>
      </c>
      <c r="D54" s="39">
        <v>0.82328703703703709</v>
      </c>
      <c r="E54" s="40">
        <v>45218</v>
      </c>
      <c r="F54" s="56" t="s">
        <v>81</v>
      </c>
      <c r="G54" s="59">
        <v>496824</v>
      </c>
      <c r="H54" s="46">
        <v>5.8668199999999997</v>
      </c>
      <c r="I54" s="61">
        <v>13.5</v>
      </c>
      <c r="J54" s="2"/>
      <c r="L54" s="7"/>
      <c r="M54" s="7"/>
    </row>
    <row r="55" spans="1:13" x14ac:dyDescent="0.2">
      <c r="A55" s="55">
        <v>10</v>
      </c>
      <c r="B55" s="1" t="s">
        <v>133</v>
      </c>
      <c r="C55" s="39">
        <v>0.69546296296296306</v>
      </c>
      <c r="D55" s="39">
        <v>0.74296296296296294</v>
      </c>
      <c r="E55" s="40">
        <v>45218</v>
      </c>
      <c r="F55" s="56" t="s">
        <v>2</v>
      </c>
      <c r="G55" s="59">
        <v>466077</v>
      </c>
      <c r="H55" s="46">
        <v>5.50373</v>
      </c>
      <c r="I55" s="61">
        <v>19.8</v>
      </c>
      <c r="J55" s="2"/>
      <c r="L55" s="7"/>
      <c r="M55" s="7"/>
    </row>
    <row r="56" spans="1:13" x14ac:dyDescent="0.2">
      <c r="A56" s="55">
        <v>11</v>
      </c>
      <c r="B56" s="1" t="s">
        <v>128</v>
      </c>
      <c r="C56" s="39">
        <v>0.89983796296296292</v>
      </c>
      <c r="D56" s="39">
        <v>0.96543981481481478</v>
      </c>
      <c r="E56" s="40">
        <v>45218</v>
      </c>
      <c r="F56" s="56" t="s">
        <v>2</v>
      </c>
      <c r="G56" s="59">
        <v>463243</v>
      </c>
      <c r="H56" s="46">
        <v>5.4702700000000002</v>
      </c>
      <c r="I56" s="61">
        <v>17.100000000000001</v>
      </c>
      <c r="J56" s="2"/>
      <c r="L56" s="7"/>
      <c r="M56" s="7"/>
    </row>
    <row r="57" spans="1:13" x14ac:dyDescent="0.2">
      <c r="A57" s="55">
        <v>12</v>
      </c>
      <c r="B57" s="1" t="s">
        <v>124</v>
      </c>
      <c r="C57" s="39">
        <v>0.83233796296296303</v>
      </c>
      <c r="D57" s="39">
        <v>0.95196759259259256</v>
      </c>
      <c r="E57" s="40">
        <v>45220</v>
      </c>
      <c r="F57" s="56" t="s">
        <v>81</v>
      </c>
      <c r="G57" s="59">
        <v>444931</v>
      </c>
      <c r="H57" s="46">
        <v>5.2540300000000002</v>
      </c>
      <c r="I57" s="61">
        <v>11.9</v>
      </c>
      <c r="J57" s="2"/>
      <c r="L57" s="7"/>
      <c r="M57" s="7"/>
    </row>
    <row r="58" spans="1:13" x14ac:dyDescent="0.2">
      <c r="A58" s="55">
        <v>13</v>
      </c>
      <c r="B58" s="1" t="s">
        <v>135</v>
      </c>
      <c r="C58" s="39">
        <v>0.65114583333333331</v>
      </c>
      <c r="D58" s="39">
        <v>0.6918171296296296</v>
      </c>
      <c r="E58" s="40">
        <v>45218</v>
      </c>
      <c r="F58" s="56" t="s">
        <v>2</v>
      </c>
      <c r="G58" s="59">
        <v>440364</v>
      </c>
      <c r="H58" s="46">
        <v>5.2000999999999999</v>
      </c>
      <c r="I58" s="61">
        <v>22.9</v>
      </c>
      <c r="J58" s="2"/>
      <c r="L58" s="7"/>
      <c r="M58" s="7"/>
    </row>
    <row r="59" spans="1:13" x14ac:dyDescent="0.2">
      <c r="A59" s="55">
        <v>14</v>
      </c>
      <c r="B59" s="1" t="s">
        <v>127</v>
      </c>
      <c r="C59" s="39">
        <v>0.87224537037037031</v>
      </c>
      <c r="D59" s="39">
        <v>0.95855324074074078</v>
      </c>
      <c r="E59" s="40">
        <v>45221</v>
      </c>
      <c r="F59" s="56" t="s">
        <v>92</v>
      </c>
      <c r="G59" s="59">
        <v>351429</v>
      </c>
      <c r="H59" s="46">
        <v>4.1499100000000002</v>
      </c>
      <c r="I59" s="61">
        <v>9.6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0.79023148148148137</v>
      </c>
      <c r="D60" s="39">
        <v>0.82787037037037037</v>
      </c>
      <c r="E60" s="40">
        <v>45220</v>
      </c>
      <c r="F60" s="56" t="s">
        <v>81</v>
      </c>
      <c r="G60" s="59">
        <v>351156</v>
      </c>
      <c r="H60" s="46">
        <v>4.1466700000000003</v>
      </c>
      <c r="I60" s="61">
        <v>9.4</v>
      </c>
    </row>
    <row r="61" spans="1:13" x14ac:dyDescent="0.2">
      <c r="A61" s="55">
        <v>16</v>
      </c>
      <c r="B61" s="1" t="s">
        <v>132</v>
      </c>
      <c r="C61" s="39">
        <v>0.92128472222222213</v>
      </c>
      <c r="D61" s="39">
        <v>0.9518402777777778</v>
      </c>
      <c r="E61" s="40">
        <v>45219</v>
      </c>
      <c r="F61" s="56" t="s">
        <v>2</v>
      </c>
      <c r="G61" s="59">
        <v>301790</v>
      </c>
      <c r="H61" s="46">
        <v>3.5637300000000001</v>
      </c>
      <c r="I61" s="61">
        <v>10.9</v>
      </c>
    </row>
    <row r="62" spans="1:13" x14ac:dyDescent="0.2">
      <c r="A62" s="55">
        <v>17</v>
      </c>
      <c r="B62" s="1" t="s">
        <v>130</v>
      </c>
      <c r="C62" s="39">
        <v>0.8951041666666667</v>
      </c>
      <c r="D62" s="39">
        <v>0.94903935185185195</v>
      </c>
      <c r="E62" s="40">
        <v>45217</v>
      </c>
      <c r="F62" s="56" t="s">
        <v>81</v>
      </c>
      <c r="G62" s="59">
        <v>288595</v>
      </c>
      <c r="H62" s="46">
        <v>3.4079199999999998</v>
      </c>
      <c r="I62" s="61">
        <v>9.8000000000000007</v>
      </c>
    </row>
    <row r="63" spans="1:13" x14ac:dyDescent="0.2">
      <c r="A63" s="55">
        <v>18</v>
      </c>
      <c r="B63" s="1" t="s">
        <v>138</v>
      </c>
      <c r="C63" s="39">
        <v>0.73561342592592593</v>
      </c>
      <c r="D63" s="39">
        <v>0.82361111111111107</v>
      </c>
      <c r="E63" s="40">
        <v>45221</v>
      </c>
      <c r="F63" s="56" t="s">
        <v>92</v>
      </c>
      <c r="G63" s="59">
        <v>276936</v>
      </c>
      <c r="H63" s="46">
        <v>3.2702399999999998</v>
      </c>
      <c r="I63" s="61">
        <v>7.7</v>
      </c>
    </row>
    <row r="64" spans="1:13" x14ac:dyDescent="0.2">
      <c r="A64" s="55">
        <v>19</v>
      </c>
      <c r="B64" s="1" t="s">
        <v>134</v>
      </c>
      <c r="C64" s="39">
        <v>0.95145833333333341</v>
      </c>
      <c r="D64" s="39">
        <v>0.97901620370370368</v>
      </c>
      <c r="E64" s="40">
        <v>45216</v>
      </c>
      <c r="F64" s="56" t="s">
        <v>92</v>
      </c>
      <c r="G64" s="59">
        <v>258499.00000000003</v>
      </c>
      <c r="H64" s="46">
        <v>3.05253</v>
      </c>
      <c r="I64" s="61">
        <v>11.8</v>
      </c>
    </row>
    <row r="65" spans="1:9" x14ac:dyDescent="0.2">
      <c r="A65" s="55">
        <v>20</v>
      </c>
      <c r="B65" s="1" t="s">
        <v>148</v>
      </c>
      <c r="C65" s="39">
        <v>0.78800925925925924</v>
      </c>
      <c r="D65" s="39">
        <v>0.81736111111111109</v>
      </c>
      <c r="E65" s="40">
        <v>45215</v>
      </c>
      <c r="F65" s="56" t="s">
        <v>4</v>
      </c>
      <c r="G65" s="59">
        <v>227392</v>
      </c>
      <c r="H65" s="46">
        <v>2.68519</v>
      </c>
      <c r="I65" s="61">
        <v>6.2</v>
      </c>
    </row>
    <row r="66" spans="1:9" x14ac:dyDescent="0.2">
      <c r="A66" s="55">
        <v>21</v>
      </c>
      <c r="B66" s="1" t="s">
        <v>131</v>
      </c>
      <c r="C66" s="39">
        <v>0.95666666666666667</v>
      </c>
      <c r="D66" s="39">
        <v>1.0064236111111111</v>
      </c>
      <c r="E66" s="40">
        <v>45220</v>
      </c>
      <c r="F66" s="56" t="s">
        <v>81</v>
      </c>
      <c r="G66" s="59">
        <v>224709</v>
      </c>
      <c r="H66" s="46">
        <v>2.6535000000000002</v>
      </c>
      <c r="I66" s="61">
        <v>10.7</v>
      </c>
    </row>
    <row r="67" spans="1:9" x14ac:dyDescent="0.2">
      <c r="A67" s="55">
        <v>22</v>
      </c>
      <c r="B67" s="1" t="s">
        <v>145</v>
      </c>
      <c r="C67" s="39">
        <v>0.60508101851851859</v>
      </c>
      <c r="D67" s="39">
        <v>0.64657407407407408</v>
      </c>
      <c r="E67" s="40">
        <v>45216</v>
      </c>
      <c r="F67" s="56" t="s">
        <v>2</v>
      </c>
      <c r="G67" s="59">
        <v>220914</v>
      </c>
      <c r="H67" s="46">
        <v>2.6086999999999998</v>
      </c>
      <c r="I67" s="61">
        <v>15.8</v>
      </c>
    </row>
    <row r="68" spans="1:9" x14ac:dyDescent="0.2">
      <c r="A68" s="55">
        <v>23</v>
      </c>
      <c r="B68" s="1" t="s">
        <v>149</v>
      </c>
      <c r="C68" s="39">
        <v>0.79186342592592596</v>
      </c>
      <c r="D68" s="39">
        <v>0.84490740740740744</v>
      </c>
      <c r="E68" s="40">
        <v>45221</v>
      </c>
      <c r="F68" s="56" t="s">
        <v>5</v>
      </c>
      <c r="G68" s="59">
        <v>209577</v>
      </c>
      <c r="H68" s="46">
        <v>2.4748199999999998</v>
      </c>
      <c r="I68" s="61">
        <v>5.0999999999999996</v>
      </c>
    </row>
    <row r="69" spans="1:9" x14ac:dyDescent="0.2">
      <c r="A69" s="55">
        <v>24</v>
      </c>
      <c r="B69" s="1" t="s">
        <v>137</v>
      </c>
      <c r="C69" s="39">
        <v>0.81072916666666661</v>
      </c>
      <c r="D69" s="39">
        <v>0.84701388888888884</v>
      </c>
      <c r="E69" s="40">
        <v>45220</v>
      </c>
      <c r="F69" s="56" t="s">
        <v>92</v>
      </c>
      <c r="G69" s="59">
        <v>207922</v>
      </c>
      <c r="H69" s="46">
        <v>2.4552800000000001</v>
      </c>
      <c r="I69" s="61">
        <v>5.3</v>
      </c>
    </row>
    <row r="70" spans="1:9" x14ac:dyDescent="0.2">
      <c r="A70" s="55">
        <v>25</v>
      </c>
      <c r="B70" s="1" t="s">
        <v>136</v>
      </c>
      <c r="C70" s="39">
        <v>0.85679398148148145</v>
      </c>
      <c r="D70" s="39">
        <v>0.87048611111111107</v>
      </c>
      <c r="E70" s="40">
        <v>45221</v>
      </c>
      <c r="F70" s="56" t="s">
        <v>92</v>
      </c>
      <c r="G70" s="59">
        <v>206938</v>
      </c>
      <c r="H70" s="46">
        <v>2.4436599999999999</v>
      </c>
      <c r="I70" s="61">
        <v>4.8</v>
      </c>
    </row>
    <row r="71" spans="1:9" x14ac:dyDescent="0.2">
      <c r="A71" s="55">
        <v>26</v>
      </c>
      <c r="B71" s="1" t="s">
        <v>150</v>
      </c>
      <c r="C71" s="39">
        <v>0.82798611111111109</v>
      </c>
      <c r="D71" s="39">
        <v>0.86031250000000004</v>
      </c>
      <c r="E71" s="40">
        <v>45217</v>
      </c>
      <c r="F71" s="56" t="s">
        <v>4</v>
      </c>
      <c r="G71" s="59">
        <v>205587</v>
      </c>
      <c r="H71" s="46">
        <v>2.4277000000000002</v>
      </c>
      <c r="I71" s="61">
        <v>5.2</v>
      </c>
    </row>
    <row r="72" spans="1:9" x14ac:dyDescent="0.2">
      <c r="A72" s="55">
        <v>27</v>
      </c>
      <c r="B72" s="1" t="s">
        <v>151</v>
      </c>
      <c r="C72" s="39">
        <v>0.52285879629629628</v>
      </c>
      <c r="D72" s="39">
        <v>0.5626620370370371</v>
      </c>
      <c r="E72" s="40">
        <v>45218</v>
      </c>
      <c r="F72" s="56" t="s">
        <v>2</v>
      </c>
      <c r="G72" s="59">
        <v>198205</v>
      </c>
      <c r="H72" s="46">
        <v>2.3405300000000002</v>
      </c>
      <c r="I72" s="61">
        <v>15.1</v>
      </c>
    </row>
    <row r="73" spans="1:9" x14ac:dyDescent="0.2">
      <c r="A73" s="55">
        <v>28</v>
      </c>
      <c r="B73" s="1" t="s">
        <v>152</v>
      </c>
      <c r="C73" s="39">
        <v>0.85498842592592583</v>
      </c>
      <c r="D73" s="39">
        <v>0.90353009259259265</v>
      </c>
      <c r="E73" s="40">
        <v>45215</v>
      </c>
      <c r="F73" s="56" t="s">
        <v>5</v>
      </c>
      <c r="G73" s="59">
        <v>194229</v>
      </c>
      <c r="H73" s="46">
        <v>2.29358</v>
      </c>
      <c r="I73" s="61">
        <v>5</v>
      </c>
    </row>
    <row r="74" spans="1:9" x14ac:dyDescent="0.2">
      <c r="A74" s="55">
        <v>29</v>
      </c>
      <c r="B74" s="1" t="s">
        <v>153</v>
      </c>
      <c r="C74" s="39">
        <v>0.80922453703703701</v>
      </c>
      <c r="D74" s="39">
        <v>0.84944444444444445</v>
      </c>
      <c r="E74" s="40">
        <v>45215</v>
      </c>
      <c r="F74" s="56" t="s">
        <v>5</v>
      </c>
      <c r="G74" s="59">
        <v>194142</v>
      </c>
      <c r="H74" s="46">
        <v>2.2925599999999999</v>
      </c>
      <c r="I74" s="61">
        <v>4.9000000000000004</v>
      </c>
    </row>
    <row r="75" spans="1:9" x14ac:dyDescent="0.2">
      <c r="A75" s="55">
        <v>30</v>
      </c>
      <c r="B75" s="1" t="s">
        <v>154</v>
      </c>
      <c r="C75" s="39">
        <v>0.35479166666666667</v>
      </c>
      <c r="D75" s="39">
        <v>0.36237268518518517</v>
      </c>
      <c r="E75" s="40">
        <v>45219</v>
      </c>
      <c r="F75" s="56" t="s">
        <v>2</v>
      </c>
      <c r="G75" s="59">
        <v>184819</v>
      </c>
      <c r="H75" s="46">
        <v>2.1824599999999998</v>
      </c>
      <c r="I75" s="61">
        <v>17.5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193"/>
      <c r="C80" s="193"/>
      <c r="D80" s="193"/>
      <c r="E80" s="193"/>
      <c r="F80" s="193"/>
      <c r="G80" s="193"/>
      <c r="H80" s="193"/>
      <c r="I80" s="193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113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4" t="s">
        <v>19</v>
      </c>
      <c r="B83" s="196" t="s">
        <v>18</v>
      </c>
      <c r="C83" s="196" t="s">
        <v>20</v>
      </c>
      <c r="D83" s="196" t="s">
        <v>21</v>
      </c>
      <c r="E83" s="196" t="s">
        <v>22</v>
      </c>
      <c r="F83" s="198" t="s">
        <v>23</v>
      </c>
      <c r="G83" s="202" t="s">
        <v>27</v>
      </c>
      <c r="H83" s="203"/>
      <c r="I83" s="203"/>
    </row>
    <row r="84" spans="1:9" ht="15" customHeight="1" x14ac:dyDescent="0.2">
      <c r="A84" s="195"/>
      <c r="B84" s="197"/>
      <c r="C84" s="197"/>
      <c r="D84" s="197"/>
      <c r="E84" s="197"/>
      <c r="F84" s="199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117</v>
      </c>
      <c r="C85" s="39">
        <v>0.859837962962963</v>
      </c>
      <c r="D85" s="39">
        <v>0.94966435185185183</v>
      </c>
      <c r="E85" s="40">
        <v>45216</v>
      </c>
      <c r="F85" s="56" t="s">
        <v>92</v>
      </c>
      <c r="G85" s="59">
        <v>329314</v>
      </c>
      <c r="H85" s="46">
        <v>9.0631299999999992</v>
      </c>
      <c r="I85" s="61">
        <v>26.2</v>
      </c>
    </row>
    <row r="86" spans="1:9" x14ac:dyDescent="0.2">
      <c r="A86" s="55">
        <v>2</v>
      </c>
      <c r="B86" s="1" t="s">
        <v>118</v>
      </c>
      <c r="C86" s="39">
        <v>0.82833333333333325</v>
      </c>
      <c r="D86" s="39">
        <v>0.89833333333333332</v>
      </c>
      <c r="E86" s="40">
        <v>45218</v>
      </c>
      <c r="F86" s="56" t="s">
        <v>81</v>
      </c>
      <c r="G86" s="59">
        <v>267548</v>
      </c>
      <c r="H86" s="46">
        <v>7.3632499999999999</v>
      </c>
      <c r="I86" s="61">
        <v>20.3</v>
      </c>
    </row>
    <row r="87" spans="1:9" x14ac:dyDescent="0.2">
      <c r="A87" s="55">
        <v>3</v>
      </c>
      <c r="B87" s="1" t="s">
        <v>119</v>
      </c>
      <c r="C87" s="39">
        <v>0.7888425925925926</v>
      </c>
      <c r="D87" s="39">
        <v>0.95112268518518517</v>
      </c>
      <c r="E87" s="40">
        <v>45221</v>
      </c>
      <c r="F87" s="56" t="s">
        <v>2</v>
      </c>
      <c r="G87" s="59">
        <v>221172</v>
      </c>
      <c r="H87" s="46">
        <v>6.0869400000000002</v>
      </c>
      <c r="I87" s="61">
        <v>15.3</v>
      </c>
    </row>
    <row r="88" spans="1:9" x14ac:dyDescent="0.2">
      <c r="A88" s="55">
        <v>4</v>
      </c>
      <c r="B88" s="1" t="s">
        <v>120</v>
      </c>
      <c r="C88" s="39">
        <v>0.81918981481481479</v>
      </c>
      <c r="D88" s="39">
        <v>0.96436342592592583</v>
      </c>
      <c r="E88" s="40">
        <v>45220</v>
      </c>
      <c r="F88" s="56" t="s">
        <v>2</v>
      </c>
      <c r="G88" s="59">
        <v>211886</v>
      </c>
      <c r="H88" s="46">
        <v>5.8313800000000002</v>
      </c>
      <c r="I88" s="61">
        <v>16.2</v>
      </c>
    </row>
    <row r="89" spans="1:9" x14ac:dyDescent="0.2">
      <c r="A89" s="55">
        <v>5</v>
      </c>
      <c r="B89" s="1" t="s">
        <v>121</v>
      </c>
      <c r="C89" s="39">
        <v>0.83038194444444446</v>
      </c>
      <c r="D89" s="39">
        <v>0.89774305555555556</v>
      </c>
      <c r="E89" s="40">
        <v>45217</v>
      </c>
      <c r="F89" s="56" t="s">
        <v>2</v>
      </c>
      <c r="G89" s="59">
        <v>211743</v>
      </c>
      <c r="H89" s="46">
        <v>5.8274400000000002</v>
      </c>
      <c r="I89" s="61">
        <v>16.399999999999999</v>
      </c>
    </row>
    <row r="90" spans="1:9" x14ac:dyDescent="0.2">
      <c r="A90" s="55">
        <v>6</v>
      </c>
      <c r="B90" s="1" t="s">
        <v>124</v>
      </c>
      <c r="C90" s="39">
        <v>0.83233796296296303</v>
      </c>
      <c r="D90" s="39">
        <v>0.95196759259259256</v>
      </c>
      <c r="E90" s="40">
        <v>45220</v>
      </c>
      <c r="F90" s="56" t="s">
        <v>81</v>
      </c>
      <c r="G90" s="59">
        <v>194085</v>
      </c>
      <c r="H90" s="46">
        <v>5.3414700000000002</v>
      </c>
      <c r="I90" s="61">
        <v>14.6</v>
      </c>
    </row>
    <row r="91" spans="1:9" x14ac:dyDescent="0.2">
      <c r="A91" s="55">
        <v>7</v>
      </c>
      <c r="B91" s="1" t="s">
        <v>122</v>
      </c>
      <c r="C91" s="39">
        <v>0.78798611111111105</v>
      </c>
      <c r="D91" s="39">
        <v>0.82328703703703709</v>
      </c>
      <c r="E91" s="40">
        <v>45218</v>
      </c>
      <c r="F91" s="56" t="s">
        <v>81</v>
      </c>
      <c r="G91" s="59">
        <v>187324</v>
      </c>
      <c r="H91" s="46">
        <v>5.1553899999999997</v>
      </c>
      <c r="I91" s="61">
        <v>16.7</v>
      </c>
    </row>
    <row r="92" spans="1:9" x14ac:dyDescent="0.2">
      <c r="A92" s="55">
        <v>8</v>
      </c>
      <c r="B92" s="1" t="s">
        <v>126</v>
      </c>
      <c r="C92" s="39">
        <v>0.78145833333333325</v>
      </c>
      <c r="D92" s="39">
        <v>0.82322916666666668</v>
      </c>
      <c r="E92" s="40">
        <v>45218</v>
      </c>
      <c r="F92" s="56" t="s">
        <v>2</v>
      </c>
      <c r="G92" s="59">
        <v>170259</v>
      </c>
      <c r="H92" s="46">
        <v>4.6857499999999996</v>
      </c>
      <c r="I92" s="61">
        <v>15.4</v>
      </c>
    </row>
    <row r="93" spans="1:9" x14ac:dyDescent="0.2">
      <c r="A93" s="55">
        <v>9</v>
      </c>
      <c r="B93" s="1" t="s">
        <v>123</v>
      </c>
      <c r="C93" s="39">
        <v>0.75019675925925933</v>
      </c>
      <c r="D93" s="39">
        <v>0.78123842592592585</v>
      </c>
      <c r="E93" s="40">
        <v>45218</v>
      </c>
      <c r="F93" s="56" t="s">
        <v>81</v>
      </c>
      <c r="G93" s="59">
        <v>170175</v>
      </c>
      <c r="H93" s="46">
        <v>4.6834300000000004</v>
      </c>
      <c r="I93" s="61">
        <v>19</v>
      </c>
    </row>
    <row r="94" spans="1:9" x14ac:dyDescent="0.2">
      <c r="A94" s="55">
        <v>10</v>
      </c>
      <c r="B94" s="1" t="s">
        <v>125</v>
      </c>
      <c r="C94" s="39">
        <v>0.75011574074074072</v>
      </c>
      <c r="D94" s="39">
        <v>0.78135416666666668</v>
      </c>
      <c r="E94" s="40">
        <v>45218</v>
      </c>
      <c r="F94" s="56" t="s">
        <v>2</v>
      </c>
      <c r="G94" s="59">
        <v>160399</v>
      </c>
      <c r="H94" s="46">
        <v>4.4143699999999999</v>
      </c>
      <c r="I94" s="61">
        <v>17.899999999999999</v>
      </c>
    </row>
    <row r="95" spans="1:9" x14ac:dyDescent="0.2">
      <c r="A95" s="55">
        <v>11</v>
      </c>
      <c r="B95" s="1" t="s">
        <v>127</v>
      </c>
      <c r="C95" s="39">
        <v>0.87224537037037031</v>
      </c>
      <c r="D95" s="39">
        <v>0.95855324074074078</v>
      </c>
      <c r="E95" s="40">
        <v>45221</v>
      </c>
      <c r="F95" s="56" t="s">
        <v>92</v>
      </c>
      <c r="G95" s="59">
        <v>157686</v>
      </c>
      <c r="H95" s="46">
        <v>4.3397199999999998</v>
      </c>
      <c r="I95" s="61">
        <v>11</v>
      </c>
    </row>
    <row r="96" spans="1:9" x14ac:dyDescent="0.2">
      <c r="A96" s="55">
        <v>12</v>
      </c>
      <c r="B96" s="1" t="s">
        <v>128</v>
      </c>
      <c r="C96" s="39">
        <v>0.89983796296296292</v>
      </c>
      <c r="D96" s="39">
        <v>0.96543981481481478</v>
      </c>
      <c r="E96" s="40">
        <v>45218</v>
      </c>
      <c r="F96" s="56" t="s">
        <v>2</v>
      </c>
      <c r="G96" s="59">
        <v>146785</v>
      </c>
      <c r="H96" s="46">
        <v>4.0396999999999998</v>
      </c>
      <c r="I96" s="61">
        <v>14.3</v>
      </c>
    </row>
    <row r="97" spans="1:9" x14ac:dyDescent="0.2">
      <c r="A97" s="55">
        <v>13</v>
      </c>
      <c r="B97" s="1" t="s">
        <v>129</v>
      </c>
      <c r="C97" s="39">
        <v>0.79023148148148137</v>
      </c>
      <c r="D97" s="39">
        <v>0.82787037037037037</v>
      </c>
      <c r="E97" s="40">
        <v>45220</v>
      </c>
      <c r="F97" s="56" t="s">
        <v>81</v>
      </c>
      <c r="G97" s="59">
        <v>136093</v>
      </c>
      <c r="H97" s="46">
        <v>3.74546</v>
      </c>
      <c r="I97" s="61">
        <v>11</v>
      </c>
    </row>
    <row r="98" spans="1:9" x14ac:dyDescent="0.2">
      <c r="A98" s="55">
        <v>14</v>
      </c>
      <c r="B98" s="1" t="s">
        <v>130</v>
      </c>
      <c r="C98" s="39">
        <v>0.8951041666666667</v>
      </c>
      <c r="D98" s="39">
        <v>0.94903935185185195</v>
      </c>
      <c r="E98" s="40">
        <v>45217</v>
      </c>
      <c r="F98" s="56" t="s">
        <v>81</v>
      </c>
      <c r="G98" s="59">
        <v>133981</v>
      </c>
      <c r="H98" s="46">
        <v>3.6873300000000002</v>
      </c>
      <c r="I98" s="61">
        <v>12.5</v>
      </c>
    </row>
    <row r="99" spans="1:9" x14ac:dyDescent="0.2">
      <c r="A99" s="55">
        <v>15</v>
      </c>
      <c r="B99" s="1" t="s">
        <v>131</v>
      </c>
      <c r="C99" s="39">
        <v>0.95666666666666667</v>
      </c>
      <c r="D99" s="39">
        <v>1.0064236111111111</v>
      </c>
      <c r="E99" s="40">
        <v>45220</v>
      </c>
      <c r="F99" s="56" t="s">
        <v>81</v>
      </c>
      <c r="G99" s="59">
        <v>126010</v>
      </c>
      <c r="H99" s="46">
        <v>3.4679700000000002</v>
      </c>
      <c r="I99" s="61">
        <v>14</v>
      </c>
    </row>
    <row r="100" spans="1:9" x14ac:dyDescent="0.2">
      <c r="A100" s="55">
        <v>16</v>
      </c>
      <c r="B100" s="1" t="s">
        <v>134</v>
      </c>
      <c r="C100" s="39">
        <v>0.95145833333333341</v>
      </c>
      <c r="D100" s="39">
        <v>0.97901620370370368</v>
      </c>
      <c r="E100" s="40">
        <v>45216</v>
      </c>
      <c r="F100" s="56" t="s">
        <v>92</v>
      </c>
      <c r="G100" s="59">
        <v>109392</v>
      </c>
      <c r="H100" s="46">
        <v>3.0106099999999998</v>
      </c>
      <c r="I100" s="61">
        <v>13.1</v>
      </c>
    </row>
    <row r="101" spans="1:9" x14ac:dyDescent="0.2">
      <c r="A101" s="55">
        <v>17</v>
      </c>
      <c r="B101" s="1" t="s">
        <v>132</v>
      </c>
      <c r="C101" s="39">
        <v>0.92128472222222213</v>
      </c>
      <c r="D101" s="39">
        <v>0.9518402777777778</v>
      </c>
      <c r="E101" s="40">
        <v>45219</v>
      </c>
      <c r="F101" s="56" t="s">
        <v>2</v>
      </c>
      <c r="G101" s="59">
        <v>109261</v>
      </c>
      <c r="H101" s="46">
        <v>3.0069900000000001</v>
      </c>
      <c r="I101" s="61">
        <v>10.4</v>
      </c>
    </row>
    <row r="102" spans="1:9" x14ac:dyDescent="0.2">
      <c r="A102" s="55">
        <v>18</v>
      </c>
      <c r="B102" s="1" t="s">
        <v>133</v>
      </c>
      <c r="C102" s="39">
        <v>0.69665509259259262</v>
      </c>
      <c r="D102" s="39">
        <v>0.74281249999999999</v>
      </c>
      <c r="E102" s="40">
        <v>45217</v>
      </c>
      <c r="F102" s="56" t="s">
        <v>2</v>
      </c>
      <c r="G102" s="59">
        <v>95944</v>
      </c>
      <c r="H102" s="46">
        <v>2.6404899999999998</v>
      </c>
      <c r="I102" s="61">
        <v>16.100000000000001</v>
      </c>
    </row>
    <row r="103" spans="1:9" x14ac:dyDescent="0.2">
      <c r="A103" s="55">
        <v>19</v>
      </c>
      <c r="B103" s="1" t="s">
        <v>135</v>
      </c>
      <c r="C103" s="39">
        <v>0.65114583333333331</v>
      </c>
      <c r="D103" s="39">
        <v>0.6918171296296296</v>
      </c>
      <c r="E103" s="40">
        <v>45218</v>
      </c>
      <c r="F103" s="56" t="s">
        <v>2</v>
      </c>
      <c r="G103" s="59">
        <v>91180</v>
      </c>
      <c r="H103" s="46">
        <v>2.5093899999999998</v>
      </c>
      <c r="I103" s="61">
        <v>17.600000000000001</v>
      </c>
    </row>
    <row r="104" spans="1:9" x14ac:dyDescent="0.2">
      <c r="A104" s="55">
        <v>20</v>
      </c>
      <c r="B104" s="1" t="s">
        <v>139</v>
      </c>
      <c r="C104" s="39">
        <v>0.34804398148148147</v>
      </c>
      <c r="D104" s="39">
        <v>0.36319444444444443</v>
      </c>
      <c r="E104" s="40">
        <v>45221</v>
      </c>
      <c r="F104" s="56" t="s">
        <v>2</v>
      </c>
      <c r="G104" s="59">
        <v>85495</v>
      </c>
      <c r="H104" s="46">
        <v>2.3529399999999998</v>
      </c>
      <c r="I104" s="61">
        <v>18</v>
      </c>
    </row>
    <row r="105" spans="1:9" x14ac:dyDescent="0.2">
      <c r="A105" s="55">
        <v>21</v>
      </c>
      <c r="B105" s="1" t="s">
        <v>137</v>
      </c>
      <c r="C105" s="39">
        <v>0.81072916666666661</v>
      </c>
      <c r="D105" s="39">
        <v>0.84701388888888884</v>
      </c>
      <c r="E105" s="40">
        <v>45220</v>
      </c>
      <c r="F105" s="56" t="s">
        <v>92</v>
      </c>
      <c r="G105" s="59">
        <v>84849</v>
      </c>
      <c r="H105" s="46">
        <v>2.33514</v>
      </c>
      <c r="I105" s="61">
        <v>6.4</v>
      </c>
    </row>
    <row r="106" spans="1:9" x14ac:dyDescent="0.2">
      <c r="A106" s="55">
        <v>22</v>
      </c>
      <c r="B106" s="1" t="s">
        <v>136</v>
      </c>
      <c r="C106" s="39">
        <v>0.85679398148148145</v>
      </c>
      <c r="D106" s="39">
        <v>0.87048611111111107</v>
      </c>
      <c r="E106" s="40">
        <v>45221</v>
      </c>
      <c r="F106" s="56" t="s">
        <v>92</v>
      </c>
      <c r="G106" s="59">
        <v>81426</v>
      </c>
      <c r="H106" s="46">
        <v>2.2409599999999998</v>
      </c>
      <c r="I106" s="61">
        <v>5.2</v>
      </c>
    </row>
    <row r="107" spans="1:9" x14ac:dyDescent="0.2">
      <c r="A107" s="55">
        <v>23</v>
      </c>
      <c r="B107" s="1" t="s">
        <v>140</v>
      </c>
      <c r="C107" s="39">
        <v>0.36547453703703708</v>
      </c>
      <c r="D107" s="39">
        <v>0.38060185185185186</v>
      </c>
      <c r="E107" s="40">
        <v>45221</v>
      </c>
      <c r="F107" s="56" t="s">
        <v>2</v>
      </c>
      <c r="G107" s="59">
        <v>81371</v>
      </c>
      <c r="H107" s="46">
        <v>2.2394400000000001</v>
      </c>
      <c r="I107" s="61">
        <v>16</v>
      </c>
    </row>
    <row r="108" spans="1:9" x14ac:dyDescent="0.2">
      <c r="A108" s="55">
        <v>24</v>
      </c>
      <c r="B108" s="1" t="s">
        <v>141</v>
      </c>
      <c r="C108" s="39">
        <v>0.81956018518518514</v>
      </c>
      <c r="D108" s="39">
        <v>0.91115740740740747</v>
      </c>
      <c r="E108" s="40">
        <v>45221</v>
      </c>
      <c r="F108" s="56" t="s">
        <v>142</v>
      </c>
      <c r="G108" s="59">
        <v>69764</v>
      </c>
      <c r="H108" s="46">
        <v>1.92</v>
      </c>
      <c r="I108" s="61">
        <v>4.5</v>
      </c>
    </row>
    <row r="109" spans="1:9" x14ac:dyDescent="0.2">
      <c r="A109" s="55">
        <v>25</v>
      </c>
      <c r="B109" s="1" t="s">
        <v>144</v>
      </c>
      <c r="C109" s="39">
        <v>0.95711805555555562</v>
      </c>
      <c r="D109" s="39">
        <v>0.9931712962962963</v>
      </c>
      <c r="E109" s="40">
        <v>45219</v>
      </c>
      <c r="F109" s="56" t="s">
        <v>2</v>
      </c>
      <c r="G109" s="59">
        <v>64654</v>
      </c>
      <c r="H109" s="46">
        <v>1.7793699999999999</v>
      </c>
      <c r="I109" s="61">
        <v>8.1999999999999993</v>
      </c>
    </row>
    <row r="110" spans="1:9" x14ac:dyDescent="0.2">
      <c r="A110" s="55">
        <v>26</v>
      </c>
      <c r="B110" s="1" t="s">
        <v>138</v>
      </c>
      <c r="C110" s="39">
        <v>0.73561342592592593</v>
      </c>
      <c r="D110" s="39">
        <v>0.82361111111111107</v>
      </c>
      <c r="E110" s="40">
        <v>45221</v>
      </c>
      <c r="F110" s="56" t="s">
        <v>92</v>
      </c>
      <c r="G110" s="59">
        <v>62785</v>
      </c>
      <c r="H110" s="46">
        <v>1.7279199999999999</v>
      </c>
      <c r="I110" s="61">
        <v>5.4</v>
      </c>
    </row>
    <row r="111" spans="1:9" x14ac:dyDescent="0.2">
      <c r="A111" s="55">
        <v>27</v>
      </c>
      <c r="B111" s="1" t="s">
        <v>146</v>
      </c>
      <c r="C111" s="39">
        <v>0.80202546296296295</v>
      </c>
      <c r="D111" s="39">
        <v>0.86841435185185178</v>
      </c>
      <c r="E111" s="40">
        <v>45221</v>
      </c>
      <c r="F111" s="56" t="s">
        <v>7</v>
      </c>
      <c r="G111" s="59">
        <v>60742</v>
      </c>
      <c r="H111" s="46">
        <v>1.6717</v>
      </c>
      <c r="I111" s="61">
        <v>4.0999999999999996</v>
      </c>
    </row>
    <row r="112" spans="1:9" x14ac:dyDescent="0.2">
      <c r="A112" s="55">
        <v>28</v>
      </c>
      <c r="B112" s="1" t="s">
        <v>155</v>
      </c>
      <c r="C112" s="39">
        <v>0.32998842592592592</v>
      </c>
      <c r="D112" s="39">
        <v>0.34576388888888893</v>
      </c>
      <c r="E112" s="40">
        <v>45221</v>
      </c>
      <c r="F112" s="56" t="s">
        <v>2</v>
      </c>
      <c r="G112" s="59">
        <v>59500</v>
      </c>
      <c r="H112" s="46">
        <v>1.6375299999999999</v>
      </c>
      <c r="I112" s="61">
        <v>14.6</v>
      </c>
    </row>
    <row r="113" spans="1:9" x14ac:dyDescent="0.2">
      <c r="A113" s="55">
        <v>29</v>
      </c>
      <c r="B113" s="1" t="s">
        <v>145</v>
      </c>
      <c r="C113" s="39">
        <v>0.60547453703703702</v>
      </c>
      <c r="D113" s="39">
        <v>0.64609953703703704</v>
      </c>
      <c r="E113" s="40">
        <v>45218</v>
      </c>
      <c r="F113" s="56" t="s">
        <v>2</v>
      </c>
      <c r="G113" s="59">
        <v>57520</v>
      </c>
      <c r="H113" s="46">
        <v>1.5830299999999999</v>
      </c>
      <c r="I113" s="61">
        <v>12.9</v>
      </c>
    </row>
    <row r="114" spans="1:9" x14ac:dyDescent="0.2">
      <c r="A114" s="55">
        <v>30</v>
      </c>
      <c r="B114" s="1" t="s">
        <v>143</v>
      </c>
      <c r="C114" s="39">
        <v>0.87517361111111114</v>
      </c>
      <c r="D114" s="39">
        <v>0.95350694444444439</v>
      </c>
      <c r="E114" s="40">
        <v>45219</v>
      </c>
      <c r="F114" s="56" t="s">
        <v>7</v>
      </c>
      <c r="G114" s="59">
        <v>57474</v>
      </c>
      <c r="H114" s="46">
        <v>1.5817699999999999</v>
      </c>
      <c r="I114" s="61">
        <v>4.9000000000000004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197"/>
      <c r="C6" s="197"/>
      <c r="D6" s="197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45215</v>
      </c>
      <c r="B7" s="113" t="s">
        <v>2</v>
      </c>
      <c r="C7" s="124">
        <v>0.75015046296296306</v>
      </c>
      <c r="D7" s="124">
        <v>0.78136574074074072</v>
      </c>
      <c r="E7" s="1" t="s">
        <v>9</v>
      </c>
      <c r="F7" s="127">
        <v>256754.00000000003</v>
      </c>
      <c r="G7" s="128">
        <v>5.31318</v>
      </c>
      <c r="H7" s="128">
        <v>19.8</v>
      </c>
      <c r="I7" s="127">
        <v>753564</v>
      </c>
      <c r="J7" s="128">
        <v>8.8985800000000008</v>
      </c>
      <c r="K7" s="128">
        <v>24.7</v>
      </c>
      <c r="L7" s="127">
        <v>158478</v>
      </c>
      <c r="M7" s="128">
        <v>4.36151</v>
      </c>
      <c r="N7" s="128">
        <v>18.399999999999999</v>
      </c>
    </row>
    <row r="8" spans="1:14" x14ac:dyDescent="0.2">
      <c r="A8" s="40">
        <v>45215</v>
      </c>
      <c r="B8" s="113" t="s">
        <v>2</v>
      </c>
      <c r="C8" s="124">
        <v>0.7814699074074074</v>
      </c>
      <c r="D8" s="124">
        <v>0.82307870370370362</v>
      </c>
      <c r="E8" s="1" t="s">
        <v>10</v>
      </c>
      <c r="F8" s="123">
        <v>256680</v>
      </c>
      <c r="G8" s="46">
        <v>5.3116500000000002</v>
      </c>
      <c r="H8" s="46">
        <v>15.2</v>
      </c>
      <c r="I8" s="123">
        <v>670690</v>
      </c>
      <c r="J8" s="46">
        <v>7.91995</v>
      </c>
      <c r="K8" s="46">
        <v>18.3</v>
      </c>
      <c r="L8" s="123">
        <v>156547</v>
      </c>
      <c r="M8" s="46">
        <v>4.30837</v>
      </c>
      <c r="N8" s="46">
        <v>14</v>
      </c>
    </row>
    <row r="9" spans="1:14" x14ac:dyDescent="0.2">
      <c r="A9" s="40">
        <v>45215</v>
      </c>
      <c r="B9" s="113" t="s">
        <v>2</v>
      </c>
      <c r="C9" s="124">
        <v>0.83012731481481483</v>
      </c>
      <c r="D9" s="124">
        <v>0.89871527777777782</v>
      </c>
      <c r="E9" s="1" t="s">
        <v>103</v>
      </c>
      <c r="F9" s="123">
        <v>295524</v>
      </c>
      <c r="G9" s="46">
        <v>6.1154799999999998</v>
      </c>
      <c r="H9" s="46">
        <v>15</v>
      </c>
      <c r="I9" s="123">
        <v>646387</v>
      </c>
      <c r="J9" s="46">
        <v>7.6329500000000001</v>
      </c>
      <c r="K9" s="46">
        <v>16.3</v>
      </c>
      <c r="L9" s="123">
        <v>210810</v>
      </c>
      <c r="M9" s="46">
        <v>5.8017599999999998</v>
      </c>
      <c r="N9" s="46">
        <v>15.5</v>
      </c>
    </row>
    <row r="10" spans="1:14" x14ac:dyDescent="0.2">
      <c r="A10" s="40">
        <v>45215</v>
      </c>
      <c r="B10" s="113" t="s">
        <v>2</v>
      </c>
      <c r="C10" s="124">
        <v>0.90432870370370377</v>
      </c>
      <c r="D10" s="124">
        <v>0.97027777777777768</v>
      </c>
      <c r="E10" s="1" t="s">
        <v>105</v>
      </c>
      <c r="F10" s="123">
        <v>209890</v>
      </c>
      <c r="G10" s="46">
        <v>4.3433900000000003</v>
      </c>
      <c r="H10" s="46">
        <v>15.3</v>
      </c>
      <c r="I10" s="123">
        <v>446394</v>
      </c>
      <c r="J10" s="46">
        <v>5.2713099999999997</v>
      </c>
      <c r="K10" s="46">
        <v>17.100000000000001</v>
      </c>
      <c r="L10" s="123">
        <v>145651</v>
      </c>
      <c r="M10" s="46">
        <v>4.0085100000000002</v>
      </c>
      <c r="N10" s="46">
        <v>14.8</v>
      </c>
    </row>
    <row r="11" spans="1:14" x14ac:dyDescent="0.2">
      <c r="A11" s="40">
        <v>45215</v>
      </c>
      <c r="B11" s="113" t="s">
        <v>81</v>
      </c>
      <c r="C11" s="124">
        <v>0.75019675925925933</v>
      </c>
      <c r="D11" s="124">
        <v>0.78118055555555566</v>
      </c>
      <c r="E11" s="1" t="s">
        <v>11</v>
      </c>
      <c r="F11" s="123">
        <v>247352</v>
      </c>
      <c r="G11" s="46">
        <v>5.1186100000000003</v>
      </c>
      <c r="H11" s="46">
        <v>19.100000000000001</v>
      </c>
      <c r="I11" s="123">
        <v>596299</v>
      </c>
      <c r="J11" s="46">
        <v>7.0414899999999996</v>
      </c>
      <c r="K11" s="46">
        <v>19.600000000000001</v>
      </c>
      <c r="L11" s="123">
        <v>144734</v>
      </c>
      <c r="M11" s="46">
        <v>3.98326</v>
      </c>
      <c r="N11" s="46">
        <v>16.8</v>
      </c>
    </row>
    <row r="12" spans="1:14" x14ac:dyDescent="0.2">
      <c r="A12" s="40">
        <v>45215</v>
      </c>
      <c r="B12" s="113" t="s">
        <v>81</v>
      </c>
      <c r="C12" s="124">
        <v>0.78795138888888883</v>
      </c>
      <c r="D12" s="124">
        <v>0.81746527777777767</v>
      </c>
      <c r="E12" s="1" t="s">
        <v>12</v>
      </c>
      <c r="F12" s="123">
        <v>217798</v>
      </c>
      <c r="G12" s="46">
        <v>4.5070300000000003</v>
      </c>
      <c r="H12" s="46">
        <v>12.8</v>
      </c>
      <c r="I12" s="123">
        <v>423201</v>
      </c>
      <c r="J12" s="46">
        <v>4.9974299999999996</v>
      </c>
      <c r="K12" s="46">
        <v>11.5</v>
      </c>
      <c r="L12" s="123">
        <v>138794</v>
      </c>
      <c r="M12" s="46">
        <v>3.8197899999999998</v>
      </c>
      <c r="N12" s="46">
        <v>12.3</v>
      </c>
    </row>
    <row r="13" spans="1:14" x14ac:dyDescent="0.2">
      <c r="A13" s="40">
        <v>45215</v>
      </c>
      <c r="B13" s="113" t="s">
        <v>81</v>
      </c>
      <c r="C13" s="124">
        <v>0.82251157407407405</v>
      </c>
      <c r="D13" s="124">
        <v>0.89394675925925926</v>
      </c>
      <c r="E13" s="1" t="s">
        <v>102</v>
      </c>
      <c r="F13" s="123">
        <v>337807</v>
      </c>
      <c r="G13" s="46">
        <v>6.9904500000000001</v>
      </c>
      <c r="H13" s="46">
        <v>17.100000000000001</v>
      </c>
      <c r="I13" s="123">
        <v>567637</v>
      </c>
      <c r="J13" s="46">
        <v>6.7030200000000004</v>
      </c>
      <c r="K13" s="46">
        <v>14.2</v>
      </c>
      <c r="L13" s="123">
        <v>255600</v>
      </c>
      <c r="M13" s="46">
        <v>7.03444</v>
      </c>
      <c r="N13" s="46">
        <v>19</v>
      </c>
    </row>
    <row r="14" spans="1:14" x14ac:dyDescent="0.2">
      <c r="A14" s="40">
        <v>45215</v>
      </c>
      <c r="B14" s="113" t="s">
        <v>81</v>
      </c>
      <c r="C14" s="124">
        <v>0.89899305555555553</v>
      </c>
      <c r="D14" s="124">
        <v>0.95314814814814808</v>
      </c>
      <c r="E14" s="1" t="s">
        <v>104</v>
      </c>
      <c r="F14" s="123">
        <v>142028</v>
      </c>
      <c r="G14" s="46">
        <v>2.9390800000000001</v>
      </c>
      <c r="H14" s="46">
        <v>9.4</v>
      </c>
      <c r="I14" s="123">
        <v>267018</v>
      </c>
      <c r="J14" s="46">
        <v>3.1531199999999999</v>
      </c>
      <c r="K14" s="46">
        <v>9.1999999999999993</v>
      </c>
      <c r="L14" s="123">
        <v>111131</v>
      </c>
      <c r="M14" s="46">
        <v>3.0584699999999998</v>
      </c>
      <c r="N14" s="46">
        <v>10.4</v>
      </c>
    </row>
    <row r="15" spans="1:14" x14ac:dyDescent="0.2">
      <c r="A15" s="40">
        <v>45216</v>
      </c>
      <c r="B15" s="113" t="s">
        <v>2</v>
      </c>
      <c r="C15" s="124">
        <v>0.75013888888888891</v>
      </c>
      <c r="D15" s="124">
        <v>0.78241898148148137</v>
      </c>
      <c r="E15" s="1" t="s">
        <v>9</v>
      </c>
      <c r="F15" s="123">
        <v>229602</v>
      </c>
      <c r="G15" s="46">
        <v>4.7512999999999996</v>
      </c>
      <c r="H15" s="46">
        <v>17.3</v>
      </c>
      <c r="I15" s="123">
        <v>705558</v>
      </c>
      <c r="J15" s="46">
        <v>8.33169</v>
      </c>
      <c r="K15" s="46">
        <v>23</v>
      </c>
      <c r="L15" s="123">
        <v>134302</v>
      </c>
      <c r="M15" s="46">
        <v>3.6961599999999999</v>
      </c>
      <c r="N15" s="46">
        <v>15.5</v>
      </c>
    </row>
    <row r="16" spans="1:14" x14ac:dyDescent="0.2">
      <c r="A16" s="40">
        <v>45216</v>
      </c>
      <c r="B16" s="113" t="s">
        <v>2</v>
      </c>
      <c r="C16" s="124">
        <v>0.78252314814814816</v>
      </c>
      <c r="D16" s="124">
        <v>0.8237268518518519</v>
      </c>
      <c r="E16" s="1" t="s">
        <v>10</v>
      </c>
      <c r="F16" s="123">
        <v>212313</v>
      </c>
      <c r="G16" s="46">
        <v>4.3935300000000002</v>
      </c>
      <c r="H16" s="46">
        <v>12.9</v>
      </c>
      <c r="I16" s="123">
        <v>594587</v>
      </c>
      <c r="J16" s="46">
        <v>7.0212700000000003</v>
      </c>
      <c r="K16" s="46">
        <v>16.3</v>
      </c>
      <c r="L16" s="123">
        <v>130434</v>
      </c>
      <c r="M16" s="46">
        <v>3.5897199999999998</v>
      </c>
      <c r="N16" s="46">
        <v>12.1</v>
      </c>
    </row>
    <row r="17" spans="1:14" x14ac:dyDescent="0.2">
      <c r="A17" s="40">
        <v>45216</v>
      </c>
      <c r="B17" s="113" t="s">
        <v>2</v>
      </c>
      <c r="C17" s="124">
        <v>0.83126157407407408</v>
      </c>
      <c r="D17" s="124">
        <v>0.89878472222222217</v>
      </c>
      <c r="E17" s="1" t="s">
        <v>103</v>
      </c>
      <c r="F17" s="123">
        <v>258216.99999999997</v>
      </c>
      <c r="G17" s="46">
        <v>5.3434499999999998</v>
      </c>
      <c r="H17" s="46">
        <v>12.8</v>
      </c>
      <c r="I17" s="123">
        <v>599724</v>
      </c>
      <c r="J17" s="46">
        <v>7.0819299999999998</v>
      </c>
      <c r="K17" s="46">
        <v>14.8</v>
      </c>
      <c r="L17" s="123">
        <v>182880</v>
      </c>
      <c r="M17" s="46">
        <v>5.0331000000000001</v>
      </c>
      <c r="N17" s="46">
        <v>13.5</v>
      </c>
    </row>
    <row r="18" spans="1:14" x14ac:dyDescent="0.2">
      <c r="A18" s="40">
        <v>45216</v>
      </c>
      <c r="B18" s="113" t="s">
        <v>2</v>
      </c>
      <c r="C18" s="124">
        <v>0.9055671296296296</v>
      </c>
      <c r="D18" s="124">
        <v>0.97822916666666659</v>
      </c>
      <c r="E18" s="1" t="s">
        <v>105</v>
      </c>
      <c r="F18" s="123">
        <v>175167</v>
      </c>
      <c r="G18" s="46">
        <v>3.6248499999999999</v>
      </c>
      <c r="H18" s="46">
        <v>11.8</v>
      </c>
      <c r="I18" s="123">
        <v>410613</v>
      </c>
      <c r="J18" s="46">
        <v>4.8487799999999996</v>
      </c>
      <c r="K18" s="46">
        <v>14.8</v>
      </c>
      <c r="L18" s="123">
        <v>110943</v>
      </c>
      <c r="M18" s="46">
        <v>3.05328</v>
      </c>
      <c r="N18" s="46">
        <v>10.7</v>
      </c>
    </row>
    <row r="19" spans="1:14" x14ac:dyDescent="0.2">
      <c r="A19" s="40">
        <v>45216</v>
      </c>
      <c r="B19" s="113" t="s">
        <v>81</v>
      </c>
      <c r="C19" s="124">
        <v>0.7503009259259259</v>
      </c>
      <c r="D19" s="124">
        <v>0.78116898148148151</v>
      </c>
      <c r="E19" s="1" t="s">
        <v>11</v>
      </c>
      <c r="F19" s="123">
        <v>275653</v>
      </c>
      <c r="G19" s="46">
        <v>5.7042599999999997</v>
      </c>
      <c r="H19" s="46">
        <v>20.8</v>
      </c>
      <c r="I19" s="123">
        <v>622574</v>
      </c>
      <c r="J19" s="46">
        <v>7.3517599999999996</v>
      </c>
      <c r="K19" s="46">
        <v>20.399999999999999</v>
      </c>
      <c r="L19" s="123">
        <v>150956</v>
      </c>
      <c r="M19" s="46">
        <v>4.1545100000000001</v>
      </c>
      <c r="N19" s="46">
        <v>17.5</v>
      </c>
    </row>
    <row r="20" spans="1:14" x14ac:dyDescent="0.2">
      <c r="A20" s="40">
        <v>45216</v>
      </c>
      <c r="B20" s="113" t="s">
        <v>81</v>
      </c>
      <c r="C20" s="124">
        <v>0.78803240740740732</v>
      </c>
      <c r="D20" s="124">
        <v>0.81730324074074068</v>
      </c>
      <c r="E20" s="1" t="s">
        <v>12</v>
      </c>
      <c r="F20" s="123">
        <v>233036</v>
      </c>
      <c r="G20" s="46">
        <v>4.8223599999999998</v>
      </c>
      <c r="H20" s="46">
        <v>14.1</v>
      </c>
      <c r="I20" s="123">
        <v>448566</v>
      </c>
      <c r="J20" s="46">
        <v>5.2969499999999998</v>
      </c>
      <c r="K20" s="46">
        <v>12.3</v>
      </c>
      <c r="L20" s="123">
        <v>148000</v>
      </c>
      <c r="M20" s="46">
        <v>4.0731599999999997</v>
      </c>
      <c r="N20" s="46">
        <v>13.8</v>
      </c>
    </row>
    <row r="21" spans="1:14" x14ac:dyDescent="0.2">
      <c r="A21" s="40">
        <v>45216</v>
      </c>
      <c r="B21" s="113" t="s">
        <v>81</v>
      </c>
      <c r="C21" s="124">
        <v>0.82234953703703706</v>
      </c>
      <c r="D21" s="124">
        <v>0.8835763888888889</v>
      </c>
      <c r="E21" s="1" t="s">
        <v>102</v>
      </c>
      <c r="F21" s="123">
        <v>281947</v>
      </c>
      <c r="G21" s="46">
        <v>5.8345099999999999</v>
      </c>
      <c r="H21" s="46">
        <v>14.1</v>
      </c>
      <c r="I21" s="123">
        <v>505147</v>
      </c>
      <c r="J21" s="46">
        <v>5.9650999999999996</v>
      </c>
      <c r="K21" s="46">
        <v>12.3</v>
      </c>
      <c r="L21" s="123">
        <v>202320</v>
      </c>
      <c r="M21" s="46">
        <v>5.5681000000000003</v>
      </c>
      <c r="N21" s="46">
        <v>15.1</v>
      </c>
    </row>
    <row r="22" spans="1:14" x14ac:dyDescent="0.2">
      <c r="A22" s="40">
        <v>45216</v>
      </c>
      <c r="B22" s="113" t="s">
        <v>81</v>
      </c>
      <c r="C22" s="124">
        <v>0.88856481481481486</v>
      </c>
      <c r="D22" s="124">
        <v>0.9434837962962962</v>
      </c>
      <c r="E22" s="1" t="s">
        <v>104</v>
      </c>
      <c r="F22" s="123">
        <v>125968</v>
      </c>
      <c r="G22" s="46">
        <v>2.6067399999999998</v>
      </c>
      <c r="H22" s="46">
        <v>7.1</v>
      </c>
      <c r="I22" s="123">
        <v>230627</v>
      </c>
      <c r="J22" s="46">
        <v>2.7233900000000002</v>
      </c>
      <c r="K22" s="46">
        <v>6.8</v>
      </c>
      <c r="L22" s="123">
        <v>89332</v>
      </c>
      <c r="M22" s="46">
        <v>2.45852</v>
      </c>
      <c r="N22" s="46">
        <v>7.3</v>
      </c>
    </row>
    <row r="23" spans="1:14" x14ac:dyDescent="0.2">
      <c r="A23" s="40">
        <v>45216</v>
      </c>
      <c r="B23" s="113" t="s">
        <v>81</v>
      </c>
      <c r="C23" s="124">
        <v>0.94973379629629628</v>
      </c>
      <c r="D23" s="124">
        <v>0.96752314814814822</v>
      </c>
      <c r="E23" s="1" t="s">
        <v>11</v>
      </c>
      <c r="F23" s="123">
        <v>78831</v>
      </c>
      <c r="G23" s="46">
        <v>1.63131</v>
      </c>
      <c r="H23" s="46">
        <v>6.3</v>
      </c>
      <c r="I23" s="123">
        <v>122344</v>
      </c>
      <c r="J23" s="46">
        <v>1.44472</v>
      </c>
      <c r="K23" s="46">
        <v>5.3</v>
      </c>
      <c r="L23" s="123">
        <v>60508</v>
      </c>
      <c r="M23" s="46">
        <v>1.66527</v>
      </c>
      <c r="N23" s="46">
        <v>6.9</v>
      </c>
    </row>
    <row r="24" spans="1:14" x14ac:dyDescent="0.2">
      <c r="A24" s="40">
        <v>45217</v>
      </c>
      <c r="B24" s="113" t="s">
        <v>2</v>
      </c>
      <c r="C24" s="124">
        <v>0.75012731481481476</v>
      </c>
      <c r="D24" s="124">
        <v>0.78148148148148155</v>
      </c>
      <c r="E24" s="1" t="s">
        <v>9</v>
      </c>
      <c r="F24" s="123">
        <v>211856</v>
      </c>
      <c r="G24" s="46">
        <v>4.3840599999999998</v>
      </c>
      <c r="H24" s="46">
        <v>16.600000000000001</v>
      </c>
      <c r="I24" s="123">
        <v>677148</v>
      </c>
      <c r="J24" s="46">
        <v>7.9962099999999996</v>
      </c>
      <c r="K24" s="46">
        <v>23</v>
      </c>
      <c r="L24" s="123">
        <v>128309</v>
      </c>
      <c r="M24" s="46">
        <v>3.5312100000000002</v>
      </c>
      <c r="N24" s="46">
        <v>14.9</v>
      </c>
    </row>
    <row r="25" spans="1:14" x14ac:dyDescent="0.2">
      <c r="A25" s="40">
        <v>45217</v>
      </c>
      <c r="B25" s="113" t="s">
        <v>2</v>
      </c>
      <c r="C25" s="124">
        <v>0.78158564814814813</v>
      </c>
      <c r="D25" s="124">
        <v>0.82289351851851855</v>
      </c>
      <c r="E25" s="1" t="s">
        <v>10</v>
      </c>
      <c r="F25" s="123">
        <v>247422</v>
      </c>
      <c r="G25" s="46">
        <v>5.1200599999999996</v>
      </c>
      <c r="H25" s="46">
        <v>15.4</v>
      </c>
      <c r="I25" s="123">
        <v>658147</v>
      </c>
      <c r="J25" s="46">
        <v>7.7718299999999996</v>
      </c>
      <c r="K25" s="46">
        <v>18.7</v>
      </c>
      <c r="L25" s="123">
        <v>147373</v>
      </c>
      <c r="M25" s="46">
        <v>4.0558800000000002</v>
      </c>
      <c r="N25" s="46">
        <v>13.9</v>
      </c>
    </row>
    <row r="26" spans="1:14" x14ac:dyDescent="0.2">
      <c r="A26" s="40">
        <v>45217</v>
      </c>
      <c r="B26" s="113" t="s">
        <v>2</v>
      </c>
      <c r="C26" s="124">
        <v>0.83038194444444446</v>
      </c>
      <c r="D26" s="124">
        <v>0.89774305555555556</v>
      </c>
      <c r="E26" s="1" t="s">
        <v>103</v>
      </c>
      <c r="F26" s="123">
        <v>294072</v>
      </c>
      <c r="G26" s="46">
        <v>6.0854200000000001</v>
      </c>
      <c r="H26" s="46">
        <v>15.4</v>
      </c>
      <c r="I26" s="123">
        <v>640591</v>
      </c>
      <c r="J26" s="46">
        <v>7.5645199999999999</v>
      </c>
      <c r="K26" s="46">
        <v>16.399999999999999</v>
      </c>
      <c r="L26" s="123">
        <v>211743</v>
      </c>
      <c r="M26" s="46">
        <v>5.8274400000000002</v>
      </c>
      <c r="N26" s="46">
        <v>16.399999999999999</v>
      </c>
    </row>
    <row r="27" spans="1:14" x14ac:dyDescent="0.2">
      <c r="A27" s="40">
        <v>45217</v>
      </c>
      <c r="B27" s="113" t="s">
        <v>2</v>
      </c>
      <c r="C27" s="124">
        <v>0.90372685185185186</v>
      </c>
      <c r="D27" s="124">
        <v>0.97131944444444451</v>
      </c>
      <c r="E27" s="1" t="s">
        <v>105</v>
      </c>
      <c r="F27" s="123">
        <v>212076</v>
      </c>
      <c r="G27" s="46">
        <v>4.38863</v>
      </c>
      <c r="H27" s="46">
        <v>15.2</v>
      </c>
      <c r="I27" s="123">
        <v>445511</v>
      </c>
      <c r="J27" s="46">
        <v>5.2608899999999998</v>
      </c>
      <c r="K27" s="46">
        <v>17.100000000000001</v>
      </c>
      <c r="L27" s="123">
        <v>146224</v>
      </c>
      <c r="M27" s="46">
        <v>4.0242599999999999</v>
      </c>
      <c r="N27" s="46">
        <v>14.8</v>
      </c>
    </row>
    <row r="28" spans="1:14" x14ac:dyDescent="0.2">
      <c r="A28" s="40">
        <v>45217</v>
      </c>
      <c r="B28" s="113" t="s">
        <v>81</v>
      </c>
      <c r="C28" s="124">
        <v>0.74900462962962966</v>
      </c>
      <c r="D28" s="124">
        <v>0.78112268518518524</v>
      </c>
      <c r="E28" s="1" t="s">
        <v>11</v>
      </c>
      <c r="F28" s="123">
        <v>243329</v>
      </c>
      <c r="G28" s="46">
        <v>5.0353500000000002</v>
      </c>
      <c r="H28" s="46">
        <v>19.2</v>
      </c>
      <c r="I28" s="123">
        <v>542886</v>
      </c>
      <c r="J28" s="46">
        <v>6.4107500000000002</v>
      </c>
      <c r="K28" s="46">
        <v>18.5</v>
      </c>
      <c r="L28" s="123">
        <v>154537</v>
      </c>
      <c r="M28" s="46">
        <v>4.25305</v>
      </c>
      <c r="N28" s="46">
        <v>18.100000000000001</v>
      </c>
    </row>
    <row r="29" spans="1:14" x14ac:dyDescent="0.2">
      <c r="A29" s="40">
        <v>45217</v>
      </c>
      <c r="B29" s="113" t="s">
        <v>81</v>
      </c>
      <c r="C29" s="124">
        <v>0.78788194444444448</v>
      </c>
      <c r="D29" s="124">
        <v>0.82409722222222215</v>
      </c>
      <c r="E29" s="1" t="s">
        <v>12</v>
      </c>
      <c r="F29" s="123">
        <v>209566</v>
      </c>
      <c r="G29" s="46">
        <v>4.3366800000000003</v>
      </c>
      <c r="H29" s="46">
        <v>12.8</v>
      </c>
      <c r="I29" s="123">
        <v>388055</v>
      </c>
      <c r="J29" s="46">
        <v>4.5823999999999998</v>
      </c>
      <c r="K29" s="46">
        <v>10.9</v>
      </c>
      <c r="L29" s="123">
        <v>145563</v>
      </c>
      <c r="M29" s="46">
        <v>4.0060700000000002</v>
      </c>
      <c r="N29" s="46">
        <v>13.5</v>
      </c>
    </row>
    <row r="30" spans="1:14" x14ac:dyDescent="0.2">
      <c r="A30" s="40">
        <v>45217</v>
      </c>
      <c r="B30" s="113" t="s">
        <v>81</v>
      </c>
      <c r="C30" s="124">
        <v>0.82914351851851853</v>
      </c>
      <c r="D30" s="124">
        <v>0.89005787037037043</v>
      </c>
      <c r="E30" s="1" t="s">
        <v>102</v>
      </c>
      <c r="F30" s="123">
        <v>338711</v>
      </c>
      <c r="G30" s="46">
        <v>7.0091700000000001</v>
      </c>
      <c r="H30" s="46">
        <v>17.600000000000001</v>
      </c>
      <c r="I30" s="123">
        <v>579823</v>
      </c>
      <c r="J30" s="46">
        <v>6.8469300000000004</v>
      </c>
      <c r="K30" s="46">
        <v>14.7</v>
      </c>
      <c r="L30" s="123">
        <v>253574</v>
      </c>
      <c r="M30" s="46">
        <v>6.9786700000000002</v>
      </c>
      <c r="N30" s="46">
        <v>19.5</v>
      </c>
    </row>
    <row r="31" spans="1:14" x14ac:dyDescent="0.2">
      <c r="A31" s="40">
        <v>45217</v>
      </c>
      <c r="B31" s="113" t="s">
        <v>81</v>
      </c>
      <c r="C31" s="124">
        <v>0.8951041666666667</v>
      </c>
      <c r="D31" s="124">
        <v>0.94903935185185195</v>
      </c>
      <c r="E31" s="1" t="s">
        <v>104</v>
      </c>
      <c r="F31" s="123">
        <v>172983</v>
      </c>
      <c r="G31" s="46">
        <v>3.57965</v>
      </c>
      <c r="H31" s="46">
        <v>11.2</v>
      </c>
      <c r="I31" s="123">
        <v>288595</v>
      </c>
      <c r="J31" s="46">
        <v>3.4079199999999998</v>
      </c>
      <c r="K31" s="46">
        <v>9.8000000000000007</v>
      </c>
      <c r="L31" s="123">
        <v>133981</v>
      </c>
      <c r="M31" s="46">
        <v>3.6873300000000002</v>
      </c>
      <c r="N31" s="46">
        <v>12.5</v>
      </c>
    </row>
    <row r="32" spans="1:14" x14ac:dyDescent="0.2">
      <c r="A32" s="40">
        <v>45217</v>
      </c>
      <c r="B32" s="113" t="s">
        <v>81</v>
      </c>
      <c r="C32" s="124">
        <v>0.95587962962962969</v>
      </c>
      <c r="D32" s="124">
        <v>0.97354166666666664</v>
      </c>
      <c r="E32" s="1" t="s">
        <v>11</v>
      </c>
      <c r="F32" s="123">
        <v>99634</v>
      </c>
      <c r="G32" s="46">
        <v>2.0617899999999998</v>
      </c>
      <c r="H32" s="46">
        <v>8.8000000000000007</v>
      </c>
      <c r="I32" s="123">
        <v>146772</v>
      </c>
      <c r="J32" s="46">
        <v>1.7331799999999999</v>
      </c>
      <c r="K32" s="46">
        <v>7.4</v>
      </c>
      <c r="L32" s="123">
        <v>83103</v>
      </c>
      <c r="M32" s="46">
        <v>2.2871000000000001</v>
      </c>
      <c r="N32" s="46">
        <v>10.1</v>
      </c>
    </row>
    <row r="33" spans="1:16" x14ac:dyDescent="0.2">
      <c r="A33" s="40">
        <v>45218</v>
      </c>
      <c r="B33" s="113" t="s">
        <v>2</v>
      </c>
      <c r="C33" s="124">
        <v>0.75011574074074072</v>
      </c>
      <c r="D33" s="124">
        <v>0.78135416666666668</v>
      </c>
      <c r="E33" s="1" t="s">
        <v>9</v>
      </c>
      <c r="F33" s="123">
        <v>260745.99999999997</v>
      </c>
      <c r="G33" s="46">
        <v>5.3957800000000002</v>
      </c>
      <c r="H33" s="46">
        <v>19.100000000000001</v>
      </c>
      <c r="I33" s="123">
        <v>751888</v>
      </c>
      <c r="J33" s="46">
        <v>8.8787800000000008</v>
      </c>
      <c r="K33" s="46">
        <v>24.6</v>
      </c>
      <c r="L33" s="123">
        <v>160399</v>
      </c>
      <c r="M33" s="46">
        <v>4.4143699999999999</v>
      </c>
      <c r="N33" s="46">
        <v>17.899999999999999</v>
      </c>
      <c r="P33" s="44"/>
    </row>
    <row r="34" spans="1:16" x14ac:dyDescent="0.2">
      <c r="A34" s="40">
        <v>45218</v>
      </c>
      <c r="B34" s="113" t="s">
        <v>2</v>
      </c>
      <c r="C34" s="124">
        <v>0.78145833333333325</v>
      </c>
      <c r="D34" s="124">
        <v>0.82322916666666668</v>
      </c>
      <c r="E34" s="1" t="s">
        <v>10</v>
      </c>
      <c r="F34" s="123">
        <v>253234</v>
      </c>
      <c r="G34" s="46">
        <v>5.2403300000000002</v>
      </c>
      <c r="H34" s="46">
        <v>15</v>
      </c>
      <c r="I34" s="123">
        <v>630077</v>
      </c>
      <c r="J34" s="46">
        <v>7.4403600000000001</v>
      </c>
      <c r="K34" s="46">
        <v>17.3</v>
      </c>
      <c r="L34" s="123">
        <v>170259</v>
      </c>
      <c r="M34" s="46">
        <v>4.6857499999999996</v>
      </c>
      <c r="N34" s="46">
        <v>15.4</v>
      </c>
      <c r="P34" s="44"/>
    </row>
    <row r="35" spans="1:16" x14ac:dyDescent="0.2">
      <c r="A35" s="40">
        <v>45218</v>
      </c>
      <c r="B35" s="113" t="s">
        <v>2</v>
      </c>
      <c r="C35" s="124">
        <v>0.8306365740740741</v>
      </c>
      <c r="D35" s="124">
        <v>0.89407407407407413</v>
      </c>
      <c r="E35" s="1" t="s">
        <v>103</v>
      </c>
      <c r="F35" s="123">
        <v>281222</v>
      </c>
      <c r="G35" s="46">
        <v>5.8195100000000002</v>
      </c>
      <c r="H35" s="46">
        <v>14.3</v>
      </c>
      <c r="I35" s="123">
        <v>613075</v>
      </c>
      <c r="J35" s="46">
        <v>7.2395800000000001</v>
      </c>
      <c r="K35" s="46">
        <v>15.4</v>
      </c>
      <c r="L35" s="123">
        <v>200941</v>
      </c>
      <c r="M35" s="46">
        <v>5.5301600000000004</v>
      </c>
      <c r="N35" s="46">
        <v>15.1</v>
      </c>
    </row>
    <row r="36" spans="1:16" x14ac:dyDescent="0.2">
      <c r="A36" s="40">
        <v>45218</v>
      </c>
      <c r="B36" s="113" t="s">
        <v>2</v>
      </c>
      <c r="C36" s="124">
        <v>0.89983796296296292</v>
      </c>
      <c r="D36" s="124">
        <v>0.96543981481481478</v>
      </c>
      <c r="E36" s="1" t="s">
        <v>105</v>
      </c>
      <c r="F36" s="123">
        <v>214744</v>
      </c>
      <c r="G36" s="46">
        <v>4.4438399999999998</v>
      </c>
      <c r="H36" s="46">
        <v>14.7</v>
      </c>
      <c r="I36" s="123">
        <v>463243</v>
      </c>
      <c r="J36" s="46">
        <v>5.4702700000000002</v>
      </c>
      <c r="K36" s="46">
        <v>17.100000000000001</v>
      </c>
      <c r="L36" s="123">
        <v>146785</v>
      </c>
      <c r="M36" s="46">
        <v>4.0396999999999998</v>
      </c>
      <c r="N36" s="46">
        <v>14.3</v>
      </c>
    </row>
    <row r="37" spans="1:16" x14ac:dyDescent="0.2">
      <c r="A37" s="40">
        <v>45218</v>
      </c>
      <c r="B37" s="113" t="s">
        <v>81</v>
      </c>
      <c r="C37" s="124">
        <v>0.75019675925925933</v>
      </c>
      <c r="D37" s="124">
        <v>0.78123842592592585</v>
      </c>
      <c r="E37" s="1" t="s">
        <v>11</v>
      </c>
      <c r="F37" s="123">
        <v>273703</v>
      </c>
      <c r="G37" s="46">
        <v>5.6638999999999999</v>
      </c>
      <c r="H37" s="46">
        <v>20.100000000000001</v>
      </c>
      <c r="I37" s="123">
        <v>598470</v>
      </c>
      <c r="J37" s="46">
        <v>7.0671200000000001</v>
      </c>
      <c r="K37" s="46">
        <v>19.600000000000001</v>
      </c>
      <c r="L37" s="123">
        <v>170175</v>
      </c>
      <c r="M37" s="46">
        <v>4.6834300000000004</v>
      </c>
      <c r="N37" s="46">
        <v>19</v>
      </c>
    </row>
    <row r="38" spans="1:16" x14ac:dyDescent="0.2">
      <c r="A38" s="40">
        <v>45218</v>
      </c>
      <c r="B38" s="113" t="s">
        <v>81</v>
      </c>
      <c r="C38" s="124">
        <v>0.78798611111111105</v>
      </c>
      <c r="D38" s="124">
        <v>0.82328703703703709</v>
      </c>
      <c r="E38" s="1" t="s">
        <v>12</v>
      </c>
      <c r="F38" s="123">
        <v>276262</v>
      </c>
      <c r="G38" s="46">
        <v>5.7168599999999996</v>
      </c>
      <c r="H38" s="46">
        <v>16</v>
      </c>
      <c r="I38" s="123">
        <v>496824</v>
      </c>
      <c r="J38" s="46">
        <v>5.8668199999999997</v>
      </c>
      <c r="K38" s="46">
        <v>13.5</v>
      </c>
      <c r="L38" s="123">
        <v>187324</v>
      </c>
      <c r="M38" s="46">
        <v>5.1553899999999997</v>
      </c>
      <c r="N38" s="46">
        <v>16.7</v>
      </c>
    </row>
    <row r="39" spans="1:16" x14ac:dyDescent="0.2">
      <c r="A39" s="40">
        <v>45218</v>
      </c>
      <c r="B39" s="113" t="s">
        <v>81</v>
      </c>
      <c r="C39" s="124">
        <v>0.82833333333333325</v>
      </c>
      <c r="D39" s="124">
        <v>0.89833333333333332</v>
      </c>
      <c r="E39" s="1" t="s">
        <v>102</v>
      </c>
      <c r="F39" s="123">
        <v>363895</v>
      </c>
      <c r="G39" s="46">
        <v>7.5303199999999997</v>
      </c>
      <c r="H39" s="46">
        <v>18.600000000000001</v>
      </c>
      <c r="I39" s="123">
        <v>630892</v>
      </c>
      <c r="J39" s="46">
        <v>7.44998</v>
      </c>
      <c r="K39" s="46">
        <v>15.9</v>
      </c>
      <c r="L39" s="123">
        <v>267548</v>
      </c>
      <c r="M39" s="46">
        <v>7.3632499999999999</v>
      </c>
      <c r="N39" s="46">
        <v>20.3</v>
      </c>
    </row>
    <row r="40" spans="1:16" x14ac:dyDescent="0.2">
      <c r="A40" s="40">
        <v>45218</v>
      </c>
      <c r="B40" s="113" t="s">
        <v>81</v>
      </c>
      <c r="C40" s="124">
        <v>0.90337962962962959</v>
      </c>
      <c r="D40" s="124">
        <v>0.9555555555555556</v>
      </c>
      <c r="E40" s="1" t="s">
        <v>104</v>
      </c>
      <c r="F40" s="123">
        <v>153194</v>
      </c>
      <c r="G40" s="46">
        <v>3.17014</v>
      </c>
      <c r="H40" s="46">
        <v>10.199999999999999</v>
      </c>
      <c r="I40" s="123">
        <v>262405</v>
      </c>
      <c r="J40" s="46">
        <v>3.0986400000000001</v>
      </c>
      <c r="K40" s="46">
        <v>9.4</v>
      </c>
      <c r="L40" s="123">
        <v>114208</v>
      </c>
      <c r="M40" s="46">
        <v>3.1431399999999998</v>
      </c>
      <c r="N40" s="46">
        <v>10.8</v>
      </c>
    </row>
    <row r="41" spans="1:16" x14ac:dyDescent="0.2">
      <c r="A41" s="40">
        <v>45219</v>
      </c>
      <c r="B41" s="113" t="s">
        <v>2</v>
      </c>
      <c r="C41" s="124">
        <v>0.75024305555555548</v>
      </c>
      <c r="D41" s="124">
        <v>0.7815509259259259</v>
      </c>
      <c r="E41" s="1" t="s">
        <v>9</v>
      </c>
      <c r="F41" s="123">
        <v>249402</v>
      </c>
      <c r="G41" s="46">
        <v>5.1610300000000002</v>
      </c>
      <c r="H41" s="46">
        <v>18.399999999999999</v>
      </c>
      <c r="I41" s="123">
        <v>713244</v>
      </c>
      <c r="J41" s="46">
        <v>8.4224399999999999</v>
      </c>
      <c r="K41" s="46">
        <v>23.3</v>
      </c>
      <c r="L41" s="123">
        <v>154019</v>
      </c>
      <c r="M41" s="46">
        <v>4.2387899999999998</v>
      </c>
      <c r="N41" s="46">
        <v>17.5</v>
      </c>
    </row>
    <row r="42" spans="1:16" x14ac:dyDescent="0.2">
      <c r="A42" s="40">
        <v>45219</v>
      </c>
      <c r="B42" s="113" t="s">
        <v>2</v>
      </c>
      <c r="C42" s="124">
        <v>0.78165509259259258</v>
      </c>
      <c r="D42" s="124">
        <v>0.82276620370370368</v>
      </c>
      <c r="E42" s="1" t="s">
        <v>10</v>
      </c>
      <c r="F42" s="123">
        <v>244198</v>
      </c>
      <c r="G42" s="46">
        <v>5.0533400000000004</v>
      </c>
      <c r="H42" s="46">
        <v>15.1</v>
      </c>
      <c r="I42" s="123">
        <v>585076</v>
      </c>
      <c r="J42" s="46">
        <v>6.9089600000000004</v>
      </c>
      <c r="K42" s="46">
        <v>16.7</v>
      </c>
      <c r="L42" s="123">
        <v>157821</v>
      </c>
      <c r="M42" s="46">
        <v>4.3434299999999997</v>
      </c>
      <c r="N42" s="46">
        <v>14.9</v>
      </c>
    </row>
    <row r="43" spans="1:16" x14ac:dyDescent="0.2">
      <c r="A43" s="40">
        <v>45219</v>
      </c>
      <c r="B43" s="113" t="s">
        <v>2</v>
      </c>
      <c r="C43" s="124">
        <v>0.83026620370370363</v>
      </c>
      <c r="D43" s="124">
        <v>0.92068287037037033</v>
      </c>
      <c r="E43" s="1" t="s">
        <v>103</v>
      </c>
      <c r="F43" s="123">
        <v>275105</v>
      </c>
      <c r="G43" s="46">
        <v>5.69292</v>
      </c>
      <c r="H43" s="46">
        <v>14.6</v>
      </c>
      <c r="I43" s="123">
        <v>607467</v>
      </c>
      <c r="J43" s="46">
        <v>7.1733599999999997</v>
      </c>
      <c r="K43" s="46">
        <v>16.100000000000001</v>
      </c>
      <c r="L43" s="123">
        <v>192765</v>
      </c>
      <c r="M43" s="46">
        <v>5.3051199999999996</v>
      </c>
      <c r="N43" s="46">
        <v>15.2</v>
      </c>
    </row>
    <row r="44" spans="1:16" x14ac:dyDescent="0.2">
      <c r="A44" s="40">
        <v>45219</v>
      </c>
      <c r="B44" s="113" t="s">
        <v>2</v>
      </c>
      <c r="C44" s="124">
        <v>0.92128472222222213</v>
      </c>
      <c r="D44" s="124">
        <v>0.9518402777777778</v>
      </c>
      <c r="E44" s="1" t="s">
        <v>107</v>
      </c>
      <c r="F44" s="123">
        <v>153470</v>
      </c>
      <c r="G44" s="46">
        <v>3.17584</v>
      </c>
      <c r="H44" s="46">
        <v>10.1</v>
      </c>
      <c r="I44" s="123">
        <v>301790</v>
      </c>
      <c r="J44" s="46">
        <v>3.5637300000000001</v>
      </c>
      <c r="K44" s="46">
        <v>10.9</v>
      </c>
      <c r="L44" s="123">
        <v>109261</v>
      </c>
      <c r="M44" s="46">
        <v>3.0069900000000001</v>
      </c>
      <c r="N44" s="46">
        <v>10.4</v>
      </c>
    </row>
    <row r="45" spans="1:16" x14ac:dyDescent="0.2">
      <c r="A45" s="40">
        <v>45219</v>
      </c>
      <c r="B45" s="113" t="s">
        <v>2</v>
      </c>
      <c r="C45" s="124">
        <v>0.95711805555555562</v>
      </c>
      <c r="D45" s="124">
        <v>0.9931712962962963</v>
      </c>
      <c r="E45" s="1" t="s">
        <v>108</v>
      </c>
      <c r="F45" s="123">
        <v>79667</v>
      </c>
      <c r="G45" s="46">
        <v>1.6486000000000001</v>
      </c>
      <c r="H45" s="46">
        <v>7.3</v>
      </c>
      <c r="I45" s="123">
        <v>140660</v>
      </c>
      <c r="J45" s="46">
        <v>1.661</v>
      </c>
      <c r="K45" s="46">
        <v>7.5</v>
      </c>
      <c r="L45" s="123">
        <v>64654</v>
      </c>
      <c r="M45" s="46">
        <v>1.7793699999999999</v>
      </c>
      <c r="N45" s="46">
        <v>8.1999999999999993</v>
      </c>
    </row>
    <row r="46" spans="1:16" x14ac:dyDescent="0.2">
      <c r="A46" s="40">
        <v>45219</v>
      </c>
      <c r="B46" s="113" t="s">
        <v>81</v>
      </c>
      <c r="C46" s="124">
        <v>0.75025462962962963</v>
      </c>
      <c r="D46" s="124">
        <v>0.78111111111111109</v>
      </c>
      <c r="E46" s="1" t="s">
        <v>11</v>
      </c>
      <c r="F46" s="123">
        <v>230289</v>
      </c>
      <c r="G46" s="46">
        <v>4.7655200000000004</v>
      </c>
      <c r="H46" s="46">
        <v>17</v>
      </c>
      <c r="I46" s="123">
        <v>562859</v>
      </c>
      <c r="J46" s="46">
        <v>6.6466000000000003</v>
      </c>
      <c r="K46" s="46">
        <v>18.399999999999999</v>
      </c>
      <c r="L46" s="123">
        <v>142898</v>
      </c>
      <c r="M46" s="46">
        <v>3.9327200000000002</v>
      </c>
      <c r="N46" s="46">
        <v>16.2</v>
      </c>
    </row>
    <row r="47" spans="1:16" x14ac:dyDescent="0.2">
      <c r="A47" s="40">
        <v>45219</v>
      </c>
      <c r="B47" s="113" t="s">
        <v>81</v>
      </c>
      <c r="C47" s="124">
        <v>0.78790509259259256</v>
      </c>
      <c r="D47" s="124">
        <v>0.82327546296296295</v>
      </c>
      <c r="E47" s="1" t="s">
        <v>12</v>
      </c>
      <c r="F47" s="123">
        <v>212776</v>
      </c>
      <c r="G47" s="46">
        <v>4.4031099999999999</v>
      </c>
      <c r="H47" s="46">
        <v>13</v>
      </c>
      <c r="I47" s="123">
        <v>421036</v>
      </c>
      <c r="J47" s="46">
        <v>4.9718600000000004</v>
      </c>
      <c r="K47" s="46">
        <v>11.9</v>
      </c>
      <c r="L47" s="123">
        <v>143524</v>
      </c>
      <c r="M47" s="46">
        <v>3.94997</v>
      </c>
      <c r="N47" s="46">
        <v>13.4</v>
      </c>
    </row>
    <row r="48" spans="1:16" x14ac:dyDescent="0.2">
      <c r="A48" s="40">
        <v>45219</v>
      </c>
      <c r="B48" s="113" t="s">
        <v>81</v>
      </c>
      <c r="C48" s="124">
        <v>0.82832175925925933</v>
      </c>
      <c r="D48" s="124">
        <v>0.89915509259259263</v>
      </c>
      <c r="E48" s="1" t="s">
        <v>102</v>
      </c>
      <c r="F48" s="123">
        <v>316519</v>
      </c>
      <c r="G48" s="46">
        <v>6.5499400000000003</v>
      </c>
      <c r="H48" s="46">
        <v>16.5</v>
      </c>
      <c r="I48" s="123">
        <v>578209</v>
      </c>
      <c r="J48" s="46">
        <v>6.8278600000000003</v>
      </c>
      <c r="K48" s="46">
        <v>14.8</v>
      </c>
      <c r="L48" s="123">
        <v>232660</v>
      </c>
      <c r="M48" s="46">
        <v>6.4031099999999999</v>
      </c>
      <c r="N48" s="46">
        <v>18</v>
      </c>
    </row>
    <row r="49" spans="1:14" x14ac:dyDescent="0.2">
      <c r="A49" s="40">
        <v>45219</v>
      </c>
      <c r="B49" s="113" t="s">
        <v>81</v>
      </c>
      <c r="C49" s="124">
        <v>0.90418981481481486</v>
      </c>
      <c r="D49" s="124">
        <v>0.95504629629629623</v>
      </c>
      <c r="E49" s="1" t="s">
        <v>104</v>
      </c>
      <c r="F49" s="123">
        <v>163872</v>
      </c>
      <c r="G49" s="46">
        <v>3.3910999999999998</v>
      </c>
      <c r="H49" s="46">
        <v>10.3</v>
      </c>
      <c r="I49" s="123">
        <v>278444</v>
      </c>
      <c r="J49" s="46">
        <v>3.2880400000000001</v>
      </c>
      <c r="K49" s="46">
        <v>9.5</v>
      </c>
      <c r="L49" s="123">
        <v>121729</v>
      </c>
      <c r="M49" s="46">
        <v>3.35012</v>
      </c>
      <c r="N49" s="46">
        <v>11.2</v>
      </c>
    </row>
    <row r="50" spans="1:14" x14ac:dyDescent="0.2">
      <c r="A50" s="40">
        <v>45220</v>
      </c>
      <c r="B50" s="113" t="s">
        <v>2</v>
      </c>
      <c r="C50" s="124">
        <v>0.75020833333333325</v>
      </c>
      <c r="D50" s="124">
        <v>0.78134259259259264</v>
      </c>
      <c r="E50" s="1" t="s">
        <v>9</v>
      </c>
      <c r="F50" s="123">
        <v>199068</v>
      </c>
      <c r="G50" s="46">
        <v>4.1194499999999996</v>
      </c>
      <c r="H50" s="46">
        <v>13.2</v>
      </c>
      <c r="I50" s="123">
        <v>590764</v>
      </c>
      <c r="J50" s="46">
        <v>6.9761199999999999</v>
      </c>
      <c r="K50" s="46">
        <v>18.2</v>
      </c>
      <c r="L50" s="123">
        <v>128912</v>
      </c>
      <c r="M50" s="46">
        <v>3.5478299999999998</v>
      </c>
      <c r="N50" s="46">
        <v>12.7</v>
      </c>
    </row>
    <row r="51" spans="1:14" x14ac:dyDescent="0.2">
      <c r="A51" s="40">
        <v>45220</v>
      </c>
      <c r="B51" s="113" t="s">
        <v>2</v>
      </c>
      <c r="C51" s="124">
        <v>0.78849537037037043</v>
      </c>
      <c r="D51" s="124">
        <v>0.81856481481481491</v>
      </c>
      <c r="E51" s="1" t="s">
        <v>10</v>
      </c>
      <c r="F51" s="123">
        <v>233460</v>
      </c>
      <c r="G51" s="46">
        <v>4.8311400000000004</v>
      </c>
      <c r="H51" s="46">
        <v>12.9</v>
      </c>
      <c r="I51" s="123">
        <v>607289</v>
      </c>
      <c r="J51" s="46">
        <v>7.1712600000000002</v>
      </c>
      <c r="K51" s="46">
        <v>16.399999999999999</v>
      </c>
      <c r="L51" s="123">
        <v>134479</v>
      </c>
      <c r="M51" s="46">
        <v>3.7010200000000002</v>
      </c>
      <c r="N51" s="46">
        <v>11.1</v>
      </c>
    </row>
    <row r="52" spans="1:14" x14ac:dyDescent="0.2">
      <c r="A52" s="40">
        <v>45220</v>
      </c>
      <c r="B52" s="113" t="s">
        <v>2</v>
      </c>
      <c r="C52" s="124">
        <v>0.81918981481481479</v>
      </c>
      <c r="D52" s="124">
        <v>0.96436342592592583</v>
      </c>
      <c r="E52" s="1" t="s">
        <v>106</v>
      </c>
      <c r="F52" s="123">
        <v>326408</v>
      </c>
      <c r="G52" s="46">
        <v>6.7545599999999997</v>
      </c>
      <c r="H52" s="46">
        <v>17.100000000000001</v>
      </c>
      <c r="I52" s="123">
        <v>834531</v>
      </c>
      <c r="J52" s="46">
        <v>9.8546800000000001</v>
      </c>
      <c r="K52" s="46">
        <v>22.8</v>
      </c>
      <c r="L52" s="123">
        <v>211886</v>
      </c>
      <c r="M52" s="46">
        <v>5.8313800000000002</v>
      </c>
      <c r="N52" s="46">
        <v>16.2</v>
      </c>
    </row>
    <row r="53" spans="1:14" x14ac:dyDescent="0.2">
      <c r="A53" s="40">
        <v>45220</v>
      </c>
      <c r="B53" s="113" t="s">
        <v>81</v>
      </c>
      <c r="C53" s="124">
        <v>0.75018518518518518</v>
      </c>
      <c r="D53" s="124">
        <v>0.7855092592592593</v>
      </c>
      <c r="E53" s="1" t="s">
        <v>11</v>
      </c>
      <c r="F53" s="123">
        <v>228825</v>
      </c>
      <c r="G53" s="46">
        <v>4.7352100000000004</v>
      </c>
      <c r="H53" s="46">
        <v>15</v>
      </c>
      <c r="I53" s="123">
        <v>508163</v>
      </c>
      <c r="J53" s="46">
        <v>6.0007200000000003</v>
      </c>
      <c r="K53" s="46">
        <v>15.6</v>
      </c>
      <c r="L53" s="123">
        <v>145907</v>
      </c>
      <c r="M53" s="46">
        <v>4.0155599999999998</v>
      </c>
      <c r="N53" s="46">
        <v>14.2</v>
      </c>
    </row>
    <row r="54" spans="1:14" x14ac:dyDescent="0.2">
      <c r="A54" s="40">
        <v>45220</v>
      </c>
      <c r="B54" s="113" t="s">
        <v>81</v>
      </c>
      <c r="C54" s="124">
        <v>0.79023148148148137</v>
      </c>
      <c r="D54" s="124">
        <v>0.82787037037037037</v>
      </c>
      <c r="E54" s="1" t="s">
        <v>109</v>
      </c>
      <c r="F54" s="123">
        <v>195223</v>
      </c>
      <c r="G54" s="46">
        <v>4.0398699999999996</v>
      </c>
      <c r="H54" s="46">
        <v>10.6</v>
      </c>
      <c r="I54" s="123">
        <v>351156</v>
      </c>
      <c r="J54" s="46">
        <v>4.1466700000000003</v>
      </c>
      <c r="K54" s="46">
        <v>9.4</v>
      </c>
      <c r="L54" s="123">
        <v>136093</v>
      </c>
      <c r="M54" s="46">
        <v>3.74546</v>
      </c>
      <c r="N54" s="46">
        <v>11</v>
      </c>
    </row>
    <row r="55" spans="1:14" x14ac:dyDescent="0.2">
      <c r="A55" s="40">
        <v>45220</v>
      </c>
      <c r="B55" s="113" t="s">
        <v>81</v>
      </c>
      <c r="C55" s="124">
        <v>0.83233796296296303</v>
      </c>
      <c r="D55" s="124">
        <v>0.95196759259259256</v>
      </c>
      <c r="E55" s="1" t="s">
        <v>100</v>
      </c>
      <c r="F55" s="123">
        <v>268767</v>
      </c>
      <c r="G55" s="46">
        <v>5.5617700000000001</v>
      </c>
      <c r="H55" s="46">
        <v>13.9</v>
      </c>
      <c r="I55" s="123">
        <v>444931</v>
      </c>
      <c r="J55" s="46">
        <v>5.2540300000000002</v>
      </c>
      <c r="K55" s="46">
        <v>11.9</v>
      </c>
      <c r="L55" s="123">
        <v>194085</v>
      </c>
      <c r="M55" s="46">
        <v>5.3414700000000002</v>
      </c>
      <c r="N55" s="46">
        <v>14.6</v>
      </c>
    </row>
    <row r="56" spans="1:14" x14ac:dyDescent="0.2">
      <c r="A56" s="40">
        <v>45220</v>
      </c>
      <c r="B56" s="113" t="s">
        <v>81</v>
      </c>
      <c r="C56" s="124">
        <v>0.95666666666666667</v>
      </c>
      <c r="D56" s="124">
        <v>1.0064236111111111</v>
      </c>
      <c r="E56" s="1" t="s">
        <v>99</v>
      </c>
      <c r="F56" s="123">
        <v>163168</v>
      </c>
      <c r="G56" s="46">
        <v>3.3765299999999998</v>
      </c>
      <c r="H56" s="46">
        <v>13.1</v>
      </c>
      <c r="I56" s="123">
        <v>224709</v>
      </c>
      <c r="J56" s="46">
        <v>2.6535000000000002</v>
      </c>
      <c r="K56" s="46">
        <v>10.7</v>
      </c>
      <c r="L56" s="123">
        <v>126010</v>
      </c>
      <c r="M56" s="46">
        <v>3.4679700000000002</v>
      </c>
      <c r="N56" s="46">
        <v>14</v>
      </c>
    </row>
    <row r="57" spans="1:14" x14ac:dyDescent="0.2">
      <c r="A57" s="40">
        <v>45221</v>
      </c>
      <c r="B57" s="113" t="s">
        <v>2</v>
      </c>
      <c r="C57" s="124">
        <v>0.75009259259259264</v>
      </c>
      <c r="D57" s="124">
        <v>0.78149305555555559</v>
      </c>
      <c r="E57" s="1" t="s">
        <v>9</v>
      </c>
      <c r="F57" s="123">
        <v>247117</v>
      </c>
      <c r="G57" s="46">
        <v>5.1137499999999996</v>
      </c>
      <c r="H57" s="46">
        <v>15.3</v>
      </c>
      <c r="I57" s="123">
        <v>653934</v>
      </c>
      <c r="J57" s="46">
        <v>7.7220800000000001</v>
      </c>
      <c r="K57" s="46">
        <v>19.2</v>
      </c>
      <c r="L57" s="123">
        <v>155446</v>
      </c>
      <c r="M57" s="46">
        <v>4.2780699999999996</v>
      </c>
      <c r="N57" s="46">
        <v>14.3</v>
      </c>
    </row>
    <row r="58" spans="1:14" x14ac:dyDescent="0.2">
      <c r="A58" s="40">
        <v>45221</v>
      </c>
      <c r="B58" s="113" t="s">
        <v>2</v>
      </c>
      <c r="C58" s="124">
        <v>0.7888425925925926</v>
      </c>
      <c r="D58" s="124">
        <v>0.95112268518518517</v>
      </c>
      <c r="E58" s="1" t="s">
        <v>98</v>
      </c>
      <c r="F58" s="123">
        <v>335248</v>
      </c>
      <c r="G58" s="46">
        <v>6.9375</v>
      </c>
      <c r="H58" s="46">
        <v>16</v>
      </c>
      <c r="I58" s="123">
        <v>731683</v>
      </c>
      <c r="J58" s="46">
        <v>8.6401900000000005</v>
      </c>
      <c r="K58" s="46">
        <v>18.5</v>
      </c>
      <c r="L58" s="123">
        <v>221172</v>
      </c>
      <c r="M58" s="46">
        <v>6.0869400000000002</v>
      </c>
      <c r="N58" s="46">
        <v>15.3</v>
      </c>
    </row>
    <row r="59" spans="1:14" x14ac:dyDescent="0.2">
      <c r="A59" s="40">
        <v>45221</v>
      </c>
      <c r="B59" s="113" t="s">
        <v>2</v>
      </c>
      <c r="C59" s="124">
        <v>0.95664351851851848</v>
      </c>
      <c r="D59" s="124">
        <v>1.0290162037037038</v>
      </c>
      <c r="E59" s="1" t="s">
        <v>110</v>
      </c>
      <c r="F59" s="123">
        <v>78713</v>
      </c>
      <c r="G59" s="46">
        <v>1.62886</v>
      </c>
      <c r="H59" s="46">
        <v>7.1</v>
      </c>
      <c r="I59" s="123">
        <v>134001</v>
      </c>
      <c r="J59" s="46">
        <v>1.5823700000000001</v>
      </c>
      <c r="K59" s="46">
        <v>7.4</v>
      </c>
      <c r="L59" s="123">
        <v>53575</v>
      </c>
      <c r="M59" s="46">
        <v>1.4744600000000001</v>
      </c>
      <c r="N59" s="46">
        <v>6.7</v>
      </c>
    </row>
    <row r="60" spans="1:14" x14ac:dyDescent="0.2">
      <c r="A60" s="40">
        <v>45221</v>
      </c>
      <c r="B60" s="113" t="s">
        <v>81</v>
      </c>
      <c r="C60" s="124">
        <v>0.75018518518518518</v>
      </c>
      <c r="D60" s="124">
        <v>0.78631944444444446</v>
      </c>
      <c r="E60" s="1" t="s">
        <v>11</v>
      </c>
      <c r="F60" s="123">
        <v>218114</v>
      </c>
      <c r="G60" s="46">
        <v>4.5135800000000001</v>
      </c>
      <c r="H60" s="46">
        <v>13.4</v>
      </c>
      <c r="I60" s="123">
        <v>521844.00000000006</v>
      </c>
      <c r="J60" s="46">
        <v>6.1622700000000004</v>
      </c>
      <c r="K60" s="46">
        <v>15.1</v>
      </c>
      <c r="L60" s="123">
        <v>121955</v>
      </c>
      <c r="M60" s="46">
        <v>3.3563399999999999</v>
      </c>
      <c r="N60" s="46">
        <v>11.1</v>
      </c>
    </row>
    <row r="61" spans="1:14" x14ac:dyDescent="0.2">
      <c r="A61" s="40">
        <v>45221</v>
      </c>
      <c r="B61" s="113" t="s">
        <v>81</v>
      </c>
      <c r="C61" s="124">
        <v>0.79284722222222215</v>
      </c>
      <c r="D61" s="124">
        <v>0.91009259259259256</v>
      </c>
      <c r="E61" s="1" t="s">
        <v>100</v>
      </c>
      <c r="F61" s="123">
        <v>248384</v>
      </c>
      <c r="G61" s="46">
        <v>5.1399699999999999</v>
      </c>
      <c r="H61" s="46">
        <v>11.5</v>
      </c>
      <c r="I61" s="123">
        <v>427045</v>
      </c>
      <c r="J61" s="46">
        <v>5.0428199999999999</v>
      </c>
      <c r="K61" s="46">
        <v>10.199999999999999</v>
      </c>
      <c r="L61" s="123">
        <v>167830</v>
      </c>
      <c r="M61" s="46">
        <v>4.6188900000000004</v>
      </c>
      <c r="N61" s="46">
        <v>11.2</v>
      </c>
    </row>
    <row r="62" spans="1:14" x14ac:dyDescent="0.2">
      <c r="A62" s="40">
        <v>45221</v>
      </c>
      <c r="B62" s="113" t="s">
        <v>81</v>
      </c>
      <c r="C62" s="124">
        <v>0.91513888888888895</v>
      </c>
      <c r="D62" s="124">
        <v>1.0177199074074075</v>
      </c>
      <c r="E62" s="1" t="s">
        <v>111</v>
      </c>
      <c r="F62" s="123">
        <v>66566</v>
      </c>
      <c r="G62" s="46">
        <v>1.3774999999999999</v>
      </c>
      <c r="H62" s="46">
        <v>4.5999999999999996</v>
      </c>
      <c r="I62" s="123">
        <v>99778</v>
      </c>
      <c r="J62" s="46">
        <v>1.17824</v>
      </c>
      <c r="K62" s="46">
        <v>4.0999999999999996</v>
      </c>
      <c r="L62" s="123">
        <v>48991</v>
      </c>
      <c r="M62" s="46">
        <v>1.3482799999999999</v>
      </c>
      <c r="N62" s="46">
        <v>4.8</v>
      </c>
    </row>
    <row r="63" spans="1:14" ht="15" x14ac:dyDescent="0.25">
      <c r="A63" s="137" t="s">
        <v>47</v>
      </c>
      <c r="B63" s="113"/>
      <c r="C63" s="124"/>
      <c r="D63" s="124"/>
      <c r="F63" s="123"/>
      <c r="G63" s="46"/>
      <c r="H63" s="46"/>
      <c r="I63" s="123"/>
      <c r="J63" s="46"/>
      <c r="K63" s="46"/>
      <c r="L63" s="123"/>
      <c r="M63" s="46"/>
      <c r="N63" s="46"/>
    </row>
    <row r="64" spans="1:14" x14ac:dyDescent="0.2">
      <c r="A64" s="177" t="s">
        <v>24</v>
      </c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177" t="s">
        <v>25</v>
      </c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40"/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2 A67:N84 B63:N63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2 A67:N84 B63:N63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3 E67:E84">
    <cfRule type="expression" dxfId="11" priority="12">
      <formula>$E59&lt;&gt;""</formula>
    </cfRule>
  </conditionalFormatting>
  <conditionalFormatting sqref="H59:H63 H67:H84">
    <cfRule type="expression" dxfId="10" priority="11">
      <formula>$H59&lt;&gt;""</formula>
    </cfRule>
  </conditionalFormatting>
  <conditionalFormatting sqref="K59:K63 K67:K84">
    <cfRule type="expression" dxfId="9" priority="10">
      <formula>$K59&lt;&gt;""</formula>
    </cfRule>
  </conditionalFormatting>
  <conditionalFormatting sqref="N59:N63 N67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5" t="s">
        <v>113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  <c r="L4" s="67"/>
      <c r="M4" s="225" t="s">
        <v>113</v>
      </c>
      <c r="N4" s="226"/>
      <c r="O4" s="226"/>
      <c r="P4" s="226"/>
      <c r="Q4" s="226"/>
      <c r="R4" s="226"/>
      <c r="S4" s="226"/>
      <c r="T4" s="226"/>
      <c r="U4" s="226"/>
      <c r="V4" s="226"/>
      <c r="W4" s="227"/>
    </row>
    <row r="5" spans="1:33" s="16" customFormat="1" ht="20.100000000000001" customHeight="1" x14ac:dyDescent="0.2">
      <c r="A5" s="228" t="s">
        <v>26</v>
      </c>
      <c r="B5" s="197"/>
      <c r="C5" s="197"/>
      <c r="D5" s="197"/>
      <c r="E5" s="197"/>
      <c r="F5" s="197"/>
      <c r="G5" s="197"/>
      <c r="H5" s="197"/>
      <c r="I5" s="197"/>
      <c r="J5" s="197"/>
      <c r="K5" s="229"/>
      <c r="M5" s="228" t="s">
        <v>26</v>
      </c>
      <c r="N5" s="197"/>
      <c r="O5" s="197"/>
      <c r="P5" s="197"/>
      <c r="Q5" s="197"/>
      <c r="R5" s="197"/>
      <c r="S5" s="197"/>
      <c r="T5" s="197"/>
      <c r="U5" s="197"/>
      <c r="V5" s="197"/>
      <c r="W5" s="229"/>
    </row>
    <row r="6" spans="1:33" x14ac:dyDescent="0.2">
      <c r="A6" s="68"/>
      <c r="B6" s="69"/>
      <c r="C6" s="221" t="s">
        <v>0</v>
      </c>
      <c r="D6" s="222"/>
      <c r="E6" s="223"/>
      <c r="F6" s="221" t="s">
        <v>1</v>
      </c>
      <c r="G6" s="222"/>
      <c r="H6" s="223"/>
      <c r="I6" s="221" t="s">
        <v>3</v>
      </c>
      <c r="J6" s="222"/>
      <c r="K6" s="224"/>
      <c r="M6" s="68"/>
      <c r="N6" s="69"/>
      <c r="O6" s="221" t="s">
        <v>0</v>
      </c>
      <c r="P6" s="222"/>
      <c r="Q6" s="223"/>
      <c r="R6" s="221" t="s">
        <v>1</v>
      </c>
      <c r="S6" s="222"/>
      <c r="T6" s="223"/>
      <c r="U6" s="221" t="s">
        <v>3</v>
      </c>
      <c r="V6" s="222"/>
      <c r="W6" s="224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45215</v>
      </c>
      <c r="C8" s="77">
        <v>0.13925999999999999</v>
      </c>
      <c r="D8" s="78">
        <v>1.9656100000000001</v>
      </c>
      <c r="E8" s="79">
        <v>1.3559399999999999</v>
      </c>
      <c r="F8" s="77">
        <v>0.9</v>
      </c>
      <c r="G8" s="78">
        <v>13.1</v>
      </c>
      <c r="H8" s="79">
        <v>9.1</v>
      </c>
      <c r="I8" s="80">
        <v>26</v>
      </c>
      <c r="J8" s="81">
        <v>69</v>
      </c>
      <c r="K8" s="82">
        <v>91</v>
      </c>
      <c r="M8" s="76" t="s">
        <v>31</v>
      </c>
      <c r="N8" s="114">
        <v>45215</v>
      </c>
      <c r="O8" s="77">
        <v>0.50963999999999998</v>
      </c>
      <c r="P8" s="78">
        <v>5.3149100000000002</v>
      </c>
      <c r="Q8" s="79">
        <v>4.9900500000000001</v>
      </c>
      <c r="R8" s="77">
        <v>1.5</v>
      </c>
      <c r="S8" s="78">
        <v>15.4</v>
      </c>
      <c r="T8" s="79">
        <v>14.4</v>
      </c>
      <c r="U8" s="80">
        <v>37</v>
      </c>
      <c r="V8" s="81">
        <v>74</v>
      </c>
      <c r="W8" s="82">
        <v>94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45216</v>
      </c>
      <c r="C9" s="84">
        <v>0.15523999999999999</v>
      </c>
      <c r="D9" s="85">
        <v>1.8430800000000001</v>
      </c>
      <c r="E9" s="86">
        <v>1.2409300000000001</v>
      </c>
      <c r="F9" s="84">
        <v>1</v>
      </c>
      <c r="G9" s="85">
        <v>11.9</v>
      </c>
      <c r="H9" s="86">
        <v>8</v>
      </c>
      <c r="I9" s="87">
        <v>30</v>
      </c>
      <c r="J9" s="88">
        <v>66</v>
      </c>
      <c r="K9" s="89">
        <v>90</v>
      </c>
      <c r="M9" s="83"/>
      <c r="N9" s="115">
        <v>45216</v>
      </c>
      <c r="O9" s="84">
        <v>0.48393999999999998</v>
      </c>
      <c r="P9" s="85">
        <v>4.5203899999999999</v>
      </c>
      <c r="Q9" s="86">
        <v>4.42286</v>
      </c>
      <c r="R9" s="84">
        <v>1.4</v>
      </c>
      <c r="S9" s="85">
        <v>12.7</v>
      </c>
      <c r="T9" s="86">
        <v>12.4</v>
      </c>
      <c r="U9" s="87">
        <v>37</v>
      </c>
      <c r="V9" s="88">
        <v>69</v>
      </c>
      <c r="W9" s="89">
        <v>92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45217</v>
      </c>
      <c r="C10" s="84">
        <v>0.11393</v>
      </c>
      <c r="D10" s="85">
        <v>1.9038299999999999</v>
      </c>
      <c r="E10" s="86">
        <v>1.3371299999999999</v>
      </c>
      <c r="F10" s="84">
        <v>0.8</v>
      </c>
      <c r="G10" s="85">
        <v>12.8</v>
      </c>
      <c r="H10" s="86">
        <v>9</v>
      </c>
      <c r="I10" s="87">
        <v>23</v>
      </c>
      <c r="J10" s="88">
        <v>68</v>
      </c>
      <c r="K10" s="89">
        <v>94</v>
      </c>
      <c r="M10" s="83"/>
      <c r="N10" s="115">
        <v>45217</v>
      </c>
      <c r="O10" s="84">
        <v>0.40161000000000002</v>
      </c>
      <c r="P10" s="85">
        <v>5.1389899999999997</v>
      </c>
      <c r="Q10" s="86">
        <v>5.0003700000000002</v>
      </c>
      <c r="R10" s="84">
        <v>1.2</v>
      </c>
      <c r="S10" s="85">
        <v>15.3</v>
      </c>
      <c r="T10" s="86">
        <v>14.9</v>
      </c>
      <c r="U10" s="87">
        <v>32</v>
      </c>
      <c r="V10" s="88">
        <v>73</v>
      </c>
      <c r="W10" s="89">
        <v>97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45218</v>
      </c>
      <c r="C11" s="84">
        <v>0.13250999999999999</v>
      </c>
      <c r="D11" s="85">
        <v>1.93438</v>
      </c>
      <c r="E11" s="86">
        <v>1.56243</v>
      </c>
      <c r="F11" s="84">
        <v>0.8</v>
      </c>
      <c r="G11" s="85">
        <v>12.3</v>
      </c>
      <c r="H11" s="86">
        <v>9.9</v>
      </c>
      <c r="I11" s="87">
        <v>24</v>
      </c>
      <c r="J11" s="88">
        <v>69</v>
      </c>
      <c r="K11" s="89">
        <v>97</v>
      </c>
      <c r="M11" s="83"/>
      <c r="N11" s="115">
        <v>45218</v>
      </c>
      <c r="O11" s="84">
        <v>0.43730999999999998</v>
      </c>
      <c r="P11" s="85">
        <v>5.1754100000000003</v>
      </c>
      <c r="Q11" s="86">
        <v>5.6368499999999999</v>
      </c>
      <c r="R11" s="84">
        <v>1.3</v>
      </c>
      <c r="S11" s="85">
        <v>14.9</v>
      </c>
      <c r="T11" s="86">
        <v>16.2</v>
      </c>
      <c r="U11" s="87">
        <v>33</v>
      </c>
      <c r="V11" s="88">
        <v>74</v>
      </c>
      <c r="W11" s="89">
        <v>97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45219</v>
      </c>
      <c r="C12" s="84">
        <v>0.13408</v>
      </c>
      <c r="D12" s="85">
        <v>1.8789400000000001</v>
      </c>
      <c r="E12" s="86">
        <v>1.34646</v>
      </c>
      <c r="F12" s="84">
        <v>0.8</v>
      </c>
      <c r="G12" s="85">
        <v>11.8</v>
      </c>
      <c r="H12" s="86">
        <v>8.5</v>
      </c>
      <c r="I12" s="87">
        <v>26</v>
      </c>
      <c r="J12" s="88">
        <v>71</v>
      </c>
      <c r="K12" s="89">
        <v>88</v>
      </c>
      <c r="M12" s="83"/>
      <c r="N12" s="115">
        <v>45219</v>
      </c>
      <c r="O12" s="84">
        <v>0.43686000000000003</v>
      </c>
      <c r="P12" s="85">
        <v>4.9386400000000004</v>
      </c>
      <c r="Q12" s="86">
        <v>4.9418899999999999</v>
      </c>
      <c r="R12" s="84">
        <v>1.3</v>
      </c>
      <c r="S12" s="85">
        <v>14.2</v>
      </c>
      <c r="T12" s="86">
        <v>14.2</v>
      </c>
      <c r="U12" s="87">
        <v>32</v>
      </c>
      <c r="V12" s="88">
        <v>75</v>
      </c>
      <c r="W12" s="89">
        <v>91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45220</v>
      </c>
      <c r="C13" s="84">
        <v>0.16694000000000001</v>
      </c>
      <c r="D13" s="85">
        <v>1.8343100000000001</v>
      </c>
      <c r="E13" s="86">
        <v>1.5250600000000001</v>
      </c>
      <c r="F13" s="84">
        <v>0.9</v>
      </c>
      <c r="G13" s="85">
        <v>9.5</v>
      </c>
      <c r="H13" s="86">
        <v>7.9</v>
      </c>
      <c r="I13" s="87">
        <v>33</v>
      </c>
      <c r="J13" s="88">
        <v>72</v>
      </c>
      <c r="K13" s="89">
        <v>102</v>
      </c>
      <c r="M13" s="83"/>
      <c r="N13" s="115">
        <v>45220</v>
      </c>
      <c r="O13" s="84">
        <v>0.47133000000000003</v>
      </c>
      <c r="P13" s="85">
        <v>6.0204800000000001</v>
      </c>
      <c r="Q13" s="86">
        <v>5.0353599999999998</v>
      </c>
      <c r="R13" s="84">
        <v>1.2</v>
      </c>
      <c r="S13" s="85">
        <v>15.9</v>
      </c>
      <c r="T13" s="86">
        <v>13.3</v>
      </c>
      <c r="U13" s="87">
        <v>43</v>
      </c>
      <c r="V13" s="88">
        <v>67</v>
      </c>
      <c r="W13" s="89">
        <v>99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45221</v>
      </c>
      <c r="C14" s="84">
        <v>0.14419999999999999</v>
      </c>
      <c r="D14" s="85">
        <v>2.0728499999999999</v>
      </c>
      <c r="E14" s="86">
        <v>1.26006</v>
      </c>
      <c r="F14" s="84">
        <v>0.7</v>
      </c>
      <c r="G14" s="85">
        <v>10</v>
      </c>
      <c r="H14" s="86">
        <v>6.1</v>
      </c>
      <c r="I14" s="87">
        <v>26</v>
      </c>
      <c r="J14" s="88">
        <v>85</v>
      </c>
      <c r="K14" s="89">
        <v>96</v>
      </c>
      <c r="M14" s="83"/>
      <c r="N14" s="115">
        <v>45221</v>
      </c>
      <c r="O14" s="84">
        <v>0.39054</v>
      </c>
      <c r="P14" s="85">
        <v>6.4616699999999998</v>
      </c>
      <c r="Q14" s="86">
        <v>4.1953899999999997</v>
      </c>
      <c r="R14" s="84">
        <v>0.9</v>
      </c>
      <c r="S14" s="85">
        <v>15.7</v>
      </c>
      <c r="T14" s="86">
        <v>10.199999999999999</v>
      </c>
      <c r="U14" s="87">
        <v>37</v>
      </c>
      <c r="V14" s="88">
        <v>78</v>
      </c>
      <c r="W14" s="89">
        <v>95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0.14088000000000001</v>
      </c>
      <c r="D15" s="93">
        <v>1.919</v>
      </c>
      <c r="E15" s="94">
        <v>1.3754299999999999</v>
      </c>
      <c r="F15" s="92">
        <v>0.8</v>
      </c>
      <c r="G15" s="93">
        <v>11.5</v>
      </c>
      <c r="H15" s="94">
        <v>8.1999999999999993</v>
      </c>
      <c r="I15" s="95">
        <v>27</v>
      </c>
      <c r="J15" s="96">
        <v>71</v>
      </c>
      <c r="K15" s="97">
        <v>94</v>
      </c>
      <c r="M15" s="90"/>
      <c r="N15" s="91" t="s">
        <v>46</v>
      </c>
      <c r="O15" s="92">
        <v>0.44732</v>
      </c>
      <c r="P15" s="93">
        <v>5.36721</v>
      </c>
      <c r="Q15" s="94">
        <v>4.8889699999999996</v>
      </c>
      <c r="R15" s="92">
        <v>1.2</v>
      </c>
      <c r="S15" s="93">
        <v>14.9</v>
      </c>
      <c r="T15" s="94">
        <v>13.6</v>
      </c>
      <c r="U15" s="95">
        <v>36</v>
      </c>
      <c r="V15" s="96">
        <v>73</v>
      </c>
      <c r="W15" s="97">
        <v>95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5" t="s">
        <v>113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7"/>
      <c r="M17" s="225" t="s">
        <v>113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7"/>
    </row>
    <row r="18" spans="1:33" s="16" customFormat="1" ht="20.100000000000001" customHeight="1" x14ac:dyDescent="0.2">
      <c r="A18" s="228" t="s">
        <v>28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229"/>
      <c r="M18" s="228" t="s">
        <v>28</v>
      </c>
      <c r="N18" s="197"/>
      <c r="O18" s="197"/>
      <c r="P18" s="197"/>
      <c r="Q18" s="197"/>
      <c r="R18" s="197"/>
      <c r="S18" s="197"/>
      <c r="T18" s="197"/>
      <c r="U18" s="197"/>
      <c r="V18" s="197"/>
      <c r="W18" s="229"/>
    </row>
    <row r="19" spans="1:33" x14ac:dyDescent="0.2">
      <c r="A19" s="68"/>
      <c r="B19" s="69"/>
      <c r="C19" s="221" t="s">
        <v>0</v>
      </c>
      <c r="D19" s="222"/>
      <c r="E19" s="223"/>
      <c r="F19" s="221" t="s">
        <v>1</v>
      </c>
      <c r="G19" s="222"/>
      <c r="H19" s="223"/>
      <c r="I19" s="221" t="s">
        <v>3</v>
      </c>
      <c r="J19" s="222"/>
      <c r="K19" s="224"/>
      <c r="M19" s="68"/>
      <c r="N19" s="69"/>
      <c r="O19" s="221" t="s">
        <v>0</v>
      </c>
      <c r="P19" s="222"/>
      <c r="Q19" s="223"/>
      <c r="R19" s="221" t="s">
        <v>1</v>
      </c>
      <c r="S19" s="222"/>
      <c r="T19" s="223"/>
      <c r="U19" s="221" t="s">
        <v>3</v>
      </c>
      <c r="V19" s="222"/>
      <c r="W19" s="224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45215</v>
      </c>
      <c r="C21" s="77">
        <v>0.52727000000000002</v>
      </c>
      <c r="D21" s="78">
        <v>2.8416700000000001</v>
      </c>
      <c r="E21" s="79">
        <v>1.48648</v>
      </c>
      <c r="F21" s="77">
        <v>2.9</v>
      </c>
      <c r="G21" s="78">
        <v>15.4</v>
      </c>
      <c r="H21" s="79">
        <v>8.1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45215</v>
      </c>
      <c r="O21" s="77">
        <v>1.3842300000000001</v>
      </c>
      <c r="P21" s="78">
        <v>7.2055300000000004</v>
      </c>
      <c r="Q21" s="79">
        <v>5.3334599999999996</v>
      </c>
      <c r="R21" s="77">
        <v>3.4</v>
      </c>
      <c r="S21" s="78">
        <v>17.7</v>
      </c>
      <c r="T21" s="79">
        <v>13.1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45216</v>
      </c>
      <c r="C22" s="84">
        <v>0.51200999999999997</v>
      </c>
      <c r="D22" s="85">
        <v>2.7718400000000001</v>
      </c>
      <c r="E22" s="86">
        <v>1.3730199999999999</v>
      </c>
      <c r="F22" s="84">
        <v>2.7</v>
      </c>
      <c r="G22" s="85">
        <v>14.6</v>
      </c>
      <c r="H22" s="86">
        <v>7.3</v>
      </c>
      <c r="I22" s="87">
        <v>100</v>
      </c>
      <c r="J22" s="88">
        <v>100</v>
      </c>
      <c r="K22" s="89">
        <v>100</v>
      </c>
      <c r="M22" s="83"/>
      <c r="N22" s="115">
        <v>45216</v>
      </c>
      <c r="O22" s="84">
        <v>1.2932600000000001</v>
      </c>
      <c r="P22" s="85">
        <v>6.5708700000000002</v>
      </c>
      <c r="Q22" s="86">
        <v>4.8245800000000001</v>
      </c>
      <c r="R22" s="84">
        <v>3.1</v>
      </c>
      <c r="S22" s="85">
        <v>15.7</v>
      </c>
      <c r="T22" s="86">
        <v>11.5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45217</v>
      </c>
      <c r="C23" s="84">
        <v>0.48713000000000001</v>
      </c>
      <c r="D23" s="85">
        <v>2.8115100000000002</v>
      </c>
      <c r="E23" s="86">
        <v>1.4177599999999999</v>
      </c>
      <c r="F23" s="84">
        <v>2.7</v>
      </c>
      <c r="G23" s="85">
        <v>15.4</v>
      </c>
      <c r="H23" s="86">
        <v>7.8</v>
      </c>
      <c r="I23" s="87">
        <v>100</v>
      </c>
      <c r="J23" s="88">
        <v>100</v>
      </c>
      <c r="K23" s="89">
        <v>100</v>
      </c>
      <c r="M23" s="83"/>
      <c r="N23" s="115">
        <v>45217</v>
      </c>
      <c r="O23" s="84">
        <v>1.2624</v>
      </c>
      <c r="P23" s="85">
        <v>7.0020300000000004</v>
      </c>
      <c r="Q23" s="86">
        <v>5.1534000000000004</v>
      </c>
      <c r="R23" s="84">
        <v>3.2</v>
      </c>
      <c r="S23" s="85">
        <v>17.7</v>
      </c>
      <c r="T23" s="86">
        <v>13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45218</v>
      </c>
      <c r="C24" s="84">
        <v>0.56294999999999995</v>
      </c>
      <c r="D24" s="85">
        <v>2.81419</v>
      </c>
      <c r="E24" s="86">
        <v>1.6186100000000001</v>
      </c>
      <c r="F24" s="84">
        <v>3</v>
      </c>
      <c r="G24" s="85">
        <v>14.9</v>
      </c>
      <c r="H24" s="86">
        <v>8.6</v>
      </c>
      <c r="I24" s="87">
        <v>100</v>
      </c>
      <c r="J24" s="88">
        <v>100</v>
      </c>
      <c r="K24" s="89">
        <v>100</v>
      </c>
      <c r="M24" s="83"/>
      <c r="N24" s="115">
        <v>45218</v>
      </c>
      <c r="O24" s="84">
        <v>1.3192200000000001</v>
      </c>
      <c r="P24" s="85">
        <v>6.95519</v>
      </c>
      <c r="Q24" s="86">
        <v>5.8348399999999998</v>
      </c>
      <c r="R24" s="84">
        <v>3.3</v>
      </c>
      <c r="S24" s="85">
        <v>17.2</v>
      </c>
      <c r="T24" s="86">
        <v>14.4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45219</v>
      </c>
      <c r="C25" s="84">
        <v>0.50809000000000004</v>
      </c>
      <c r="D25" s="85">
        <v>2.63835</v>
      </c>
      <c r="E25" s="86">
        <v>1.52196</v>
      </c>
      <c r="F25" s="84">
        <v>2.7</v>
      </c>
      <c r="G25" s="85">
        <v>13.9</v>
      </c>
      <c r="H25" s="86">
        <v>8</v>
      </c>
      <c r="I25" s="87">
        <v>100</v>
      </c>
      <c r="J25" s="88">
        <v>100</v>
      </c>
      <c r="K25" s="89">
        <v>100</v>
      </c>
      <c r="M25" s="83"/>
      <c r="N25" s="115">
        <v>45219</v>
      </c>
      <c r="O25" s="84">
        <v>1.3644400000000001</v>
      </c>
      <c r="P25" s="85">
        <v>6.5480999999999998</v>
      </c>
      <c r="Q25" s="86">
        <v>5.4282199999999996</v>
      </c>
      <c r="R25" s="84">
        <v>3.4</v>
      </c>
      <c r="S25" s="85">
        <v>16.2</v>
      </c>
      <c r="T25" s="86">
        <v>13.4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45220</v>
      </c>
      <c r="C26" s="84">
        <v>0.50765000000000005</v>
      </c>
      <c r="D26" s="85">
        <v>2.5369100000000002</v>
      </c>
      <c r="E26" s="86">
        <v>1.48932</v>
      </c>
      <c r="F26" s="84">
        <v>2.4</v>
      </c>
      <c r="G26" s="85">
        <v>11.8</v>
      </c>
      <c r="H26" s="86">
        <v>6.9</v>
      </c>
      <c r="I26" s="87">
        <v>100</v>
      </c>
      <c r="J26" s="88">
        <v>100</v>
      </c>
      <c r="K26" s="89">
        <v>100</v>
      </c>
      <c r="M26" s="83"/>
      <c r="N26" s="115">
        <v>45220</v>
      </c>
      <c r="O26" s="84">
        <v>1.08422</v>
      </c>
      <c r="P26" s="85">
        <v>8.9563799999999993</v>
      </c>
      <c r="Q26" s="86">
        <v>5.0830099999999998</v>
      </c>
      <c r="R26" s="84">
        <v>2.5</v>
      </c>
      <c r="S26" s="85">
        <v>20.9</v>
      </c>
      <c r="T26" s="86">
        <v>11.9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45221</v>
      </c>
      <c r="C27" s="84">
        <v>0.54856000000000005</v>
      </c>
      <c r="D27" s="85">
        <v>2.4289900000000002</v>
      </c>
      <c r="E27" s="86">
        <v>1.31555</v>
      </c>
      <c r="F27" s="84">
        <v>2.4</v>
      </c>
      <c r="G27" s="85">
        <v>10.6</v>
      </c>
      <c r="H27" s="86">
        <v>5.8</v>
      </c>
      <c r="I27" s="87">
        <v>100</v>
      </c>
      <c r="J27" s="88">
        <v>100</v>
      </c>
      <c r="K27" s="89">
        <v>100</v>
      </c>
      <c r="M27" s="83"/>
      <c r="N27" s="115">
        <v>45221</v>
      </c>
      <c r="O27" s="84">
        <v>1.05569</v>
      </c>
      <c r="P27" s="85">
        <v>8.2432499999999997</v>
      </c>
      <c r="Q27" s="86">
        <v>4.4250400000000001</v>
      </c>
      <c r="R27" s="84">
        <v>2.2999999999999998</v>
      </c>
      <c r="S27" s="85">
        <v>18.3</v>
      </c>
      <c r="T27" s="86">
        <v>9.8000000000000007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0.52195000000000003</v>
      </c>
      <c r="D28" s="93">
        <v>2.6919200000000001</v>
      </c>
      <c r="E28" s="94">
        <v>1.4603900000000001</v>
      </c>
      <c r="F28" s="92">
        <v>2.6</v>
      </c>
      <c r="G28" s="93">
        <v>13.7</v>
      </c>
      <c r="H28" s="94">
        <v>7.4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1.2519199999999999</v>
      </c>
      <c r="P28" s="93">
        <v>7.3544799999999997</v>
      </c>
      <c r="Q28" s="94">
        <v>5.1546500000000002</v>
      </c>
      <c r="R28" s="92">
        <v>3</v>
      </c>
      <c r="S28" s="93">
        <v>17.7</v>
      </c>
      <c r="T28" s="94">
        <v>12.4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5" t="s">
        <v>113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7"/>
      <c r="L30" s="113"/>
      <c r="M30" s="225" t="s">
        <v>113</v>
      </c>
      <c r="N30" s="226"/>
      <c r="O30" s="226"/>
      <c r="P30" s="226"/>
      <c r="Q30" s="226"/>
      <c r="R30" s="226"/>
      <c r="S30" s="226"/>
      <c r="T30" s="226"/>
      <c r="U30" s="226"/>
      <c r="V30" s="226"/>
      <c r="W30" s="227"/>
    </row>
    <row r="31" spans="1:33" s="16" customFormat="1" ht="20.100000000000001" customHeight="1" x14ac:dyDescent="0.2">
      <c r="A31" s="228" t="s">
        <v>27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29"/>
      <c r="M31" s="228" t="s">
        <v>27</v>
      </c>
      <c r="N31" s="197"/>
      <c r="O31" s="197"/>
      <c r="P31" s="197"/>
      <c r="Q31" s="197"/>
      <c r="R31" s="197"/>
      <c r="S31" s="197"/>
      <c r="T31" s="197"/>
      <c r="U31" s="197"/>
      <c r="V31" s="197"/>
      <c r="W31" s="229"/>
    </row>
    <row r="32" spans="1:33" x14ac:dyDescent="0.2">
      <c r="A32" s="68"/>
      <c r="B32" s="69"/>
      <c r="C32" s="221" t="s">
        <v>0</v>
      </c>
      <c r="D32" s="222"/>
      <c r="E32" s="223"/>
      <c r="F32" s="221" t="s">
        <v>1</v>
      </c>
      <c r="G32" s="222"/>
      <c r="H32" s="223"/>
      <c r="I32" s="221" t="s">
        <v>3</v>
      </c>
      <c r="J32" s="222"/>
      <c r="K32" s="224"/>
      <c r="M32" s="68"/>
      <c r="N32" s="69"/>
      <c r="O32" s="221" t="s">
        <v>0</v>
      </c>
      <c r="P32" s="222"/>
      <c r="Q32" s="223"/>
      <c r="R32" s="221" t="s">
        <v>1</v>
      </c>
      <c r="S32" s="222"/>
      <c r="T32" s="223"/>
      <c r="U32" s="221" t="s">
        <v>3</v>
      </c>
      <c r="V32" s="222"/>
      <c r="W32" s="224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45215</v>
      </c>
      <c r="C34" s="77">
        <v>6.2810000000000005E-2</v>
      </c>
      <c r="D34" s="78">
        <v>1.7763199999999999</v>
      </c>
      <c r="E34" s="79">
        <v>1.2804500000000001</v>
      </c>
      <c r="F34" s="77">
        <v>0.5</v>
      </c>
      <c r="G34" s="78">
        <v>12.8</v>
      </c>
      <c r="H34" s="79">
        <v>9.1999999999999993</v>
      </c>
      <c r="I34" s="80">
        <v>12</v>
      </c>
      <c r="J34" s="81">
        <v>63</v>
      </c>
      <c r="K34" s="82">
        <v>86</v>
      </c>
      <c r="M34" s="76" t="s">
        <v>31</v>
      </c>
      <c r="N34" s="114">
        <v>45215</v>
      </c>
      <c r="O34" s="77">
        <v>0.26568000000000003</v>
      </c>
      <c r="P34" s="78">
        <v>4.7603</v>
      </c>
      <c r="Q34" s="79">
        <v>4.7452800000000002</v>
      </c>
      <c r="R34" s="77">
        <v>0.8</v>
      </c>
      <c r="S34" s="78">
        <v>15.1</v>
      </c>
      <c r="T34" s="79">
        <v>15.1</v>
      </c>
      <c r="U34" s="80">
        <v>19</v>
      </c>
      <c r="V34" s="81">
        <v>66</v>
      </c>
      <c r="W34" s="82">
        <v>89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45216</v>
      </c>
      <c r="C35" s="84">
        <v>7.7179999999999999E-2</v>
      </c>
      <c r="D35" s="85">
        <v>1.6492100000000001</v>
      </c>
      <c r="E35" s="86">
        <v>1.1274599999999999</v>
      </c>
      <c r="F35" s="84">
        <v>0.5</v>
      </c>
      <c r="G35" s="85">
        <v>11.8</v>
      </c>
      <c r="H35" s="86">
        <v>8</v>
      </c>
      <c r="I35" s="87">
        <v>15</v>
      </c>
      <c r="J35" s="88">
        <v>59</v>
      </c>
      <c r="K35" s="89">
        <v>82</v>
      </c>
      <c r="M35" s="83"/>
      <c r="N35" s="115">
        <v>45216</v>
      </c>
      <c r="O35" s="84">
        <v>0.22072</v>
      </c>
      <c r="P35" s="85">
        <v>3.9378099999999998</v>
      </c>
      <c r="Q35" s="86">
        <v>3.9274800000000001</v>
      </c>
      <c r="R35" s="84">
        <v>0.7</v>
      </c>
      <c r="S35" s="85">
        <v>12.4</v>
      </c>
      <c r="T35" s="86">
        <v>12.4</v>
      </c>
      <c r="U35" s="87">
        <v>17</v>
      </c>
      <c r="V35" s="88">
        <v>60</v>
      </c>
      <c r="W35" s="89">
        <v>81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45217</v>
      </c>
      <c r="C36" s="84">
        <v>4.9529999999999998E-2</v>
      </c>
      <c r="D36" s="85">
        <v>1.71682</v>
      </c>
      <c r="E36" s="86">
        <v>1.3042800000000001</v>
      </c>
      <c r="F36" s="84">
        <v>0.4</v>
      </c>
      <c r="G36" s="85">
        <v>12.5</v>
      </c>
      <c r="H36" s="86">
        <v>9.5</v>
      </c>
      <c r="I36" s="87">
        <v>10</v>
      </c>
      <c r="J36" s="88">
        <v>61</v>
      </c>
      <c r="K36" s="89">
        <v>92</v>
      </c>
      <c r="M36" s="83"/>
      <c r="N36" s="115">
        <v>45217</v>
      </c>
      <c r="O36" s="84">
        <v>0.18586</v>
      </c>
      <c r="P36" s="85">
        <v>4.5934900000000001</v>
      </c>
      <c r="Q36" s="86">
        <v>4.8393800000000002</v>
      </c>
      <c r="R36" s="84">
        <v>0.6</v>
      </c>
      <c r="S36" s="85">
        <v>15.1</v>
      </c>
      <c r="T36" s="86">
        <v>15.9</v>
      </c>
      <c r="U36" s="87">
        <v>15</v>
      </c>
      <c r="V36" s="88">
        <v>66</v>
      </c>
      <c r="W36" s="89">
        <v>94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45218</v>
      </c>
      <c r="C37" s="84">
        <v>5.3609999999999998E-2</v>
      </c>
      <c r="D37" s="85">
        <v>1.7450699999999999</v>
      </c>
      <c r="E37" s="86">
        <v>1.4845200000000001</v>
      </c>
      <c r="F37" s="84">
        <v>0.4</v>
      </c>
      <c r="G37" s="85">
        <v>12</v>
      </c>
      <c r="H37" s="86">
        <v>10.199999999999999</v>
      </c>
      <c r="I37" s="87">
        <v>10</v>
      </c>
      <c r="J37" s="88">
        <v>62</v>
      </c>
      <c r="K37" s="89">
        <v>92</v>
      </c>
      <c r="M37" s="83"/>
      <c r="N37" s="115">
        <v>45218</v>
      </c>
      <c r="O37" s="84">
        <v>0.19566</v>
      </c>
      <c r="P37" s="85">
        <v>4.6943999999999999</v>
      </c>
      <c r="Q37" s="86">
        <v>5.3152200000000001</v>
      </c>
      <c r="R37" s="84">
        <v>0.6</v>
      </c>
      <c r="S37" s="85">
        <v>15</v>
      </c>
      <c r="T37" s="86">
        <v>17</v>
      </c>
      <c r="U37" s="87">
        <v>15</v>
      </c>
      <c r="V37" s="88">
        <v>67</v>
      </c>
      <c r="W37" s="89">
        <v>91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45219</v>
      </c>
      <c r="C38" s="84">
        <v>8.2619999999999999E-2</v>
      </c>
      <c r="D38" s="85">
        <v>1.7192400000000001</v>
      </c>
      <c r="E38" s="86">
        <v>1.25231</v>
      </c>
      <c r="F38" s="84">
        <v>0.6</v>
      </c>
      <c r="G38" s="85">
        <v>11.9</v>
      </c>
      <c r="H38" s="86">
        <v>8.6999999999999993</v>
      </c>
      <c r="I38" s="87">
        <v>16</v>
      </c>
      <c r="J38" s="88">
        <v>65</v>
      </c>
      <c r="K38" s="89">
        <v>82</v>
      </c>
      <c r="M38" s="83"/>
      <c r="N38" s="115">
        <v>45219</v>
      </c>
      <c r="O38" s="84">
        <v>0.23139999999999999</v>
      </c>
      <c r="P38" s="85">
        <v>4.44862</v>
      </c>
      <c r="Q38" s="86">
        <v>4.6528600000000004</v>
      </c>
      <c r="R38" s="84">
        <v>0.7</v>
      </c>
      <c r="S38" s="85">
        <v>14.4</v>
      </c>
      <c r="T38" s="86">
        <v>15.1</v>
      </c>
      <c r="U38" s="87">
        <v>17</v>
      </c>
      <c r="V38" s="88">
        <v>68</v>
      </c>
      <c r="W38" s="89">
        <v>86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45220</v>
      </c>
      <c r="C39" s="84">
        <v>0.10532999999999999</v>
      </c>
      <c r="D39" s="85">
        <v>1.5777399999999999</v>
      </c>
      <c r="E39" s="86">
        <v>1.41025</v>
      </c>
      <c r="F39" s="84">
        <v>0.6</v>
      </c>
      <c r="G39" s="85">
        <v>9</v>
      </c>
      <c r="H39" s="86">
        <v>8</v>
      </c>
      <c r="I39" s="87">
        <v>21</v>
      </c>
      <c r="J39" s="88">
        <v>62</v>
      </c>
      <c r="K39" s="89">
        <v>95</v>
      </c>
      <c r="M39" s="83"/>
      <c r="N39" s="115">
        <v>45220</v>
      </c>
      <c r="O39" s="84">
        <v>0.29188999999999998</v>
      </c>
      <c r="P39" s="85">
        <v>5.1210000000000004</v>
      </c>
      <c r="Q39" s="86">
        <v>4.7203400000000002</v>
      </c>
      <c r="R39" s="84">
        <v>0.8</v>
      </c>
      <c r="S39" s="85">
        <v>14.9</v>
      </c>
      <c r="T39" s="86">
        <v>13.7</v>
      </c>
      <c r="U39" s="87">
        <v>27</v>
      </c>
      <c r="V39" s="88">
        <v>57</v>
      </c>
      <c r="W39" s="89">
        <v>93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45221</v>
      </c>
      <c r="C40" s="84">
        <v>0.10545</v>
      </c>
      <c r="D40" s="85">
        <v>1.8673999999999999</v>
      </c>
      <c r="E40" s="86">
        <v>1.1005799999999999</v>
      </c>
      <c r="F40" s="84">
        <v>0.5</v>
      </c>
      <c r="G40" s="85">
        <v>9.6999999999999993</v>
      </c>
      <c r="H40" s="86">
        <v>5.7</v>
      </c>
      <c r="I40" s="87">
        <v>19</v>
      </c>
      <c r="J40" s="88">
        <v>77</v>
      </c>
      <c r="K40" s="89">
        <v>84</v>
      </c>
      <c r="M40" s="83"/>
      <c r="N40" s="115">
        <v>45221</v>
      </c>
      <c r="O40" s="84">
        <v>0.29580000000000001</v>
      </c>
      <c r="P40" s="85">
        <v>5.6448700000000001</v>
      </c>
      <c r="Q40" s="86">
        <v>3.64377</v>
      </c>
      <c r="R40" s="84">
        <v>0.8</v>
      </c>
      <c r="S40" s="85">
        <v>14.9</v>
      </c>
      <c r="T40" s="86">
        <v>9.6</v>
      </c>
      <c r="U40" s="87">
        <v>28</v>
      </c>
      <c r="V40" s="88">
        <v>68</v>
      </c>
      <c r="W40" s="89">
        <v>82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7.6649999999999996E-2</v>
      </c>
      <c r="D41" s="93">
        <v>1.7216899999999999</v>
      </c>
      <c r="E41" s="94">
        <v>1.2799799999999999</v>
      </c>
      <c r="F41" s="92">
        <v>0.5</v>
      </c>
      <c r="G41" s="93">
        <v>11.2</v>
      </c>
      <c r="H41" s="94">
        <v>8.3000000000000007</v>
      </c>
      <c r="I41" s="95">
        <v>15</v>
      </c>
      <c r="J41" s="96">
        <v>64</v>
      </c>
      <c r="K41" s="97">
        <v>88</v>
      </c>
      <c r="M41" s="90"/>
      <c r="N41" s="91" t="s">
        <v>46</v>
      </c>
      <c r="O41" s="92">
        <v>0.24099999999999999</v>
      </c>
      <c r="P41" s="93">
        <v>4.7429300000000003</v>
      </c>
      <c r="Q41" s="94">
        <v>4.5491900000000003</v>
      </c>
      <c r="R41" s="92">
        <v>0.7</v>
      </c>
      <c r="S41" s="93">
        <v>14.6</v>
      </c>
      <c r="T41" s="94">
        <v>14</v>
      </c>
      <c r="U41" s="95">
        <v>19</v>
      </c>
      <c r="V41" s="96">
        <v>64</v>
      </c>
      <c r="W41" s="97">
        <v>88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116</v>
      </c>
      <c r="M42" s="63" t="s">
        <v>116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113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25.1</v>
      </c>
      <c r="C7" s="172">
        <v>27.1</v>
      </c>
      <c r="D7" s="172">
        <v>24.2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18.399999999999999</v>
      </c>
      <c r="C8" s="174">
        <v>16.3</v>
      </c>
      <c r="D8" s="174">
        <v>18.399999999999999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6.2</v>
      </c>
      <c r="C9" s="66">
        <v>9.6999999999999993</v>
      </c>
      <c r="D9" s="66">
        <v>5.0999999999999996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5.5</v>
      </c>
      <c r="C10" s="66">
        <v>5</v>
      </c>
      <c r="D10" s="66">
        <v>5.5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4.5</v>
      </c>
      <c r="C11" s="66">
        <v>3.4</v>
      </c>
      <c r="D11" s="66">
        <v>5.6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3.5</v>
      </c>
      <c r="C12" s="66">
        <v>2.9</v>
      </c>
      <c r="D12" s="66">
        <v>3.6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3.9</v>
      </c>
      <c r="C13" s="66">
        <v>4.7</v>
      </c>
      <c r="D13" s="66">
        <v>2.9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2.7</v>
      </c>
      <c r="C14" s="66">
        <v>2.9</v>
      </c>
      <c r="D14" s="66">
        <v>2.6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2023-10-24T16:10:49Z</dcterms:modified>
</cp:coreProperties>
</file>