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"/>
    </mc:Choice>
  </mc:AlternateContent>
  <xr:revisionPtr revIDLastSave="0" documentId="8_{875EA7B3-3D63-4FA6-9369-7691944424E1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<sst xmlns="http://schemas.openxmlformats.org/spreadsheetml/2006/main" count="670" uniqueCount="157">
  <si>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</si>
  <si>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</si>
  <si>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</si>
  <si>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</si>
  <si>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</si>
  <si>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</si>
  <si>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</si>
  <si>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</si>
  <si>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</si>
  <si>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</si>
  <si>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</si>
  <si>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</si>
  <si>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</si>
  <si>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</si>
  <si>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</si>
  <si>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</si>
  <si>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</si>
  <si>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</si>
  <si>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</si>
  <si>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</si>
  <si>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</si>
  <si>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</si>
  <si>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</si>
  <si>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</si>
  <si>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</si>
  <si>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</si>
  <si>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</si>
  <si>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</si>
  <si>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</si>
  <si>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</si>
  <si>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</si>
  <si>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</si>
  <si>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</si>
  <si>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</si>
  <si>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</si>
  <si>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</si>
  <si>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</si>
  <si>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</si>
  <si>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</si>
  <si>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</si>
  <si>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</si>
  <si>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</si>
  <si>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</si>
  <si>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</si>
  <si>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</si>
  <si>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</si>
  <si>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</si>
  <si>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</si>
  <si>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</si>
  <si>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</si>
  <si>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</si>
  <si>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</si>
  <si>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</si>
  <si>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</si>
  <si>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</si>
  <si>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</si>
  <si>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</si>
  <si>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</si>
  <si>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</si>
  <si>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</si>
  <si>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</si>
  <si>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</si>
  <si>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</si>
  <si>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</si>
  <si>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</si>
  <si>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</si>
  <si>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</si>
  <si>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</si>
  <si>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</si>
  <si>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</si>
  <si>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</si>
  <si>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</si>
  <si>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</si>
  <si>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</si>
  <si>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</si>
  <si>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</si>
  <si>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</si>
  <si>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</si>
  <si>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</si>
  <si>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</si>
  <si>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</si>
  <si>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</si>
  <si>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</si>
  <si>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</si>
  <si>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</si>
  <si>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</si>
  <si>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</si>
  <si>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</si>
  <si>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</si>
  <si>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</si>
  <si>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</si>
  <si>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</si>
  <si>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</si>
  <si>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</si>
  <si>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</si>
  <si>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</si>
  <si>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</si>
  <si>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</si>
  <si>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Sztarban sztar leszek!</t>
  </si>
  <si>
    <t>The voice magyarorszag</t>
  </si>
  <si>
    <t>Sorozat +</t>
  </si>
  <si>
    <t>Nyero paros - mit bir el a szerelem?</t>
  </si>
  <si>
    <t>Azsia expressz</t>
  </si>
  <si>
    <t>Survivor - generaciok harca</t>
  </si>
  <si>
    <t>A nagy o - the bachelor</t>
  </si>
  <si>
    <t>Dancing with the stars - mindenki tancol</t>
  </si>
  <si>
    <t>Azsia expressz kibeszelo</t>
  </si>
  <si>
    <t>Fokusz plusz</t>
  </si>
  <si>
    <t>Viasat3</t>
  </si>
  <si>
    <t>Sztarbox</t>
  </si>
  <si>
    <t>Ongyilkos osztag</t>
  </si>
  <si>
    <t>A kem aki dobott engem</t>
  </si>
  <si>
    <t>Időszak: 43. hét (23.10.2023 - 29.10.2023)</t>
  </si>
  <si>
    <t>Időszak: Október MTD (01.10.2023 - 29.10.2023)</t>
  </si>
  <si>
    <t>Időszak: 2023 YTD (01.01.2023 - 29.10.2023)</t>
  </si>
  <si>
    <t>Célcsoport mérete: 18-59 évesek: 4 832 403 fő ,4+ évesek: 8 468 371 fő ,18-49 évesek: 3 633 555 fő</t>
  </si>
  <si>
    <t>SZTARBOX</t>
  </si>
  <si>
    <t>NYERO PAROS - MIT BIR EL A SZERELEM?</t>
  </si>
  <si>
    <t>SZTARBAN SZTAR LESZEK!</t>
  </si>
  <si>
    <t>AZSIA EXPRESSZ</t>
  </si>
  <si>
    <t>DANCING WITH THE STARS - MINDENKI TANCOL</t>
  </si>
  <si>
    <t>HIRADO</t>
  </si>
  <si>
    <t>TENYEK</t>
  </si>
  <si>
    <t>TENYEK PLUSZ</t>
  </si>
  <si>
    <t>FOKUSZ</t>
  </si>
  <si>
    <t>THE VOICE MAGYARORSZAG</t>
  </si>
  <si>
    <t>A NAGY O - THE BACHELOR</t>
  </si>
  <si>
    <t>SURVIVOR - GENERACIOK HARCA</t>
  </si>
  <si>
    <t>FOKUSZ PLUSZ</t>
  </si>
  <si>
    <t>FORMA-1 FUTAM</t>
  </si>
  <si>
    <t>LABDARUGO MERKOZES - UEFA EUROPA KONFERENCIA LIGA</t>
  </si>
  <si>
    <t>LABDARUGO MERKOZES - OTP BANK LIGA</t>
  </si>
  <si>
    <t>AZSIA EXPRESSZ KIBESZELO</t>
  </si>
  <si>
    <t>AZ ARANYIFJU</t>
  </si>
  <si>
    <t>HALALOS IRAMBAN 8.</t>
  </si>
  <si>
    <t>TESTVEREK</t>
  </si>
  <si>
    <t>HALALOS IRAMBAN 7.</t>
  </si>
  <si>
    <t>PREDATOR - A RAGADOZO</t>
  </si>
  <si>
    <t>LABDARUGO MERKOZES - ANGOL BAJNOKSAG</t>
  </si>
  <si>
    <t>FORMA-1 STUDIO</t>
  </si>
  <si>
    <t>FORMA-1 IDOMERO EDZES</t>
  </si>
  <si>
    <t>SZERETNEM HA SZERETNEL</t>
  </si>
  <si>
    <t>TAXI 3.</t>
  </si>
  <si>
    <t>STUDIO</t>
  </si>
  <si>
    <t>BALU KAPITANY KALANDJAI</t>
  </si>
  <si>
    <t>HELYSZINI RIPORT</t>
  </si>
  <si>
    <t>WALKER A TEXASI KOPO</t>
  </si>
  <si>
    <t>OTOSLOTTO SORSOLAS</t>
  </si>
  <si>
    <t>MAVI SZERELME</t>
  </si>
  <si>
    <t>A GENIUSZ</t>
  </si>
  <si>
    <t>A MOSTOHA</t>
  </si>
  <si>
    <t>BORBAS MARCSI SZAKACSKONYVE</t>
  </si>
  <si>
    <t>HETI NAPLO SVABY ANDRASSAL</t>
  </si>
  <si>
    <t>SZERENCSESZOMBAT - LUXOR JOKER OTOSLOTTO</t>
  </si>
  <si>
    <t>LABDARUGO MERKOZES - BAJNOKOK LIGAJA</t>
  </si>
  <si>
    <t>A BAKANCSLISTA</t>
  </si>
  <si>
    <t>ONGYILKOS OSZTAG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</si>
</sst>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24.9</c:v>
                </c:pt>
                <c:pt idx="1">
                  <c:v>26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</c:v>
                </c:pt>
                <c:pt idx="1">
                  <c:v>17.100000000000001</c:v>
                </c:pt>
                <c:pt idx="2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26.7</c:v>
                </c:pt>
                <c:pt idx="1">
                  <c:v>28.6</c:v>
                </c:pt>
                <c:pt idx="2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23.6</c:v>
                </c:pt>
                <c:pt idx="1">
                  <c:v>21.4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25.2</c:v>
                </c:pt>
                <c:pt idx="1">
                  <c:v>26.5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18.2</c:v>
                </c:pt>
                <c:pt idx="1">
                  <c:v>16.399999999999999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23.5</c:v>
                </c:pt>
                <c:pt idx="1">
                  <c:v>25.3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18.2</c:v>
                </c:pt>
                <c:pt idx="1">
                  <c:v>16.2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27.3</c:v>
                </c:pt>
                <c:pt idx="1">
                  <c:v>28.9</c:v>
                </c:pt>
                <c:pt idx="2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22.7</c:v>
                </c:pt>
                <c:pt idx="1">
                  <c:v>20.6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25.3</c:v>
                </c:pt>
                <c:pt idx="1">
                  <c:v>27.7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22.4</c:v>
                </c:pt>
                <c:pt idx="1">
                  <c:v>20.2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43. hét (23.10.2023 - 29.10.2023)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43. hét (23.10.2023 - 29.10.2023)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(01.10.2023 - 29.10.2023)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(01.01.2023 - 29.10.2023)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Október MTD (01.10.2023 - 29.10.2023)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(01.01.2023 - 29.10.2023)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112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24.9</v>
      </c>
      <c r="D7" s="52">
        <v>26</v>
      </c>
      <c r="E7" s="26">
        <v>24.2</v>
      </c>
    </row>
    <row r="8" spans="1:25" s="16" customFormat="1" ht="20.100000000000001" customHeight="1" x14ac:dyDescent="0.2">
      <c r="A8" s="19"/>
      <c r="B8" s="36" t="s">
        <v>34</v>
      </c>
      <c r="C8" s="53">
        <v>19</v>
      </c>
      <c r="D8" s="53">
        <v>17.100000000000001</v>
      </c>
      <c r="E8" s="20">
        <v>18.899999999999999</v>
      </c>
    </row>
    <row r="9" spans="1:25" s="16" customFormat="1" ht="20.100000000000001" customHeight="1" x14ac:dyDescent="0.2">
      <c r="A9" s="34" t="s">
        <v>43</v>
      </c>
      <c r="B9" s="33"/>
      <c r="C9" s="133">
        <v>5.8999999999999986</v>
      </c>
      <c r="D9" s="133">
        <v>8.8999999999999986</v>
      </c>
      <c r="E9" s="134">
        <v>5.3000000000000007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26.7</v>
      </c>
      <c r="D10" s="54">
        <v>28.6</v>
      </c>
      <c r="E10" s="27">
        <v>25.9</v>
      </c>
    </row>
    <row r="11" spans="1:25" s="16" customFormat="1" ht="20.100000000000001" customHeight="1" x14ac:dyDescent="0.2">
      <c r="A11" s="19"/>
      <c r="B11" s="36" t="s">
        <v>34</v>
      </c>
      <c r="C11" s="53">
        <v>23.6</v>
      </c>
      <c r="D11" s="53">
        <v>21.4</v>
      </c>
      <c r="E11" s="20">
        <v>24.1</v>
      </c>
    </row>
    <row r="12" spans="1:25" s="16" customFormat="1" ht="20.100000000000001" customHeight="1" x14ac:dyDescent="0.2">
      <c r="A12" s="118" t="s">
        <v>43</v>
      </c>
      <c r="B12" s="119"/>
      <c r="C12" s="135">
        <v>3.0999999999999979</v>
      </c>
      <c r="D12" s="135">
        <v>7.2000000000000028</v>
      </c>
      <c r="E12" s="136">
        <v>1.7999999999999972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113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25.2</v>
      </c>
      <c r="D18" s="52">
        <v>26.5</v>
      </c>
      <c r="E18" s="26">
        <v>24.5</v>
      </c>
    </row>
    <row r="19" spans="1:5" ht="20.100000000000001" customHeight="1" x14ac:dyDescent="0.2">
      <c r="A19" s="19"/>
      <c r="B19" s="36" t="s">
        <v>34</v>
      </c>
      <c r="C19" s="53">
        <v>18.2</v>
      </c>
      <c r="D19" s="53">
        <v>16.399999999999999</v>
      </c>
      <c r="E19" s="20">
        <v>18</v>
      </c>
    </row>
    <row r="20" spans="1:5" ht="20.100000000000001" customHeight="1" x14ac:dyDescent="0.2">
      <c r="A20" s="145" t="s">
        <v>43</v>
      </c>
      <c r="B20" s="146"/>
      <c r="C20" s="147">
        <v>7</v>
      </c>
      <c r="D20" s="147">
        <v>10.100000000000001</v>
      </c>
      <c r="E20" s="148">
        <v>6.5</v>
      </c>
    </row>
    <row r="21" spans="1:5" ht="20.100000000000001" customHeight="1" x14ac:dyDescent="0.2">
      <c r="A21" s="25" t="s">
        <v>37</v>
      </c>
      <c r="B21" s="37" t="s">
        <v>35</v>
      </c>
      <c r="C21" s="54">
        <v>27.3</v>
      </c>
      <c r="D21" s="54">
        <v>28.9</v>
      </c>
      <c r="E21" s="27">
        <v>26.7</v>
      </c>
    </row>
    <row r="22" spans="1:5" ht="20.100000000000001" customHeight="1" x14ac:dyDescent="0.2">
      <c r="A22" s="19"/>
      <c r="B22" s="36" t="s">
        <v>34</v>
      </c>
      <c r="C22" s="53">
        <v>22.7</v>
      </c>
      <c r="D22" s="53">
        <v>20.6</v>
      </c>
      <c r="E22" s="20">
        <v>23.1</v>
      </c>
    </row>
    <row r="23" spans="1:5" ht="20.100000000000001" customHeight="1" x14ac:dyDescent="0.2">
      <c r="A23" s="149" t="s">
        <v>43</v>
      </c>
      <c r="B23" s="150"/>
      <c r="C23" s="151">
        <v>4.6000000000000014</v>
      </c>
      <c r="D23" s="151">
        <v>8.2999999999999972</v>
      </c>
      <c r="E23" s="152">
        <v>3.5999999999999979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114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23.5</v>
      </c>
      <c r="D29" s="52">
        <v>25.3</v>
      </c>
      <c r="E29" s="26">
        <v>22.9</v>
      </c>
    </row>
    <row r="30" spans="1:5" ht="20.100000000000001" customHeight="1" x14ac:dyDescent="0.2">
      <c r="A30" s="19"/>
      <c r="B30" s="36" t="s">
        <v>34</v>
      </c>
      <c r="C30" s="53">
        <v>18.2</v>
      </c>
      <c r="D30" s="53">
        <v>16.2</v>
      </c>
      <c r="E30" s="20">
        <v>17.899999999999999</v>
      </c>
    </row>
    <row r="31" spans="1:5" ht="20.100000000000001" customHeight="1" x14ac:dyDescent="0.2">
      <c r="A31" s="160" t="s">
        <v>43</v>
      </c>
      <c r="B31" s="161"/>
      <c r="C31" s="162">
        <v>5.3000000000000007</v>
      </c>
      <c r="D31" s="162">
        <v>9.1000000000000014</v>
      </c>
      <c r="E31" s="163">
        <v>5</v>
      </c>
    </row>
    <row r="32" spans="1:5" ht="20.100000000000001" customHeight="1" x14ac:dyDescent="0.2">
      <c r="A32" s="25" t="s">
        <v>37</v>
      </c>
      <c r="B32" s="37" t="s">
        <v>35</v>
      </c>
      <c r="C32" s="54">
        <v>25.3</v>
      </c>
      <c r="D32" s="54">
        <v>27.7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22.4</v>
      </c>
      <c r="D33" s="53">
        <v>20.2</v>
      </c>
      <c r="E33" s="20">
        <v>22</v>
      </c>
    </row>
    <row r="34" spans="1:5" ht="20.100000000000001" customHeight="1" x14ac:dyDescent="0.2">
      <c r="A34" s="164" t="s">
        <v>43</v>
      </c>
      <c r="B34" s="165"/>
      <c r="C34" s="166">
        <v>2.9000000000000021</v>
      </c>
      <c r="D34" s="166">
        <v>7.5</v>
      </c>
      <c r="E34" s="167">
        <v>2.8000000000000007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10.9</v>
      </c>
      <c r="D7" s="17"/>
      <c r="E7" s="120">
        <v>1</v>
      </c>
      <c r="F7" s="121" t="s">
        <v>2</v>
      </c>
      <c r="G7" s="122">
        <v>12.9</v>
      </c>
      <c r="H7" s="17"/>
      <c r="I7" s="120">
        <v>1</v>
      </c>
      <c r="J7" s="121" t="s">
        <v>2</v>
      </c>
      <c r="K7" s="122">
        <v>10.5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8.5</v>
      </c>
      <c r="D8" s="17"/>
      <c r="E8" s="65">
        <v>2</v>
      </c>
      <c r="F8" s="29" t="s">
        <v>81</v>
      </c>
      <c r="G8" s="66">
        <v>7.9</v>
      </c>
      <c r="H8" s="17"/>
      <c r="I8" s="65">
        <v>2</v>
      </c>
      <c r="J8" s="29" t="s">
        <v>81</v>
      </c>
      <c r="K8" s="66">
        <v>8.8000000000000007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4.3</v>
      </c>
      <c r="D9" s="17"/>
      <c r="E9" s="65">
        <v>3</v>
      </c>
      <c r="F9" s="29" t="s">
        <v>7</v>
      </c>
      <c r="G9" s="66">
        <v>2.9</v>
      </c>
      <c r="H9" s="17"/>
      <c r="I9" s="65">
        <v>3</v>
      </c>
      <c r="J9" s="29" t="s">
        <v>7</v>
      </c>
      <c r="K9" s="66">
        <v>4.5999999999999996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2.8</v>
      </c>
      <c r="D10" s="17"/>
      <c r="E10" s="65">
        <v>4</v>
      </c>
      <c r="F10" s="29" t="s">
        <v>14</v>
      </c>
      <c r="G10" s="66">
        <v>2.9</v>
      </c>
      <c r="H10" s="17"/>
      <c r="I10" s="65">
        <v>4</v>
      </c>
      <c r="J10" s="29" t="s">
        <v>6</v>
      </c>
      <c r="K10" s="66">
        <v>2.9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2.4</v>
      </c>
      <c r="D11" s="17"/>
      <c r="E11" s="65">
        <v>5</v>
      </c>
      <c r="F11" s="29" t="s">
        <v>5</v>
      </c>
      <c r="G11" s="66">
        <v>2.6</v>
      </c>
      <c r="H11" s="17"/>
      <c r="I11" s="65">
        <v>5</v>
      </c>
      <c r="J11" s="29" t="s">
        <v>48</v>
      </c>
      <c r="K11" s="66">
        <v>2.2000000000000002</v>
      </c>
    </row>
    <row r="12" spans="1:11" s="16" customFormat="1" ht="20.100000000000001" customHeight="1" x14ac:dyDescent="0.2">
      <c r="A12" s="65">
        <v>6</v>
      </c>
      <c r="B12" s="29" t="s">
        <v>92</v>
      </c>
      <c r="C12" s="66">
        <v>2.1</v>
      </c>
      <c r="D12" s="17"/>
      <c r="E12" s="65">
        <v>6</v>
      </c>
      <c r="F12" s="29" t="s">
        <v>66</v>
      </c>
      <c r="G12" s="66">
        <v>2.4</v>
      </c>
      <c r="H12" s="17"/>
      <c r="I12" s="65">
        <v>6</v>
      </c>
      <c r="J12" s="29" t="s">
        <v>92</v>
      </c>
      <c r="K12" s="66">
        <v>2.1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2.1</v>
      </c>
      <c r="D13" s="17"/>
      <c r="E13" s="65">
        <v>7</v>
      </c>
      <c r="F13" s="29" t="s">
        <v>8</v>
      </c>
      <c r="G13" s="66">
        <v>2.2999999999999998</v>
      </c>
      <c r="H13" s="17"/>
      <c r="I13" s="65">
        <v>7</v>
      </c>
      <c r="J13" s="29" t="s">
        <v>13</v>
      </c>
      <c r="K13" s="66">
        <v>2.1</v>
      </c>
    </row>
    <row r="14" spans="1:11" s="16" customFormat="1" ht="20.100000000000001" customHeight="1" x14ac:dyDescent="0.2">
      <c r="A14" s="65">
        <v>8</v>
      </c>
      <c r="B14" s="29" t="s">
        <v>13</v>
      </c>
      <c r="C14" s="66">
        <v>2</v>
      </c>
      <c r="D14" s="17"/>
      <c r="E14" s="65">
        <v>8</v>
      </c>
      <c r="F14" s="29" t="s">
        <v>15</v>
      </c>
      <c r="G14" s="66">
        <v>2.2999999999999998</v>
      </c>
      <c r="H14" s="17"/>
      <c r="I14" s="65">
        <v>8</v>
      </c>
      <c r="J14" s="29" t="s">
        <v>66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1.8</v>
      </c>
      <c r="D15" s="17"/>
      <c r="E15" s="65">
        <v>9</v>
      </c>
      <c r="F15" s="29" t="s">
        <v>92</v>
      </c>
      <c r="G15" s="66">
        <v>2.2000000000000002</v>
      </c>
      <c r="H15" s="17"/>
      <c r="I15" s="65">
        <v>9</v>
      </c>
      <c r="J15" s="29" t="s">
        <v>16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82</v>
      </c>
      <c r="C16" s="66">
        <v>1.6</v>
      </c>
      <c r="D16" s="17"/>
      <c r="E16" s="65">
        <v>10</v>
      </c>
      <c r="F16" s="29" t="s">
        <v>48</v>
      </c>
      <c r="G16" s="66">
        <v>2.1</v>
      </c>
      <c r="H16" s="17"/>
      <c r="I16" s="65">
        <v>10</v>
      </c>
      <c r="J16" s="29" t="s">
        <v>82</v>
      </c>
      <c r="K16" s="66">
        <v>1.7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14.4</v>
      </c>
      <c r="D25" s="17"/>
      <c r="E25" s="120">
        <v>1</v>
      </c>
      <c r="F25" s="121" t="s">
        <v>2</v>
      </c>
      <c r="G25" s="122">
        <v>17.3</v>
      </c>
      <c r="H25" s="17"/>
      <c r="I25" s="120">
        <v>1</v>
      </c>
      <c r="J25" s="121" t="s">
        <v>81</v>
      </c>
      <c r="K25" s="122">
        <v>14.9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14.2</v>
      </c>
      <c r="D26" s="17"/>
      <c r="E26" s="65">
        <v>2</v>
      </c>
      <c r="F26" s="29" t="s">
        <v>81</v>
      </c>
      <c r="G26" s="66">
        <v>13.3</v>
      </c>
      <c r="H26" s="17"/>
      <c r="I26" s="65">
        <v>2</v>
      </c>
      <c r="J26" s="29" t="s">
        <v>2</v>
      </c>
      <c r="K26" s="66">
        <v>13.8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4.2</v>
      </c>
      <c r="D27" s="17"/>
      <c r="E27" s="65">
        <v>3</v>
      </c>
      <c r="F27" s="29" t="s">
        <v>92</v>
      </c>
      <c r="G27" s="66">
        <v>3.1</v>
      </c>
      <c r="H27" s="17"/>
      <c r="I27" s="65">
        <v>3</v>
      </c>
      <c r="J27" s="29" t="s">
        <v>7</v>
      </c>
      <c r="K27" s="66">
        <v>4.5</v>
      </c>
    </row>
    <row r="28" spans="1:11" s="16" customFormat="1" ht="20.100000000000001" customHeight="1" x14ac:dyDescent="0.2">
      <c r="A28" s="65">
        <v>4</v>
      </c>
      <c r="B28" s="29" t="s">
        <v>92</v>
      </c>
      <c r="C28" s="66">
        <v>3.1</v>
      </c>
      <c r="D28" s="17"/>
      <c r="E28" s="65">
        <v>4</v>
      </c>
      <c r="F28" s="29" t="s">
        <v>7</v>
      </c>
      <c r="G28" s="66">
        <v>3</v>
      </c>
      <c r="H28" s="17"/>
      <c r="I28" s="65">
        <v>4</v>
      </c>
      <c r="J28" s="29" t="s">
        <v>92</v>
      </c>
      <c r="K28" s="66">
        <v>3.2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2.7</v>
      </c>
      <c r="D29" s="17"/>
      <c r="E29" s="65">
        <v>5</v>
      </c>
      <c r="F29" s="29" t="s">
        <v>5</v>
      </c>
      <c r="G29" s="66">
        <v>2.9</v>
      </c>
      <c r="H29" s="17"/>
      <c r="I29" s="65">
        <v>5</v>
      </c>
      <c r="J29" s="29" t="s">
        <v>6</v>
      </c>
      <c r="K29" s="66">
        <v>2.8</v>
      </c>
    </row>
    <row r="30" spans="1:11" s="16" customFormat="1" ht="20.100000000000001" customHeight="1" x14ac:dyDescent="0.2">
      <c r="A30" s="65">
        <v>6</v>
      </c>
      <c r="B30" s="29" t="s">
        <v>66</v>
      </c>
      <c r="C30" s="66">
        <v>2</v>
      </c>
      <c r="D30" s="17"/>
      <c r="E30" s="65">
        <v>6</v>
      </c>
      <c r="F30" s="29" t="s">
        <v>8</v>
      </c>
      <c r="G30" s="66">
        <v>2.2000000000000002</v>
      </c>
      <c r="H30" s="17"/>
      <c r="I30" s="65">
        <v>6</v>
      </c>
      <c r="J30" s="29" t="s">
        <v>66</v>
      </c>
      <c r="K30" s="66">
        <v>2.1</v>
      </c>
    </row>
    <row r="31" spans="1:11" s="16" customFormat="1" ht="20.100000000000001" customHeight="1" x14ac:dyDescent="0.2">
      <c r="A31" s="65">
        <v>7</v>
      </c>
      <c r="B31" s="29" t="s">
        <v>48</v>
      </c>
      <c r="C31" s="66">
        <v>1.7</v>
      </c>
      <c r="D31" s="17"/>
      <c r="E31" s="65">
        <v>7</v>
      </c>
      <c r="F31" s="29" t="s">
        <v>14</v>
      </c>
      <c r="G31" s="66">
        <v>1.9</v>
      </c>
      <c r="H31" s="17"/>
      <c r="I31" s="65">
        <v>7</v>
      </c>
      <c r="J31" s="29" t="s">
        <v>16</v>
      </c>
      <c r="K31" s="66">
        <v>1.8</v>
      </c>
    </row>
    <row r="32" spans="1:11" s="16" customFormat="1" ht="20.100000000000001" customHeight="1" x14ac:dyDescent="0.2">
      <c r="A32" s="65">
        <v>8</v>
      </c>
      <c r="B32" s="29" t="s">
        <v>100</v>
      </c>
      <c r="C32" s="66">
        <v>1.6</v>
      </c>
      <c r="D32" s="17"/>
      <c r="E32" s="65">
        <v>8</v>
      </c>
      <c r="F32" s="29" t="s">
        <v>66</v>
      </c>
      <c r="G32" s="66">
        <v>1.9</v>
      </c>
      <c r="H32" s="17"/>
      <c r="I32" s="65">
        <v>8</v>
      </c>
      <c r="J32" s="29" t="s">
        <v>48</v>
      </c>
      <c r="K32" s="66">
        <v>1.6</v>
      </c>
    </row>
    <row r="33" spans="1:11" s="16" customFormat="1" ht="20.100000000000001" customHeight="1" x14ac:dyDescent="0.2">
      <c r="A33" s="65">
        <v>9</v>
      </c>
      <c r="B33" s="29" t="s">
        <v>13</v>
      </c>
      <c r="C33" s="66">
        <v>1.6</v>
      </c>
      <c r="D33" s="17"/>
      <c r="E33" s="65">
        <v>9</v>
      </c>
      <c r="F33" s="29" t="s">
        <v>6</v>
      </c>
      <c r="G33" s="66">
        <v>1.9</v>
      </c>
      <c r="H33" s="17"/>
      <c r="I33" s="65">
        <v>9</v>
      </c>
      <c r="J33" s="29" t="s">
        <v>13</v>
      </c>
      <c r="K33" s="66">
        <v>1.6</v>
      </c>
    </row>
    <row r="34" spans="1:11" s="16" customFormat="1" ht="20.100000000000001" customHeight="1" x14ac:dyDescent="0.2">
      <c r="A34" s="65">
        <v>10</v>
      </c>
      <c r="B34" s="29" t="s">
        <v>108</v>
      </c>
      <c r="C34" s="66">
        <v>1.5</v>
      </c>
      <c r="D34" s="17"/>
      <c r="E34" s="65">
        <v>10</v>
      </c>
      <c r="F34" s="29" t="s">
        <v>15</v>
      </c>
      <c r="G34" s="66">
        <v>1.9</v>
      </c>
      <c r="H34" s="17"/>
      <c r="I34" s="65">
        <v>10</v>
      </c>
      <c r="J34" s="29" t="s">
        <v>108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5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116</v>
      </c>
      <c r="C7" s="39">
        <v>0.79288194444444438</v>
      </c>
      <c r="D7" s="39">
        <v>0.92645833333333327</v>
      </c>
      <c r="E7" s="40">
        <v>45228</v>
      </c>
      <c r="F7" s="56" t="s">
        <v>81</v>
      </c>
      <c r="G7" s="59">
        <v>406253</v>
      </c>
      <c r="H7" s="41">
        <v>8.4068500000000004</v>
      </c>
      <c r="I7" s="60">
        <v>18.100000000000001</v>
      </c>
      <c r="J7" s="6"/>
      <c r="L7" s="7"/>
      <c r="M7" s="7"/>
    </row>
    <row r="8" spans="1:20" x14ac:dyDescent="0.2">
      <c r="A8" s="55">
        <v>2</v>
      </c>
      <c r="B8" s="1" t="s">
        <v>117</v>
      </c>
      <c r="C8" s="39">
        <v>0.82814814814814808</v>
      </c>
      <c r="D8" s="39">
        <v>0.89549768518518524</v>
      </c>
      <c r="E8" s="40">
        <v>45226</v>
      </c>
      <c r="F8" s="56" t="s">
        <v>81</v>
      </c>
      <c r="G8" s="59">
        <v>353113</v>
      </c>
      <c r="H8" s="41">
        <v>7.3071900000000003</v>
      </c>
      <c r="I8" s="60">
        <v>17.100000000000001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118</v>
      </c>
      <c r="C9" s="39">
        <v>0.78748842592592594</v>
      </c>
      <c r="D9" s="39">
        <v>0.93462962962962959</v>
      </c>
      <c r="E9" s="40">
        <v>45228</v>
      </c>
      <c r="F9" s="56" t="s">
        <v>2</v>
      </c>
      <c r="G9" s="59">
        <v>333961</v>
      </c>
      <c r="H9" s="41">
        <v>6.9108700000000001</v>
      </c>
      <c r="I9" s="60">
        <v>15.1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119</v>
      </c>
      <c r="C10" s="39">
        <v>0.82848379629629632</v>
      </c>
      <c r="D10" s="39">
        <v>0.89599537037037036</v>
      </c>
      <c r="E10" s="40">
        <v>45224</v>
      </c>
      <c r="F10" s="56" t="s">
        <v>2</v>
      </c>
      <c r="G10" s="59">
        <v>323166</v>
      </c>
      <c r="H10" s="41">
        <v>6.6874700000000002</v>
      </c>
      <c r="I10" s="60">
        <v>16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120</v>
      </c>
      <c r="C11" s="39">
        <v>0.82201388888888882</v>
      </c>
      <c r="D11" s="39">
        <v>0.97047453703703701</v>
      </c>
      <c r="E11" s="40">
        <v>45227</v>
      </c>
      <c r="F11" s="56" t="s">
        <v>2</v>
      </c>
      <c r="G11" s="59">
        <v>295288</v>
      </c>
      <c r="H11" s="41">
        <v>6.1105900000000002</v>
      </c>
      <c r="I11" s="60">
        <v>15.2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121</v>
      </c>
      <c r="C12" s="39">
        <v>0.75025462962962963</v>
      </c>
      <c r="D12" s="39">
        <v>0.78599537037037026</v>
      </c>
      <c r="E12" s="40">
        <v>45228</v>
      </c>
      <c r="F12" s="56" t="s">
        <v>81</v>
      </c>
      <c r="G12" s="59">
        <v>295256</v>
      </c>
      <c r="H12" s="41">
        <v>6.1099199999999998</v>
      </c>
      <c r="I12" s="60">
        <v>14.9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122</v>
      </c>
      <c r="C13" s="39">
        <v>0.75032407407407409</v>
      </c>
      <c r="D13" s="39">
        <v>0.78105324074074067</v>
      </c>
      <c r="E13" s="40">
        <v>45222</v>
      </c>
      <c r="F13" s="56" t="s">
        <v>2</v>
      </c>
      <c r="G13" s="59">
        <v>288446</v>
      </c>
      <c r="H13" s="41">
        <v>5.9690000000000003</v>
      </c>
      <c r="I13" s="60">
        <v>17.399999999999999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123</v>
      </c>
      <c r="C14" s="39">
        <v>0.7810300925925926</v>
      </c>
      <c r="D14" s="39">
        <v>0.82225694444444442</v>
      </c>
      <c r="E14" s="40">
        <v>45223</v>
      </c>
      <c r="F14" s="56" t="s">
        <v>2</v>
      </c>
      <c r="G14" s="59">
        <v>276816</v>
      </c>
      <c r="H14" s="41">
        <v>5.7283200000000001</v>
      </c>
      <c r="I14" s="60">
        <v>15.9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124</v>
      </c>
      <c r="C15" s="39">
        <v>0.78802083333333339</v>
      </c>
      <c r="D15" s="39">
        <v>0.82368055555555564</v>
      </c>
      <c r="E15" s="40">
        <v>45223</v>
      </c>
      <c r="F15" s="56" t="s">
        <v>81</v>
      </c>
      <c r="G15" s="59">
        <v>267995</v>
      </c>
      <c r="H15" s="41">
        <v>5.5457999999999998</v>
      </c>
      <c r="I15" s="60">
        <v>15.1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125</v>
      </c>
      <c r="C16" s="39">
        <v>0.8141087962962964</v>
      </c>
      <c r="D16" s="39">
        <v>0.9665625000000001</v>
      </c>
      <c r="E16" s="40">
        <v>45227</v>
      </c>
      <c r="F16" s="56" t="s">
        <v>81</v>
      </c>
      <c r="G16" s="59">
        <v>254684</v>
      </c>
      <c r="H16" s="41">
        <v>5.27034</v>
      </c>
      <c r="I16" s="60">
        <v>13.1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126</v>
      </c>
      <c r="C17" s="39">
        <v>0.90119212962962969</v>
      </c>
      <c r="D17" s="39">
        <v>0.97703703703703704</v>
      </c>
      <c r="E17" s="40">
        <v>45224</v>
      </c>
      <c r="F17" s="56" t="s">
        <v>2</v>
      </c>
      <c r="G17" s="59">
        <v>248573</v>
      </c>
      <c r="H17" s="41">
        <v>5.1438899999999999</v>
      </c>
      <c r="I17" s="60">
        <v>16.100000000000001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127</v>
      </c>
      <c r="C18" s="39">
        <v>0.9005439814814814</v>
      </c>
      <c r="D18" s="39">
        <v>0.95237268518518514</v>
      </c>
      <c r="E18" s="40">
        <v>45226</v>
      </c>
      <c r="F18" s="56" t="s">
        <v>81</v>
      </c>
      <c r="G18" s="59">
        <v>199975</v>
      </c>
      <c r="H18" s="41">
        <v>4.1382099999999999</v>
      </c>
      <c r="I18" s="60">
        <v>11.3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128</v>
      </c>
      <c r="C19" s="39">
        <v>0.79030092592592593</v>
      </c>
      <c r="D19" s="39">
        <v>0.8093055555555555</v>
      </c>
      <c r="E19" s="40">
        <v>45227</v>
      </c>
      <c r="F19" s="56" t="s">
        <v>81</v>
      </c>
      <c r="G19" s="59">
        <v>198429</v>
      </c>
      <c r="H19" s="41">
        <v>4.1062099999999999</v>
      </c>
      <c r="I19" s="60">
        <v>11.7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129</v>
      </c>
      <c r="C20" s="39">
        <v>0.87224537037037031</v>
      </c>
      <c r="D20" s="39">
        <v>0.97453703703703709</v>
      </c>
      <c r="E20" s="40">
        <v>45228</v>
      </c>
      <c r="F20" s="56" t="s">
        <v>92</v>
      </c>
      <c r="G20" s="59">
        <v>185004</v>
      </c>
      <c r="H20" s="41">
        <v>3.8284099999999999</v>
      </c>
      <c r="I20" s="60">
        <v>10.4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130</v>
      </c>
      <c r="C21" s="39">
        <v>0.8744791666666667</v>
      </c>
      <c r="D21" s="39">
        <v>0.95577546296296301</v>
      </c>
      <c r="E21" s="40">
        <v>45225</v>
      </c>
      <c r="F21" s="56" t="s">
        <v>92</v>
      </c>
      <c r="G21" s="59">
        <v>181324</v>
      </c>
      <c r="H21" s="41">
        <v>3.7522600000000002</v>
      </c>
      <c r="I21" s="60">
        <v>10.1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131</v>
      </c>
      <c r="C22" s="39">
        <v>0.74582175925925931</v>
      </c>
      <c r="D22" s="39">
        <v>0.84290509259259261</v>
      </c>
      <c r="E22" s="40">
        <v>45228</v>
      </c>
      <c r="F22" s="56" t="s">
        <v>92</v>
      </c>
      <c r="G22" s="59">
        <v>176387</v>
      </c>
      <c r="H22" s="41">
        <v>3.65008</v>
      </c>
      <c r="I22" s="60">
        <v>8.1999999999999993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132</v>
      </c>
      <c r="C23" s="39">
        <v>0.91238425925925926</v>
      </c>
      <c r="D23" s="39">
        <v>0.9528240740740741</v>
      </c>
      <c r="E23" s="40">
        <v>45226</v>
      </c>
      <c r="F23" s="56" t="s">
        <v>2</v>
      </c>
      <c r="G23" s="59">
        <v>161192</v>
      </c>
      <c r="H23" s="41">
        <v>3.3356400000000002</v>
      </c>
      <c r="I23" s="60">
        <v>9.4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133</v>
      </c>
      <c r="C24" s="39">
        <v>0.69494212962962953</v>
      </c>
      <c r="D24" s="39">
        <v>0.74273148148148149</v>
      </c>
      <c r="E24" s="40">
        <v>45224</v>
      </c>
      <c r="F24" s="56" t="s">
        <v>2</v>
      </c>
      <c r="G24" s="59">
        <v>145123</v>
      </c>
      <c r="H24" s="41">
        <v>3.00312</v>
      </c>
      <c r="I24" s="60">
        <v>14.6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134</v>
      </c>
      <c r="C25" s="39">
        <v>0.87495370370370373</v>
      </c>
      <c r="D25" s="39">
        <v>0.98827546296296298</v>
      </c>
      <c r="E25" s="40">
        <v>45222</v>
      </c>
      <c r="F25" s="56" t="s">
        <v>7</v>
      </c>
      <c r="G25" s="59">
        <v>138059</v>
      </c>
      <c r="H25" s="41">
        <v>2.8569499999999999</v>
      </c>
      <c r="I25" s="60">
        <v>8.5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135</v>
      </c>
      <c r="C26" s="39">
        <v>0.65134259259259253</v>
      </c>
      <c r="D26" s="39">
        <v>0.69115740740740739</v>
      </c>
      <c r="E26" s="40">
        <v>45223</v>
      </c>
      <c r="F26" s="56" t="s">
        <v>2</v>
      </c>
      <c r="G26" s="59">
        <v>133420</v>
      </c>
      <c r="H26" s="41">
        <v>2.7609400000000002</v>
      </c>
      <c r="I26" s="60">
        <v>17.600000000000001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136</v>
      </c>
      <c r="C27" s="39">
        <v>0.76385416666666661</v>
      </c>
      <c r="D27" s="39">
        <v>0.86922453703703706</v>
      </c>
      <c r="E27" s="40">
        <v>45222</v>
      </c>
      <c r="F27" s="56" t="s">
        <v>7</v>
      </c>
      <c r="G27" s="59">
        <v>120743</v>
      </c>
      <c r="H27" s="41">
        <v>2.4986199999999998</v>
      </c>
      <c r="I27" s="60">
        <v>6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137</v>
      </c>
      <c r="C28" s="39">
        <v>0.87482638888888886</v>
      </c>
      <c r="D28" s="39">
        <v>0.96395833333333336</v>
      </c>
      <c r="E28" s="40">
        <v>45227</v>
      </c>
      <c r="F28" s="56" t="s">
        <v>7</v>
      </c>
      <c r="G28" s="59">
        <v>115575</v>
      </c>
      <c r="H28" s="41">
        <v>2.39167</v>
      </c>
      <c r="I28" s="60">
        <v>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138</v>
      </c>
      <c r="C29" s="39">
        <v>0.62356481481481485</v>
      </c>
      <c r="D29" s="39">
        <v>0.70833333333333337</v>
      </c>
      <c r="E29" s="40">
        <v>45228</v>
      </c>
      <c r="F29" s="56" t="s">
        <v>2</v>
      </c>
      <c r="G29" s="59">
        <v>106521</v>
      </c>
      <c r="H29" s="41">
        <v>2.20431</v>
      </c>
      <c r="I29" s="60">
        <v>8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139</v>
      </c>
      <c r="C30" s="39">
        <v>0.85927083333333332</v>
      </c>
      <c r="D30" s="39">
        <v>0.8693749999999999</v>
      </c>
      <c r="E30" s="40">
        <v>45228</v>
      </c>
      <c r="F30" s="56" t="s">
        <v>92</v>
      </c>
      <c r="G30" s="59">
        <v>102241</v>
      </c>
      <c r="H30" s="41">
        <v>2.1157400000000002</v>
      </c>
      <c r="I30" s="60">
        <v>4.3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140</v>
      </c>
      <c r="C31" s="39">
        <v>0.9579050925925926</v>
      </c>
      <c r="D31" s="39">
        <v>1.0081249999999999</v>
      </c>
      <c r="E31" s="40">
        <v>45227</v>
      </c>
      <c r="F31" s="56" t="s">
        <v>92</v>
      </c>
      <c r="G31" s="59">
        <v>98839</v>
      </c>
      <c r="H31" s="41">
        <v>2.04535</v>
      </c>
      <c r="I31" s="60">
        <v>7.6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141</v>
      </c>
      <c r="C32" s="39">
        <v>0.65350694444444446</v>
      </c>
      <c r="D32" s="39">
        <v>0.74197916666666675</v>
      </c>
      <c r="E32" s="40">
        <v>45222</v>
      </c>
      <c r="F32" s="56" t="s">
        <v>2</v>
      </c>
      <c r="G32" s="59">
        <v>96279</v>
      </c>
      <c r="H32" s="41">
        <v>1.9923500000000001</v>
      </c>
      <c r="I32" s="60">
        <v>8.1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142</v>
      </c>
      <c r="C33" s="39">
        <v>0.8054513888888889</v>
      </c>
      <c r="D33" s="39">
        <v>0.86986111111111108</v>
      </c>
      <c r="E33" s="40">
        <v>45228</v>
      </c>
      <c r="F33" s="56" t="s">
        <v>7</v>
      </c>
      <c r="G33" s="59">
        <v>94013</v>
      </c>
      <c r="H33" s="41">
        <v>1.94546</v>
      </c>
      <c r="I33" s="60">
        <v>4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143</v>
      </c>
      <c r="C34" s="39">
        <v>0.95942129629629624</v>
      </c>
      <c r="D34" s="39">
        <v>0.96898148148148155</v>
      </c>
      <c r="E34" s="40">
        <v>45225</v>
      </c>
      <c r="F34" s="56" t="s">
        <v>92</v>
      </c>
      <c r="G34" s="59">
        <v>92537</v>
      </c>
      <c r="H34" s="41">
        <v>1.91493</v>
      </c>
      <c r="I34" s="60">
        <v>7.3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144</v>
      </c>
      <c r="C35" s="39">
        <v>0.31769675925925928</v>
      </c>
      <c r="D35" s="39">
        <v>0.33287037037037037</v>
      </c>
      <c r="E35" s="40">
        <v>45228</v>
      </c>
      <c r="F35" s="56" t="s">
        <v>2</v>
      </c>
      <c r="G35" s="59">
        <v>92072</v>
      </c>
      <c r="H35" s="41">
        <v>1.9053</v>
      </c>
      <c r="I35" s="60">
        <v>13.3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145</v>
      </c>
      <c r="C36" s="39">
        <v>0.96021990740740737</v>
      </c>
      <c r="D36" s="39">
        <v>0.96843749999999995</v>
      </c>
      <c r="E36" s="40">
        <v>45225</v>
      </c>
      <c r="F36" s="56" t="s">
        <v>92</v>
      </c>
      <c r="G36" s="59">
        <v>91478</v>
      </c>
      <c r="H36" s="41">
        <v>1.8930100000000001</v>
      </c>
      <c r="I36" s="60">
        <v>7.3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112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122</v>
      </c>
      <c r="C46" s="39">
        <v>0.75008101851851849</v>
      </c>
      <c r="D46" s="39">
        <v>0.78151620370370367</v>
      </c>
      <c r="E46" s="40">
        <v>45224</v>
      </c>
      <c r="F46" s="56" t="s">
        <v>2</v>
      </c>
      <c r="G46" s="59">
        <v>771699</v>
      </c>
      <c r="H46" s="46">
        <v>9.1127199999999995</v>
      </c>
      <c r="I46" s="61">
        <v>25</v>
      </c>
      <c r="J46" s="2"/>
      <c r="L46" s="7"/>
      <c r="M46" s="7"/>
    </row>
    <row r="47" spans="1:20" x14ac:dyDescent="0.2">
      <c r="A47" s="55">
        <v>2</v>
      </c>
      <c r="B47" s="1" t="s">
        <v>120</v>
      </c>
      <c r="C47" s="39">
        <v>0.82201388888888882</v>
      </c>
      <c r="D47" s="39">
        <v>0.97047453703703701</v>
      </c>
      <c r="E47" s="40">
        <v>45227</v>
      </c>
      <c r="F47" s="56" t="s">
        <v>2</v>
      </c>
      <c r="G47" s="59">
        <v>763779</v>
      </c>
      <c r="H47" s="46">
        <v>9.01919</v>
      </c>
      <c r="I47" s="61">
        <v>20.8</v>
      </c>
      <c r="J47" s="2"/>
      <c r="L47" s="7"/>
      <c r="M47" s="7"/>
    </row>
    <row r="48" spans="1:20" x14ac:dyDescent="0.2">
      <c r="A48" s="55">
        <v>3</v>
      </c>
      <c r="B48" s="1" t="s">
        <v>118</v>
      </c>
      <c r="C48" s="39">
        <v>0.78748842592592594</v>
      </c>
      <c r="D48" s="39">
        <v>0.93462962962962959</v>
      </c>
      <c r="E48" s="40">
        <v>45228</v>
      </c>
      <c r="F48" s="56" t="s">
        <v>2</v>
      </c>
      <c r="G48" s="59">
        <v>743543</v>
      </c>
      <c r="H48" s="46">
        <v>8.7802299999999995</v>
      </c>
      <c r="I48" s="61">
        <v>18.100000000000001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0.7810300925925926</v>
      </c>
      <c r="D49" s="39">
        <v>0.82225694444444442</v>
      </c>
      <c r="E49" s="40">
        <v>45223</v>
      </c>
      <c r="F49" s="56" t="s">
        <v>2</v>
      </c>
      <c r="G49" s="59">
        <v>705777</v>
      </c>
      <c r="H49" s="46">
        <v>8.3342799999999997</v>
      </c>
      <c r="I49" s="61">
        <v>19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0.75019675925925933</v>
      </c>
      <c r="D50" s="39">
        <v>0.78113425925925928</v>
      </c>
      <c r="E50" s="40">
        <v>45223</v>
      </c>
      <c r="F50" s="56" t="s">
        <v>81</v>
      </c>
      <c r="G50" s="59">
        <v>686916</v>
      </c>
      <c r="H50" s="46">
        <v>8.1115499999999994</v>
      </c>
      <c r="I50" s="61">
        <v>21.6</v>
      </c>
      <c r="J50" s="2"/>
      <c r="L50" s="7"/>
      <c r="M50" s="7"/>
    </row>
    <row r="51" spans="1:13" x14ac:dyDescent="0.2">
      <c r="A51" s="55">
        <v>6</v>
      </c>
      <c r="B51" s="1" t="s">
        <v>117</v>
      </c>
      <c r="C51" s="39">
        <v>0.82814814814814808</v>
      </c>
      <c r="D51" s="39">
        <v>0.89549768518518524</v>
      </c>
      <c r="E51" s="40">
        <v>45226</v>
      </c>
      <c r="F51" s="56" t="s">
        <v>81</v>
      </c>
      <c r="G51" s="59">
        <v>656463</v>
      </c>
      <c r="H51" s="46">
        <v>7.7519400000000003</v>
      </c>
      <c r="I51" s="61">
        <v>16.100000000000001</v>
      </c>
      <c r="J51" s="2"/>
      <c r="L51" s="7"/>
      <c r="M51" s="7"/>
    </row>
    <row r="52" spans="1:13" x14ac:dyDescent="0.2">
      <c r="A52" s="55">
        <v>7</v>
      </c>
      <c r="B52" s="1" t="s">
        <v>119</v>
      </c>
      <c r="C52" s="39">
        <v>0.82848379629629632</v>
      </c>
      <c r="D52" s="39">
        <v>0.89599537037037036</v>
      </c>
      <c r="E52" s="40">
        <v>45224</v>
      </c>
      <c r="F52" s="56" t="s">
        <v>2</v>
      </c>
      <c r="G52" s="59">
        <v>656101</v>
      </c>
      <c r="H52" s="46">
        <v>7.7476700000000003</v>
      </c>
      <c r="I52" s="61">
        <v>16.399999999999999</v>
      </c>
      <c r="J52" s="2"/>
      <c r="L52" s="7"/>
      <c r="M52" s="11"/>
    </row>
    <row r="53" spans="1:13" x14ac:dyDescent="0.2">
      <c r="A53" s="55">
        <v>8</v>
      </c>
      <c r="B53" s="1" t="s">
        <v>116</v>
      </c>
      <c r="C53" s="39">
        <v>0.79288194444444438</v>
      </c>
      <c r="D53" s="39">
        <v>0.92645833333333327</v>
      </c>
      <c r="E53" s="40">
        <v>45228</v>
      </c>
      <c r="F53" s="56" t="s">
        <v>81</v>
      </c>
      <c r="G53" s="59">
        <v>598127</v>
      </c>
      <c r="H53" s="46">
        <v>7.0630699999999997</v>
      </c>
      <c r="I53" s="61">
        <v>14.3</v>
      </c>
      <c r="J53" s="2"/>
      <c r="L53" s="7"/>
      <c r="M53" s="7"/>
    </row>
    <row r="54" spans="1:13" x14ac:dyDescent="0.2">
      <c r="A54" s="55">
        <v>9</v>
      </c>
      <c r="B54" s="1" t="s">
        <v>124</v>
      </c>
      <c r="C54" s="39">
        <v>0.78787037037037033</v>
      </c>
      <c r="D54" s="39">
        <v>0.82310185185185192</v>
      </c>
      <c r="E54" s="40">
        <v>45226</v>
      </c>
      <c r="F54" s="56" t="s">
        <v>81</v>
      </c>
      <c r="G54" s="59">
        <v>503883</v>
      </c>
      <c r="H54" s="46">
        <v>5.9501799999999996</v>
      </c>
      <c r="I54" s="61">
        <v>13.9</v>
      </c>
      <c r="J54" s="2"/>
      <c r="L54" s="7"/>
      <c r="M54" s="7"/>
    </row>
    <row r="55" spans="1:13" x14ac:dyDescent="0.2">
      <c r="A55" s="55">
        <v>10</v>
      </c>
      <c r="B55" s="1" t="s">
        <v>126</v>
      </c>
      <c r="C55" s="39">
        <v>0.90119212962962969</v>
      </c>
      <c r="D55" s="39">
        <v>0.97703703703703704</v>
      </c>
      <c r="E55" s="40">
        <v>45224</v>
      </c>
      <c r="F55" s="56" t="s">
        <v>2</v>
      </c>
      <c r="G55" s="59">
        <v>498591</v>
      </c>
      <c r="H55" s="46">
        <v>5.8876799999999996</v>
      </c>
      <c r="I55" s="61">
        <v>17.7</v>
      </c>
      <c r="J55" s="2"/>
      <c r="L55" s="7"/>
      <c r="M55" s="7"/>
    </row>
    <row r="56" spans="1:13" x14ac:dyDescent="0.2">
      <c r="A56" s="55">
        <v>11</v>
      </c>
      <c r="B56" s="1" t="s">
        <v>133</v>
      </c>
      <c r="C56" s="39">
        <v>0.69494212962962953</v>
      </c>
      <c r="D56" s="39">
        <v>0.74273148148148149</v>
      </c>
      <c r="E56" s="40">
        <v>45224</v>
      </c>
      <c r="F56" s="56" t="s">
        <v>2</v>
      </c>
      <c r="G56" s="59">
        <v>445346</v>
      </c>
      <c r="H56" s="46">
        <v>5.2589300000000003</v>
      </c>
      <c r="I56" s="61">
        <v>19</v>
      </c>
      <c r="J56" s="2"/>
      <c r="L56" s="7"/>
      <c r="M56" s="7"/>
    </row>
    <row r="57" spans="1:13" x14ac:dyDescent="0.2">
      <c r="A57" s="55">
        <v>12</v>
      </c>
      <c r="B57" s="1" t="s">
        <v>125</v>
      </c>
      <c r="C57" s="39">
        <v>0.8141087962962964</v>
      </c>
      <c r="D57" s="39">
        <v>0.9665625000000001</v>
      </c>
      <c r="E57" s="40">
        <v>45227</v>
      </c>
      <c r="F57" s="56" t="s">
        <v>81</v>
      </c>
      <c r="G57" s="59">
        <v>424701</v>
      </c>
      <c r="H57" s="46">
        <v>5.0151399999999997</v>
      </c>
      <c r="I57" s="61">
        <v>11.4</v>
      </c>
      <c r="J57" s="2"/>
      <c r="L57" s="7"/>
      <c r="M57" s="7"/>
    </row>
    <row r="58" spans="1:13" x14ac:dyDescent="0.2">
      <c r="A58" s="55">
        <v>13</v>
      </c>
      <c r="B58" s="1" t="s">
        <v>135</v>
      </c>
      <c r="C58" s="39">
        <v>0.65134259259259253</v>
      </c>
      <c r="D58" s="39">
        <v>0.69115740740740739</v>
      </c>
      <c r="E58" s="40">
        <v>45223</v>
      </c>
      <c r="F58" s="56" t="s">
        <v>2</v>
      </c>
      <c r="G58" s="59">
        <v>409652</v>
      </c>
      <c r="H58" s="46">
        <v>4.8374300000000003</v>
      </c>
      <c r="I58" s="61">
        <v>22</v>
      </c>
      <c r="J58" s="2"/>
      <c r="L58" s="7"/>
      <c r="M58" s="7"/>
    </row>
    <row r="59" spans="1:13" x14ac:dyDescent="0.2">
      <c r="A59" s="55">
        <v>14</v>
      </c>
      <c r="B59" s="1" t="s">
        <v>128</v>
      </c>
      <c r="C59" s="39">
        <v>0.79030092592592593</v>
      </c>
      <c r="D59" s="39">
        <v>0.8093055555555555</v>
      </c>
      <c r="E59" s="40">
        <v>45227</v>
      </c>
      <c r="F59" s="56" t="s">
        <v>81</v>
      </c>
      <c r="G59" s="59">
        <v>367584</v>
      </c>
      <c r="H59" s="46">
        <v>4.3406700000000003</v>
      </c>
      <c r="I59" s="61">
        <v>10.3</v>
      </c>
      <c r="J59" s="2"/>
      <c r="L59" s="7"/>
      <c r="M59" s="11"/>
    </row>
    <row r="60" spans="1:13" x14ac:dyDescent="0.2">
      <c r="A60" s="55">
        <v>15</v>
      </c>
      <c r="B60" s="1" t="s">
        <v>130</v>
      </c>
      <c r="C60" s="39">
        <v>0.8744791666666667</v>
      </c>
      <c r="D60" s="39">
        <v>0.95577546296296301</v>
      </c>
      <c r="E60" s="40">
        <v>45225</v>
      </c>
      <c r="F60" s="56" t="s">
        <v>92</v>
      </c>
      <c r="G60" s="59">
        <v>358718</v>
      </c>
      <c r="H60" s="46">
        <v>4.2359799999999996</v>
      </c>
      <c r="I60" s="61">
        <v>10.5</v>
      </c>
    </row>
    <row r="61" spans="1:13" x14ac:dyDescent="0.2">
      <c r="A61" s="55">
        <v>16</v>
      </c>
      <c r="B61" s="1" t="s">
        <v>131</v>
      </c>
      <c r="C61" s="39">
        <v>0.74582175925925931</v>
      </c>
      <c r="D61" s="39">
        <v>0.84290509259259261</v>
      </c>
      <c r="E61" s="40">
        <v>45228</v>
      </c>
      <c r="F61" s="56" t="s">
        <v>92</v>
      </c>
      <c r="G61" s="59">
        <v>348433</v>
      </c>
      <c r="H61" s="46">
        <v>4.1145199999999997</v>
      </c>
      <c r="I61" s="61">
        <v>8.1999999999999993</v>
      </c>
    </row>
    <row r="62" spans="1:13" x14ac:dyDescent="0.2">
      <c r="A62" s="55">
        <v>17</v>
      </c>
      <c r="B62" s="1" t="s">
        <v>127</v>
      </c>
      <c r="C62" s="39">
        <v>0.9005439814814814</v>
      </c>
      <c r="D62" s="39">
        <v>0.95237268518518514</v>
      </c>
      <c r="E62" s="40">
        <v>45226</v>
      </c>
      <c r="F62" s="56" t="s">
        <v>81</v>
      </c>
      <c r="G62" s="59">
        <v>348146</v>
      </c>
      <c r="H62" s="46">
        <v>4.1111300000000002</v>
      </c>
      <c r="I62" s="61">
        <v>10.7</v>
      </c>
    </row>
    <row r="63" spans="1:13" x14ac:dyDescent="0.2">
      <c r="A63" s="55">
        <v>18</v>
      </c>
      <c r="B63" s="1" t="s">
        <v>132</v>
      </c>
      <c r="C63" s="39">
        <v>0.91238425925925926</v>
      </c>
      <c r="D63" s="39">
        <v>0.9528240740740741</v>
      </c>
      <c r="E63" s="40">
        <v>45226</v>
      </c>
      <c r="F63" s="56" t="s">
        <v>2</v>
      </c>
      <c r="G63" s="59">
        <v>315713</v>
      </c>
      <c r="H63" s="46">
        <v>3.7281399999999998</v>
      </c>
      <c r="I63" s="61">
        <v>10.199999999999999</v>
      </c>
    </row>
    <row r="64" spans="1:13" x14ac:dyDescent="0.2">
      <c r="A64" s="55">
        <v>19</v>
      </c>
      <c r="B64" s="1" t="s">
        <v>129</v>
      </c>
      <c r="C64" s="39">
        <v>0.87224537037037031</v>
      </c>
      <c r="D64" s="39">
        <v>0.97453703703703709</v>
      </c>
      <c r="E64" s="40">
        <v>45228</v>
      </c>
      <c r="F64" s="56" t="s">
        <v>92</v>
      </c>
      <c r="G64" s="59">
        <v>304291</v>
      </c>
      <c r="H64" s="46">
        <v>3.5932599999999999</v>
      </c>
      <c r="I64" s="61">
        <v>9.6999999999999993</v>
      </c>
    </row>
    <row r="65" spans="1:9" x14ac:dyDescent="0.2">
      <c r="A65" s="55">
        <v>20</v>
      </c>
      <c r="B65" s="1" t="s">
        <v>146</v>
      </c>
      <c r="C65" s="39">
        <v>0.52158564814814812</v>
      </c>
      <c r="D65" s="39">
        <v>0.56212962962962965</v>
      </c>
      <c r="E65" s="40">
        <v>45226</v>
      </c>
      <c r="F65" s="56" t="s">
        <v>2</v>
      </c>
      <c r="G65" s="59">
        <v>243657</v>
      </c>
      <c r="H65" s="46">
        <v>2.8772600000000002</v>
      </c>
      <c r="I65" s="61">
        <v>14.6</v>
      </c>
    </row>
    <row r="66" spans="1:9" x14ac:dyDescent="0.2">
      <c r="A66" s="55">
        <v>21</v>
      </c>
      <c r="B66" s="1" t="s">
        <v>138</v>
      </c>
      <c r="C66" s="39">
        <v>0.62356481481481485</v>
      </c>
      <c r="D66" s="39">
        <v>0.70833333333333337</v>
      </c>
      <c r="E66" s="40">
        <v>45228</v>
      </c>
      <c r="F66" s="56" t="s">
        <v>2</v>
      </c>
      <c r="G66" s="59">
        <v>242044</v>
      </c>
      <c r="H66" s="46">
        <v>2.8582100000000001</v>
      </c>
      <c r="I66" s="61">
        <v>8.9</v>
      </c>
    </row>
    <row r="67" spans="1:9" x14ac:dyDescent="0.2">
      <c r="A67" s="55">
        <v>22</v>
      </c>
      <c r="B67" s="1" t="s">
        <v>147</v>
      </c>
      <c r="C67" s="39">
        <v>0.80807870370370372</v>
      </c>
      <c r="D67" s="39">
        <v>0.81567129629629631</v>
      </c>
      <c r="E67" s="40">
        <v>45227</v>
      </c>
      <c r="F67" s="56" t="s">
        <v>4</v>
      </c>
      <c r="G67" s="59">
        <v>231229</v>
      </c>
      <c r="H67" s="46">
        <v>2.7305000000000001</v>
      </c>
      <c r="I67" s="61">
        <v>6.2</v>
      </c>
    </row>
    <row r="68" spans="1:9" x14ac:dyDescent="0.2">
      <c r="A68" s="55">
        <v>23</v>
      </c>
      <c r="B68" s="1" t="s">
        <v>148</v>
      </c>
      <c r="C68" s="39">
        <v>0.78729166666666661</v>
      </c>
      <c r="D68" s="39">
        <v>0.81667824074074069</v>
      </c>
      <c r="E68" s="40">
        <v>45223</v>
      </c>
      <c r="F68" s="56" t="s">
        <v>4</v>
      </c>
      <c r="G68" s="59">
        <v>226757</v>
      </c>
      <c r="H68" s="46">
        <v>2.6776900000000001</v>
      </c>
      <c r="I68" s="61">
        <v>6.1</v>
      </c>
    </row>
    <row r="69" spans="1:9" x14ac:dyDescent="0.2">
      <c r="A69" s="55">
        <v>24</v>
      </c>
      <c r="B69" s="1" t="s">
        <v>149</v>
      </c>
      <c r="C69" s="39">
        <v>0.85525462962962961</v>
      </c>
      <c r="D69" s="39">
        <v>0.89965277777777775</v>
      </c>
      <c r="E69" s="40">
        <v>45222</v>
      </c>
      <c r="F69" s="56" t="s">
        <v>5</v>
      </c>
      <c r="G69" s="59">
        <v>218951</v>
      </c>
      <c r="H69" s="46">
        <v>2.5855199999999998</v>
      </c>
      <c r="I69" s="61">
        <v>5.3</v>
      </c>
    </row>
    <row r="70" spans="1:9" x14ac:dyDescent="0.2">
      <c r="A70" s="55">
        <v>25</v>
      </c>
      <c r="B70" s="1" t="s">
        <v>150</v>
      </c>
      <c r="C70" s="39">
        <v>0.60278935185185178</v>
      </c>
      <c r="D70" s="39">
        <v>0.64530092592592592</v>
      </c>
      <c r="E70" s="40">
        <v>45226</v>
      </c>
      <c r="F70" s="56" t="s">
        <v>2</v>
      </c>
      <c r="G70" s="59">
        <v>216906</v>
      </c>
      <c r="H70" s="46">
        <v>2.5613700000000001</v>
      </c>
      <c r="I70" s="61">
        <v>11.5</v>
      </c>
    </row>
    <row r="71" spans="1:9" x14ac:dyDescent="0.2">
      <c r="A71" s="55">
        <v>26</v>
      </c>
      <c r="B71" s="1" t="s">
        <v>151</v>
      </c>
      <c r="C71" s="39">
        <v>0.72581018518518514</v>
      </c>
      <c r="D71" s="39">
        <v>0.74442129629629628</v>
      </c>
      <c r="E71" s="40">
        <v>45228</v>
      </c>
      <c r="F71" s="56" t="s">
        <v>4</v>
      </c>
      <c r="G71" s="59">
        <v>202787</v>
      </c>
      <c r="H71" s="46">
        <v>2.3946299999999998</v>
      </c>
      <c r="I71" s="61">
        <v>5.7</v>
      </c>
    </row>
    <row r="72" spans="1:9" x14ac:dyDescent="0.2">
      <c r="A72" s="55">
        <v>27</v>
      </c>
      <c r="B72" s="1" t="s">
        <v>141</v>
      </c>
      <c r="C72" s="39">
        <v>0.65350694444444446</v>
      </c>
      <c r="D72" s="39">
        <v>0.74197916666666675</v>
      </c>
      <c r="E72" s="40">
        <v>45222</v>
      </c>
      <c r="F72" s="56" t="s">
        <v>2</v>
      </c>
      <c r="G72" s="59">
        <v>201530</v>
      </c>
      <c r="H72" s="46">
        <v>2.3797999999999999</v>
      </c>
      <c r="I72" s="61">
        <v>8.3000000000000007</v>
      </c>
    </row>
    <row r="73" spans="1:9" x14ac:dyDescent="0.2">
      <c r="A73" s="55">
        <v>28</v>
      </c>
      <c r="B73" s="1" t="s">
        <v>152</v>
      </c>
      <c r="C73" s="39">
        <v>0.79167824074074078</v>
      </c>
      <c r="D73" s="39">
        <v>0.84841435185185177</v>
      </c>
      <c r="E73" s="40">
        <v>45228</v>
      </c>
      <c r="F73" s="56" t="s">
        <v>5</v>
      </c>
      <c r="G73" s="59">
        <v>190645</v>
      </c>
      <c r="H73" s="46">
        <v>2.2512599999999998</v>
      </c>
      <c r="I73" s="61">
        <v>4.3</v>
      </c>
    </row>
    <row r="74" spans="1:9" x14ac:dyDescent="0.2">
      <c r="A74" s="55">
        <v>29</v>
      </c>
      <c r="B74" s="1" t="s">
        <v>153</v>
      </c>
      <c r="C74" s="39">
        <v>0.78150462962962963</v>
      </c>
      <c r="D74" s="39">
        <v>0.81633101851851853</v>
      </c>
      <c r="E74" s="40">
        <v>45227</v>
      </c>
      <c r="F74" s="56" t="s">
        <v>4</v>
      </c>
      <c r="G74" s="59">
        <v>185911</v>
      </c>
      <c r="H74" s="46">
        <v>2.19536</v>
      </c>
      <c r="I74" s="61">
        <v>5.2</v>
      </c>
    </row>
    <row r="75" spans="1:9" x14ac:dyDescent="0.2">
      <c r="A75" s="55">
        <v>30</v>
      </c>
      <c r="B75" s="1" t="s">
        <v>143</v>
      </c>
      <c r="C75" s="39">
        <v>0.73173611111111114</v>
      </c>
      <c r="D75" s="39">
        <v>0.74332175925925925</v>
      </c>
      <c r="E75" s="40">
        <v>45228</v>
      </c>
      <c r="F75" s="56" t="s">
        <v>92</v>
      </c>
      <c r="G75" s="59">
        <v>184423</v>
      </c>
      <c r="H75" s="46">
        <v>2.1777799999999998</v>
      </c>
      <c r="I75" s="61">
        <v>5.0999999999999996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112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116</v>
      </c>
      <c r="C85" s="39">
        <v>0.79288194444444438</v>
      </c>
      <c r="D85" s="39">
        <v>0.92645833333333327</v>
      </c>
      <c r="E85" s="40">
        <v>45228</v>
      </c>
      <c r="F85" s="56" t="s">
        <v>81</v>
      </c>
      <c r="G85" s="59">
        <v>317173</v>
      </c>
      <c r="H85" s="46">
        <v>8.7290100000000006</v>
      </c>
      <c r="I85" s="61">
        <v>20.3</v>
      </c>
    </row>
    <row r="86" spans="1:9" x14ac:dyDescent="0.2">
      <c r="A86" s="55">
        <v>2</v>
      </c>
      <c r="B86" s="1" t="s">
        <v>117</v>
      </c>
      <c r="C86" s="39">
        <v>0.82814814814814808</v>
      </c>
      <c r="D86" s="39">
        <v>0.89549768518518524</v>
      </c>
      <c r="E86" s="40">
        <v>45226</v>
      </c>
      <c r="F86" s="56" t="s">
        <v>81</v>
      </c>
      <c r="G86" s="59">
        <v>261310</v>
      </c>
      <c r="H86" s="46">
        <v>7.1915800000000001</v>
      </c>
      <c r="I86" s="61">
        <v>18.399999999999999</v>
      </c>
    </row>
    <row r="87" spans="1:9" x14ac:dyDescent="0.2">
      <c r="A87" s="55">
        <v>3</v>
      </c>
      <c r="B87" s="1" t="s">
        <v>119</v>
      </c>
      <c r="C87" s="39">
        <v>0.82848379629629632</v>
      </c>
      <c r="D87" s="39">
        <v>0.89599537037037036</v>
      </c>
      <c r="E87" s="40">
        <v>45224</v>
      </c>
      <c r="F87" s="56" t="s">
        <v>2</v>
      </c>
      <c r="G87" s="59">
        <v>231371</v>
      </c>
      <c r="H87" s="46">
        <v>6.3676300000000001</v>
      </c>
      <c r="I87" s="61">
        <v>17.2</v>
      </c>
    </row>
    <row r="88" spans="1:9" x14ac:dyDescent="0.2">
      <c r="A88" s="55">
        <v>4</v>
      </c>
      <c r="B88" s="1" t="s">
        <v>118</v>
      </c>
      <c r="C88" s="39">
        <v>0.78748842592592594</v>
      </c>
      <c r="D88" s="39">
        <v>0.93462962962962959</v>
      </c>
      <c r="E88" s="40">
        <v>45228</v>
      </c>
      <c r="F88" s="56" t="s">
        <v>2</v>
      </c>
      <c r="G88" s="59">
        <v>206073</v>
      </c>
      <c r="H88" s="46">
        <v>5.6713899999999997</v>
      </c>
      <c r="I88" s="61">
        <v>13.4</v>
      </c>
    </row>
    <row r="89" spans="1:9" x14ac:dyDescent="0.2">
      <c r="A89" s="55">
        <v>5</v>
      </c>
      <c r="B89" s="1" t="s">
        <v>120</v>
      </c>
      <c r="C89" s="39">
        <v>0.82201388888888882</v>
      </c>
      <c r="D89" s="39">
        <v>0.97047453703703701</v>
      </c>
      <c r="E89" s="40">
        <v>45227</v>
      </c>
      <c r="F89" s="56" t="s">
        <v>2</v>
      </c>
      <c r="G89" s="59">
        <v>193458</v>
      </c>
      <c r="H89" s="46">
        <v>5.3242200000000004</v>
      </c>
      <c r="I89" s="61">
        <v>14.3</v>
      </c>
    </row>
    <row r="90" spans="1:9" x14ac:dyDescent="0.2">
      <c r="A90" s="55">
        <v>6</v>
      </c>
      <c r="B90" s="1" t="s">
        <v>125</v>
      </c>
      <c r="C90" s="39">
        <v>0.8141087962962964</v>
      </c>
      <c r="D90" s="39">
        <v>0.9665625000000001</v>
      </c>
      <c r="E90" s="40">
        <v>45227</v>
      </c>
      <c r="F90" s="56" t="s">
        <v>81</v>
      </c>
      <c r="G90" s="59">
        <v>190716</v>
      </c>
      <c r="H90" s="46">
        <v>5.2487300000000001</v>
      </c>
      <c r="I90" s="61">
        <v>14.1</v>
      </c>
    </row>
    <row r="91" spans="1:9" x14ac:dyDescent="0.2">
      <c r="A91" s="55">
        <v>7</v>
      </c>
      <c r="B91" s="1" t="s">
        <v>121</v>
      </c>
      <c r="C91" s="39">
        <v>0.75025462962962963</v>
      </c>
      <c r="D91" s="39">
        <v>0.78599537037037026</v>
      </c>
      <c r="E91" s="40">
        <v>45228</v>
      </c>
      <c r="F91" s="56" t="s">
        <v>81</v>
      </c>
      <c r="G91" s="59">
        <v>189833</v>
      </c>
      <c r="H91" s="46">
        <v>5.22445</v>
      </c>
      <c r="I91" s="61">
        <v>13.9</v>
      </c>
    </row>
    <row r="92" spans="1:9" x14ac:dyDescent="0.2">
      <c r="A92" s="55">
        <v>8</v>
      </c>
      <c r="B92" s="1" t="s">
        <v>124</v>
      </c>
      <c r="C92" s="39">
        <v>0.78802083333333339</v>
      </c>
      <c r="D92" s="39">
        <v>0.82368055555555564</v>
      </c>
      <c r="E92" s="40">
        <v>45223</v>
      </c>
      <c r="F92" s="56" t="s">
        <v>81</v>
      </c>
      <c r="G92" s="59">
        <v>185310</v>
      </c>
      <c r="H92" s="46">
        <v>5.0999499999999998</v>
      </c>
      <c r="I92" s="61">
        <v>15.8</v>
      </c>
    </row>
    <row r="93" spans="1:9" x14ac:dyDescent="0.2">
      <c r="A93" s="55">
        <v>9</v>
      </c>
      <c r="B93" s="1" t="s">
        <v>126</v>
      </c>
      <c r="C93" s="39">
        <v>0.90119212962962969</v>
      </c>
      <c r="D93" s="39">
        <v>0.97703703703703704</v>
      </c>
      <c r="E93" s="40">
        <v>45224</v>
      </c>
      <c r="F93" s="56" t="s">
        <v>2</v>
      </c>
      <c r="G93" s="59">
        <v>181822</v>
      </c>
      <c r="H93" s="46">
        <v>5.0039699999999998</v>
      </c>
      <c r="I93" s="61">
        <v>16.600000000000001</v>
      </c>
    </row>
    <row r="94" spans="1:9" x14ac:dyDescent="0.2">
      <c r="A94" s="55">
        <v>10</v>
      </c>
      <c r="B94" s="1" t="s">
        <v>122</v>
      </c>
      <c r="C94" s="39">
        <v>0.75032407407407409</v>
      </c>
      <c r="D94" s="39">
        <v>0.78105324074074067</v>
      </c>
      <c r="E94" s="40">
        <v>45222</v>
      </c>
      <c r="F94" s="56" t="s">
        <v>2</v>
      </c>
      <c r="G94" s="59">
        <v>168227</v>
      </c>
      <c r="H94" s="46">
        <v>4.6298199999999996</v>
      </c>
      <c r="I94" s="61">
        <v>15.2</v>
      </c>
    </row>
    <row r="95" spans="1:9" x14ac:dyDescent="0.2">
      <c r="A95" s="55">
        <v>11</v>
      </c>
      <c r="B95" s="1" t="s">
        <v>123</v>
      </c>
      <c r="C95" s="39">
        <v>0.78143518518518518</v>
      </c>
      <c r="D95" s="39">
        <v>0.82275462962962964</v>
      </c>
      <c r="E95" s="40">
        <v>45226</v>
      </c>
      <c r="F95" s="56" t="s">
        <v>2</v>
      </c>
      <c r="G95" s="59">
        <v>166354</v>
      </c>
      <c r="H95" s="46">
        <v>4.5782800000000003</v>
      </c>
      <c r="I95" s="61">
        <v>15.6</v>
      </c>
    </row>
    <row r="96" spans="1:9" x14ac:dyDescent="0.2">
      <c r="A96" s="55">
        <v>12</v>
      </c>
      <c r="B96" s="1" t="s">
        <v>127</v>
      </c>
      <c r="C96" s="39">
        <v>0.9005439814814814</v>
      </c>
      <c r="D96" s="39">
        <v>0.95237268518518514</v>
      </c>
      <c r="E96" s="40">
        <v>45226</v>
      </c>
      <c r="F96" s="56" t="s">
        <v>81</v>
      </c>
      <c r="G96" s="59">
        <v>155475</v>
      </c>
      <c r="H96" s="46">
        <v>4.2788500000000003</v>
      </c>
      <c r="I96" s="61">
        <v>12.5</v>
      </c>
    </row>
    <row r="97" spans="1:9" x14ac:dyDescent="0.2">
      <c r="A97" s="55">
        <v>13</v>
      </c>
      <c r="B97" s="1" t="s">
        <v>129</v>
      </c>
      <c r="C97" s="39">
        <v>0.87224537037037031</v>
      </c>
      <c r="D97" s="39">
        <v>0.97453703703703709</v>
      </c>
      <c r="E97" s="40">
        <v>45228</v>
      </c>
      <c r="F97" s="56" t="s">
        <v>92</v>
      </c>
      <c r="G97" s="59">
        <v>133754</v>
      </c>
      <c r="H97" s="46">
        <v>3.6810700000000001</v>
      </c>
      <c r="I97" s="61">
        <v>10.6</v>
      </c>
    </row>
    <row r="98" spans="1:9" x14ac:dyDescent="0.2">
      <c r="A98" s="55">
        <v>14</v>
      </c>
      <c r="B98" s="1" t="s">
        <v>130</v>
      </c>
      <c r="C98" s="39">
        <v>0.8744791666666667</v>
      </c>
      <c r="D98" s="39">
        <v>0.95577546296296301</v>
      </c>
      <c r="E98" s="40">
        <v>45225</v>
      </c>
      <c r="F98" s="56" t="s">
        <v>92</v>
      </c>
      <c r="G98" s="59">
        <v>124749</v>
      </c>
      <c r="H98" s="46">
        <v>3.4332500000000001</v>
      </c>
      <c r="I98" s="61">
        <v>10.199999999999999</v>
      </c>
    </row>
    <row r="99" spans="1:9" x14ac:dyDescent="0.2">
      <c r="A99" s="55">
        <v>15</v>
      </c>
      <c r="B99" s="1" t="s">
        <v>131</v>
      </c>
      <c r="C99" s="39">
        <v>0.74582175925925931</v>
      </c>
      <c r="D99" s="39">
        <v>0.84290509259259261</v>
      </c>
      <c r="E99" s="40">
        <v>45228</v>
      </c>
      <c r="F99" s="56" t="s">
        <v>92</v>
      </c>
      <c r="G99" s="59">
        <v>118815</v>
      </c>
      <c r="H99" s="46">
        <v>3.2699500000000001</v>
      </c>
      <c r="I99" s="61">
        <v>8.1</v>
      </c>
    </row>
    <row r="100" spans="1:9" x14ac:dyDescent="0.2">
      <c r="A100" s="55">
        <v>16</v>
      </c>
      <c r="B100" s="1" t="s">
        <v>128</v>
      </c>
      <c r="C100" s="39">
        <v>0.79030092592592593</v>
      </c>
      <c r="D100" s="39">
        <v>0.8093055555555555</v>
      </c>
      <c r="E100" s="40">
        <v>45227</v>
      </c>
      <c r="F100" s="56" t="s">
        <v>81</v>
      </c>
      <c r="G100" s="59">
        <v>117779</v>
      </c>
      <c r="H100" s="46">
        <v>3.2414200000000002</v>
      </c>
      <c r="I100" s="61">
        <v>10.4</v>
      </c>
    </row>
    <row r="101" spans="1:9" x14ac:dyDescent="0.2">
      <c r="A101" s="55">
        <v>17</v>
      </c>
      <c r="B101" s="1" t="s">
        <v>134</v>
      </c>
      <c r="C101" s="39">
        <v>0.87495370370370373</v>
      </c>
      <c r="D101" s="39">
        <v>0.98827546296296298</v>
      </c>
      <c r="E101" s="40">
        <v>45222</v>
      </c>
      <c r="F101" s="56" t="s">
        <v>7</v>
      </c>
      <c r="G101" s="59">
        <v>113840</v>
      </c>
      <c r="H101" s="46">
        <v>3.1330100000000001</v>
      </c>
      <c r="I101" s="61">
        <v>10.199999999999999</v>
      </c>
    </row>
    <row r="102" spans="1:9" x14ac:dyDescent="0.2">
      <c r="A102" s="55">
        <v>18</v>
      </c>
      <c r="B102" s="1" t="s">
        <v>132</v>
      </c>
      <c r="C102" s="39">
        <v>0.91238425925925926</v>
      </c>
      <c r="D102" s="39">
        <v>0.9528240740740741</v>
      </c>
      <c r="E102" s="40">
        <v>45226</v>
      </c>
      <c r="F102" s="56" t="s">
        <v>2</v>
      </c>
      <c r="G102" s="59">
        <v>92384</v>
      </c>
      <c r="H102" s="46">
        <v>2.5425200000000001</v>
      </c>
      <c r="I102" s="61">
        <v>7.7</v>
      </c>
    </row>
    <row r="103" spans="1:9" x14ac:dyDescent="0.2">
      <c r="A103" s="55">
        <v>19</v>
      </c>
      <c r="B103" s="1" t="s">
        <v>136</v>
      </c>
      <c r="C103" s="39">
        <v>0.76385416666666661</v>
      </c>
      <c r="D103" s="39">
        <v>0.86922453703703706</v>
      </c>
      <c r="E103" s="40">
        <v>45222</v>
      </c>
      <c r="F103" s="56" t="s">
        <v>7</v>
      </c>
      <c r="G103" s="59">
        <v>90159</v>
      </c>
      <c r="H103" s="46">
        <v>2.48129</v>
      </c>
      <c r="I103" s="61">
        <v>6.8</v>
      </c>
    </row>
    <row r="104" spans="1:9" x14ac:dyDescent="0.2">
      <c r="A104" s="55">
        <v>20</v>
      </c>
      <c r="B104" s="1" t="s">
        <v>133</v>
      </c>
      <c r="C104" s="39">
        <v>0.6947916666666667</v>
      </c>
      <c r="D104" s="39">
        <v>0.74302083333333335</v>
      </c>
      <c r="E104" s="40">
        <v>45223</v>
      </c>
      <c r="F104" s="56" t="s">
        <v>2</v>
      </c>
      <c r="G104" s="59">
        <v>86440</v>
      </c>
      <c r="H104" s="46">
        <v>2.37893</v>
      </c>
      <c r="I104" s="61">
        <v>13.5</v>
      </c>
    </row>
    <row r="105" spans="1:9" x14ac:dyDescent="0.2">
      <c r="A105" s="55">
        <v>21</v>
      </c>
      <c r="B105" s="1" t="s">
        <v>135</v>
      </c>
      <c r="C105" s="39">
        <v>0.65134259259259253</v>
      </c>
      <c r="D105" s="39">
        <v>0.69115740740740739</v>
      </c>
      <c r="E105" s="40">
        <v>45223</v>
      </c>
      <c r="F105" s="56" t="s">
        <v>2</v>
      </c>
      <c r="G105" s="59">
        <v>85489</v>
      </c>
      <c r="H105" s="46">
        <v>2.35277</v>
      </c>
      <c r="I105" s="61">
        <v>17.7</v>
      </c>
    </row>
    <row r="106" spans="1:9" x14ac:dyDescent="0.2">
      <c r="A106" s="55">
        <v>22</v>
      </c>
      <c r="B106" s="1" t="s">
        <v>137</v>
      </c>
      <c r="C106" s="39">
        <v>0.87482638888888886</v>
      </c>
      <c r="D106" s="39">
        <v>0.96395833333333336</v>
      </c>
      <c r="E106" s="40">
        <v>45227</v>
      </c>
      <c r="F106" s="56" t="s">
        <v>7</v>
      </c>
      <c r="G106" s="59">
        <v>85357</v>
      </c>
      <c r="H106" s="46">
        <v>2.3491399999999998</v>
      </c>
      <c r="I106" s="61">
        <v>6.4</v>
      </c>
    </row>
    <row r="107" spans="1:9" x14ac:dyDescent="0.2">
      <c r="A107" s="55">
        <v>23</v>
      </c>
      <c r="B107" s="1" t="s">
        <v>139</v>
      </c>
      <c r="C107" s="39">
        <v>0.85927083333333332</v>
      </c>
      <c r="D107" s="39">
        <v>0.8693749999999999</v>
      </c>
      <c r="E107" s="40">
        <v>45228</v>
      </c>
      <c r="F107" s="56" t="s">
        <v>92</v>
      </c>
      <c r="G107" s="59">
        <v>73598</v>
      </c>
      <c r="H107" s="46">
        <v>2.0255000000000001</v>
      </c>
      <c r="I107" s="61">
        <v>4.5</v>
      </c>
    </row>
    <row r="108" spans="1:9" x14ac:dyDescent="0.2">
      <c r="A108" s="55">
        <v>24</v>
      </c>
      <c r="B108" s="1" t="s">
        <v>140</v>
      </c>
      <c r="C108" s="39">
        <v>0.9579050925925926</v>
      </c>
      <c r="D108" s="39">
        <v>1.0081249999999999</v>
      </c>
      <c r="E108" s="40">
        <v>45227</v>
      </c>
      <c r="F108" s="56" t="s">
        <v>92</v>
      </c>
      <c r="G108" s="59">
        <v>71129</v>
      </c>
      <c r="H108" s="46">
        <v>1.95757</v>
      </c>
      <c r="I108" s="61">
        <v>7.7</v>
      </c>
    </row>
    <row r="109" spans="1:9" x14ac:dyDescent="0.2">
      <c r="A109" s="55">
        <v>25</v>
      </c>
      <c r="B109" s="1" t="s">
        <v>154</v>
      </c>
      <c r="C109" s="39">
        <v>0.87172453703703701</v>
      </c>
      <c r="D109" s="39">
        <v>0.95454861111111111</v>
      </c>
      <c r="E109" s="40">
        <v>45223</v>
      </c>
      <c r="F109" s="56" t="s">
        <v>92</v>
      </c>
      <c r="G109" s="59">
        <v>70548</v>
      </c>
      <c r="H109" s="46">
        <v>1.94156</v>
      </c>
      <c r="I109" s="61">
        <v>5.5</v>
      </c>
    </row>
    <row r="110" spans="1:9" x14ac:dyDescent="0.2">
      <c r="A110" s="55">
        <v>26</v>
      </c>
      <c r="B110" s="1" t="s">
        <v>144</v>
      </c>
      <c r="C110" s="39">
        <v>0.31769675925925928</v>
      </c>
      <c r="D110" s="39">
        <v>0.33287037037037037</v>
      </c>
      <c r="E110" s="40">
        <v>45228</v>
      </c>
      <c r="F110" s="56" t="s">
        <v>2</v>
      </c>
      <c r="G110" s="59">
        <v>70466</v>
      </c>
      <c r="H110" s="46">
        <v>1.9393</v>
      </c>
      <c r="I110" s="61">
        <v>14.6</v>
      </c>
    </row>
    <row r="111" spans="1:9" x14ac:dyDescent="0.2">
      <c r="A111" s="55">
        <v>27</v>
      </c>
      <c r="B111" s="1" t="s">
        <v>142</v>
      </c>
      <c r="C111" s="39">
        <v>0.8054513888888889</v>
      </c>
      <c r="D111" s="39">
        <v>0.86986111111111108</v>
      </c>
      <c r="E111" s="40">
        <v>45228</v>
      </c>
      <c r="F111" s="56" t="s">
        <v>7</v>
      </c>
      <c r="G111" s="59">
        <v>70339</v>
      </c>
      <c r="H111" s="46">
        <v>1.9358299999999999</v>
      </c>
      <c r="I111" s="61">
        <v>4.3</v>
      </c>
    </row>
    <row r="112" spans="1:9" x14ac:dyDescent="0.2">
      <c r="A112" s="55">
        <v>28</v>
      </c>
      <c r="B112" s="1" t="s">
        <v>155</v>
      </c>
      <c r="C112" s="39">
        <v>0.77090277777777771</v>
      </c>
      <c r="D112" s="39">
        <v>0.85515046296296304</v>
      </c>
      <c r="E112" s="40">
        <v>45227</v>
      </c>
      <c r="F112" s="56" t="s">
        <v>6</v>
      </c>
      <c r="G112" s="59">
        <v>70044</v>
      </c>
      <c r="H112" s="46">
        <v>1.9277</v>
      </c>
      <c r="I112" s="61">
        <v>5.7</v>
      </c>
    </row>
    <row r="113" spans="1:9" x14ac:dyDescent="0.2">
      <c r="A113" s="55">
        <v>29</v>
      </c>
      <c r="B113" s="1" t="s">
        <v>156</v>
      </c>
      <c r="C113" s="39">
        <v>0.93150462962962965</v>
      </c>
      <c r="D113" s="39">
        <v>1.0379282407407409</v>
      </c>
      <c r="E113" s="40">
        <v>45228</v>
      </c>
      <c r="F113" s="56" t="s">
        <v>81</v>
      </c>
      <c r="G113" s="59">
        <v>68578</v>
      </c>
      <c r="H113" s="46">
        <v>1.8873599999999999</v>
      </c>
      <c r="I113" s="61">
        <v>9.6</v>
      </c>
    </row>
    <row r="114" spans="1:9" x14ac:dyDescent="0.2">
      <c r="A114" s="55">
        <v>30</v>
      </c>
      <c r="B114" s="1" t="s">
        <v>141</v>
      </c>
      <c r="C114" s="39">
        <v>0.65350694444444446</v>
      </c>
      <c r="D114" s="39">
        <v>0.74197916666666675</v>
      </c>
      <c r="E114" s="40">
        <v>45222</v>
      </c>
      <c r="F114" s="56" t="s">
        <v>2</v>
      </c>
      <c r="G114" s="59">
        <v>66967</v>
      </c>
      <c r="H114" s="46">
        <v>1.8430299999999999</v>
      </c>
      <c r="I114" s="61">
        <v>8.4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45222</v>
      </c>
      <c r="B7" s="113" t="s">
        <v>2</v>
      </c>
      <c r="C7" s="124">
        <v>0.75032407407407409</v>
      </c>
      <c r="D7" s="124">
        <v>0.78105324074074067</v>
      </c>
      <c r="E7" s="1" t="s">
        <v>9</v>
      </c>
      <c r="F7" s="127">
        <v>288446</v>
      </c>
      <c r="G7" s="128">
        <v>5.9690000000000003</v>
      </c>
      <c r="H7" s="128">
        <v>17.399999999999999</v>
      </c>
      <c r="I7" s="127">
        <v>760445</v>
      </c>
      <c r="J7" s="128">
        <v>8.9798200000000001</v>
      </c>
      <c r="K7" s="128">
        <v>21.9</v>
      </c>
      <c r="L7" s="127">
        <v>168227</v>
      </c>
      <c r="M7" s="128">
        <v>4.6298199999999996</v>
      </c>
      <c r="N7" s="128">
        <v>15.2</v>
      </c>
    </row>
    <row r="8" spans="1:14" x14ac:dyDescent="0.2">
      <c r="A8" s="40">
        <v>45222</v>
      </c>
      <c r="B8" s="113" t="s">
        <v>2</v>
      </c>
      <c r="C8" s="124">
        <v>0.78115740740740736</v>
      </c>
      <c r="D8" s="124">
        <v>0.82288194444444451</v>
      </c>
      <c r="E8" s="1" t="s">
        <v>10</v>
      </c>
      <c r="F8" s="123">
        <v>253348</v>
      </c>
      <c r="G8" s="46">
        <v>5.2427000000000001</v>
      </c>
      <c r="H8" s="46">
        <v>13.2</v>
      </c>
      <c r="I8" s="123">
        <v>683265</v>
      </c>
      <c r="J8" s="46">
        <v>8.0684299999999993</v>
      </c>
      <c r="K8" s="46">
        <v>17.7</v>
      </c>
      <c r="L8" s="123">
        <v>153585</v>
      </c>
      <c r="M8" s="46">
        <v>4.2268400000000002</v>
      </c>
      <c r="N8" s="46">
        <v>12.3</v>
      </c>
    </row>
    <row r="9" spans="1:14" x14ac:dyDescent="0.2">
      <c r="A9" s="40">
        <v>45222</v>
      </c>
      <c r="B9" s="113" t="s">
        <v>2</v>
      </c>
      <c r="C9" s="124">
        <v>0.82998842592592592</v>
      </c>
      <c r="D9" s="124">
        <v>0.89884259259259258</v>
      </c>
      <c r="E9" s="1" t="s">
        <v>102</v>
      </c>
      <c r="F9" s="123">
        <v>300440</v>
      </c>
      <c r="G9" s="46">
        <v>6.2172099999999997</v>
      </c>
      <c r="H9" s="46">
        <v>13.6</v>
      </c>
      <c r="I9" s="123">
        <v>624458</v>
      </c>
      <c r="J9" s="46">
        <v>7.3740100000000002</v>
      </c>
      <c r="K9" s="46">
        <v>15</v>
      </c>
      <c r="L9" s="123">
        <v>202419</v>
      </c>
      <c r="M9" s="46">
        <v>5.5708200000000003</v>
      </c>
      <c r="N9" s="46">
        <v>13.7</v>
      </c>
    </row>
    <row r="10" spans="1:14" x14ac:dyDescent="0.2">
      <c r="A10" s="40">
        <v>45222</v>
      </c>
      <c r="B10" s="113" t="s">
        <v>2</v>
      </c>
      <c r="C10" s="124">
        <v>0.90497685185185184</v>
      </c>
      <c r="D10" s="124">
        <v>0.97226851851851848</v>
      </c>
      <c r="E10" s="1" t="s">
        <v>104</v>
      </c>
      <c r="F10" s="123">
        <v>182906</v>
      </c>
      <c r="G10" s="46">
        <v>3.7850000000000001</v>
      </c>
      <c r="H10" s="46">
        <v>11.9</v>
      </c>
      <c r="I10" s="123">
        <v>423973</v>
      </c>
      <c r="J10" s="46">
        <v>5.0065499999999998</v>
      </c>
      <c r="K10" s="46">
        <v>15.4</v>
      </c>
      <c r="L10" s="123">
        <v>120845</v>
      </c>
      <c r="M10" s="46">
        <v>3.3258100000000002</v>
      </c>
      <c r="N10" s="46">
        <v>11.4</v>
      </c>
    </row>
    <row r="11" spans="1:14" x14ac:dyDescent="0.2">
      <c r="A11" s="40">
        <v>45222</v>
      </c>
      <c r="B11" s="113" t="s">
        <v>81</v>
      </c>
      <c r="C11" s="124">
        <v>0.75024305555555548</v>
      </c>
      <c r="D11" s="124">
        <v>0.78625</v>
      </c>
      <c r="E11" s="1" t="s">
        <v>11</v>
      </c>
      <c r="F11" s="123">
        <v>289100</v>
      </c>
      <c r="G11" s="46">
        <v>5.9825299999999997</v>
      </c>
      <c r="H11" s="46">
        <v>17.2</v>
      </c>
      <c r="I11" s="123">
        <v>645405</v>
      </c>
      <c r="J11" s="46">
        <v>7.6213600000000001</v>
      </c>
      <c r="K11" s="46">
        <v>18.5</v>
      </c>
      <c r="L11" s="123">
        <v>187025</v>
      </c>
      <c r="M11" s="46">
        <v>5.14717</v>
      </c>
      <c r="N11" s="46">
        <v>16.8</v>
      </c>
    </row>
    <row r="12" spans="1:14" x14ac:dyDescent="0.2">
      <c r="A12" s="40">
        <v>45222</v>
      </c>
      <c r="B12" s="113" t="s">
        <v>81</v>
      </c>
      <c r="C12" s="124">
        <v>0.79299768518518521</v>
      </c>
      <c r="D12" s="124">
        <v>0.82326388888888891</v>
      </c>
      <c r="E12" s="1" t="s">
        <v>12</v>
      </c>
      <c r="F12" s="123">
        <v>261892</v>
      </c>
      <c r="G12" s="46">
        <v>5.4195000000000002</v>
      </c>
      <c r="H12" s="46">
        <v>13.4</v>
      </c>
      <c r="I12" s="123">
        <v>495456</v>
      </c>
      <c r="J12" s="46">
        <v>5.85067</v>
      </c>
      <c r="K12" s="46">
        <v>12.6</v>
      </c>
      <c r="L12" s="123">
        <v>172280</v>
      </c>
      <c r="M12" s="46">
        <v>4.7413499999999997</v>
      </c>
      <c r="N12" s="46">
        <v>13.5</v>
      </c>
    </row>
    <row r="13" spans="1:14" x14ac:dyDescent="0.2">
      <c r="A13" s="40">
        <v>45222</v>
      </c>
      <c r="B13" s="113" t="s">
        <v>81</v>
      </c>
      <c r="C13" s="124">
        <v>0.82825231481481476</v>
      </c>
      <c r="D13" s="124">
        <v>0.89608796296296289</v>
      </c>
      <c r="E13" s="1" t="s">
        <v>101</v>
      </c>
      <c r="F13" s="123">
        <v>313421</v>
      </c>
      <c r="G13" s="46">
        <v>6.4858099999999999</v>
      </c>
      <c r="H13" s="46">
        <v>14.2</v>
      </c>
      <c r="I13" s="123">
        <v>585270</v>
      </c>
      <c r="J13" s="46">
        <v>6.9112400000000003</v>
      </c>
      <c r="K13" s="46">
        <v>14</v>
      </c>
      <c r="L13" s="123">
        <v>225331</v>
      </c>
      <c r="M13" s="46">
        <v>6.2013999999999996</v>
      </c>
      <c r="N13" s="46">
        <v>15.2</v>
      </c>
    </row>
    <row r="14" spans="1:14" x14ac:dyDescent="0.2">
      <c r="A14" s="40">
        <v>45222</v>
      </c>
      <c r="B14" s="113" t="s">
        <v>81</v>
      </c>
      <c r="C14" s="124">
        <v>0.90113425925925927</v>
      </c>
      <c r="D14" s="124">
        <v>0.95701388888888894</v>
      </c>
      <c r="E14" s="1" t="s">
        <v>103</v>
      </c>
      <c r="F14" s="123">
        <v>142307</v>
      </c>
      <c r="G14" s="46">
        <v>2.9448599999999998</v>
      </c>
      <c r="H14" s="46">
        <v>8.6</v>
      </c>
      <c r="I14" s="123">
        <v>272085</v>
      </c>
      <c r="J14" s="46">
        <v>3.2129599999999998</v>
      </c>
      <c r="K14" s="46">
        <v>9.1999999999999993</v>
      </c>
      <c r="L14" s="123">
        <v>107093</v>
      </c>
      <c r="M14" s="46">
        <v>2.94733</v>
      </c>
      <c r="N14" s="46">
        <v>9.5</v>
      </c>
    </row>
    <row r="15" spans="1:14" x14ac:dyDescent="0.2">
      <c r="A15" s="40">
        <v>45223</v>
      </c>
      <c r="B15" s="113" t="s">
        <v>2</v>
      </c>
      <c r="C15" s="124">
        <v>0.75009259259259264</v>
      </c>
      <c r="D15" s="124">
        <v>0.78092592592592591</v>
      </c>
      <c r="E15" s="1" t="s">
        <v>9</v>
      </c>
      <c r="F15" s="123">
        <v>249881</v>
      </c>
      <c r="G15" s="46">
        <v>5.1709399999999999</v>
      </c>
      <c r="H15" s="46">
        <v>17.7</v>
      </c>
      <c r="I15" s="123">
        <v>731987</v>
      </c>
      <c r="J15" s="46">
        <v>8.64377</v>
      </c>
      <c r="K15" s="46">
        <v>23</v>
      </c>
      <c r="L15" s="123">
        <v>139816</v>
      </c>
      <c r="M15" s="46">
        <v>3.8479000000000001</v>
      </c>
      <c r="N15" s="46">
        <v>15.1</v>
      </c>
    </row>
    <row r="16" spans="1:14" x14ac:dyDescent="0.2">
      <c r="A16" s="40">
        <v>45223</v>
      </c>
      <c r="B16" s="113" t="s">
        <v>2</v>
      </c>
      <c r="C16" s="124">
        <v>0.7810300925925926</v>
      </c>
      <c r="D16" s="124">
        <v>0.82225694444444442</v>
      </c>
      <c r="E16" s="1" t="s">
        <v>10</v>
      </c>
      <c r="F16" s="123">
        <v>276816</v>
      </c>
      <c r="G16" s="46">
        <v>5.7283200000000001</v>
      </c>
      <c r="H16" s="46">
        <v>15.9</v>
      </c>
      <c r="I16" s="123">
        <v>705777</v>
      </c>
      <c r="J16" s="46">
        <v>8.3342799999999997</v>
      </c>
      <c r="K16" s="46">
        <v>19</v>
      </c>
      <c r="L16" s="123">
        <v>155984</v>
      </c>
      <c r="M16" s="46">
        <v>4.2928800000000003</v>
      </c>
      <c r="N16" s="46">
        <v>13.5</v>
      </c>
    </row>
    <row r="17" spans="1:14" x14ac:dyDescent="0.2">
      <c r="A17" s="40">
        <v>45223</v>
      </c>
      <c r="B17" s="113" t="s">
        <v>2</v>
      </c>
      <c r="C17" s="124">
        <v>0.83038194444444446</v>
      </c>
      <c r="D17" s="124">
        <v>0.89728009259259256</v>
      </c>
      <c r="E17" s="1" t="s">
        <v>102</v>
      </c>
      <c r="F17" s="123">
        <v>287788</v>
      </c>
      <c r="G17" s="46">
        <v>5.9553799999999999</v>
      </c>
      <c r="H17" s="46">
        <v>13.9</v>
      </c>
      <c r="I17" s="123">
        <v>616743</v>
      </c>
      <c r="J17" s="46">
        <v>7.2828999999999997</v>
      </c>
      <c r="K17" s="46">
        <v>15.3</v>
      </c>
      <c r="L17" s="123">
        <v>203170</v>
      </c>
      <c r="M17" s="46">
        <v>5.5914900000000003</v>
      </c>
      <c r="N17" s="46">
        <v>14.3</v>
      </c>
    </row>
    <row r="18" spans="1:14" x14ac:dyDescent="0.2">
      <c r="A18" s="40">
        <v>45223</v>
      </c>
      <c r="B18" s="113" t="s">
        <v>2</v>
      </c>
      <c r="C18" s="124">
        <v>0.90247685185185189</v>
      </c>
      <c r="D18" s="124">
        <v>0.97098379629629628</v>
      </c>
      <c r="E18" s="1" t="s">
        <v>104</v>
      </c>
      <c r="F18" s="123">
        <v>231287</v>
      </c>
      <c r="G18" s="46">
        <v>4.7861700000000003</v>
      </c>
      <c r="H18" s="46">
        <v>14.7</v>
      </c>
      <c r="I18" s="123">
        <v>486950</v>
      </c>
      <c r="J18" s="46">
        <v>5.7502199999999997</v>
      </c>
      <c r="K18" s="46">
        <v>17.3</v>
      </c>
      <c r="L18" s="123">
        <v>168668</v>
      </c>
      <c r="M18" s="46">
        <v>4.6419699999999997</v>
      </c>
      <c r="N18" s="46">
        <v>15.1</v>
      </c>
    </row>
    <row r="19" spans="1:14" x14ac:dyDescent="0.2">
      <c r="A19" s="40">
        <v>45223</v>
      </c>
      <c r="B19" s="113" t="s">
        <v>81</v>
      </c>
      <c r="C19" s="124">
        <v>0.75019675925925933</v>
      </c>
      <c r="D19" s="124">
        <v>0.78113425925925928</v>
      </c>
      <c r="E19" s="1" t="s">
        <v>11</v>
      </c>
      <c r="F19" s="123">
        <v>284605</v>
      </c>
      <c r="G19" s="46">
        <v>5.8895099999999996</v>
      </c>
      <c r="H19" s="46">
        <v>20.100000000000001</v>
      </c>
      <c r="I19" s="123">
        <v>686916</v>
      </c>
      <c r="J19" s="46">
        <v>8.1115499999999994</v>
      </c>
      <c r="K19" s="46">
        <v>21.6</v>
      </c>
      <c r="L19" s="123">
        <v>174082</v>
      </c>
      <c r="M19" s="46">
        <v>4.7909499999999996</v>
      </c>
      <c r="N19" s="46">
        <v>18.7</v>
      </c>
    </row>
    <row r="20" spans="1:14" x14ac:dyDescent="0.2">
      <c r="A20" s="40">
        <v>45223</v>
      </c>
      <c r="B20" s="113" t="s">
        <v>81</v>
      </c>
      <c r="C20" s="124">
        <v>0.78802083333333339</v>
      </c>
      <c r="D20" s="124">
        <v>0.82368055555555564</v>
      </c>
      <c r="E20" s="1" t="s">
        <v>12</v>
      </c>
      <c r="F20" s="123">
        <v>267995</v>
      </c>
      <c r="G20" s="46">
        <v>5.5457999999999998</v>
      </c>
      <c r="H20" s="46">
        <v>15.1</v>
      </c>
      <c r="I20" s="123">
        <v>501566</v>
      </c>
      <c r="J20" s="46">
        <v>5.9228100000000001</v>
      </c>
      <c r="K20" s="46">
        <v>13.3</v>
      </c>
      <c r="L20" s="123">
        <v>185310</v>
      </c>
      <c r="M20" s="46">
        <v>5.0999499999999998</v>
      </c>
      <c r="N20" s="46">
        <v>15.8</v>
      </c>
    </row>
    <row r="21" spans="1:14" x14ac:dyDescent="0.2">
      <c r="A21" s="40">
        <v>45223</v>
      </c>
      <c r="B21" s="113" t="s">
        <v>81</v>
      </c>
      <c r="C21" s="124">
        <v>0.8287268518518518</v>
      </c>
      <c r="D21" s="124">
        <v>0.89675925925925926</v>
      </c>
      <c r="E21" s="1" t="s">
        <v>101</v>
      </c>
      <c r="F21" s="123">
        <v>309397</v>
      </c>
      <c r="G21" s="46">
        <v>6.4025499999999997</v>
      </c>
      <c r="H21" s="46">
        <v>15</v>
      </c>
      <c r="I21" s="123">
        <v>572281</v>
      </c>
      <c r="J21" s="46">
        <v>6.75786</v>
      </c>
      <c r="K21" s="46">
        <v>14.1</v>
      </c>
      <c r="L21" s="123">
        <v>229262</v>
      </c>
      <c r="M21" s="46">
        <v>6.30959</v>
      </c>
      <c r="N21" s="46">
        <v>16.2</v>
      </c>
    </row>
    <row r="22" spans="1:14" x14ac:dyDescent="0.2">
      <c r="A22" s="40">
        <v>45223</v>
      </c>
      <c r="B22" s="113" t="s">
        <v>81</v>
      </c>
      <c r="C22" s="124">
        <v>0.90180555555555564</v>
      </c>
      <c r="D22" s="124">
        <v>0.95163194444444443</v>
      </c>
      <c r="E22" s="1" t="s">
        <v>103</v>
      </c>
      <c r="F22" s="123">
        <v>146820</v>
      </c>
      <c r="G22" s="46">
        <v>3.0382500000000001</v>
      </c>
      <c r="H22" s="46">
        <v>8.6</v>
      </c>
      <c r="I22" s="123">
        <v>265740</v>
      </c>
      <c r="J22" s="46">
        <v>3.1380300000000001</v>
      </c>
      <c r="K22" s="46">
        <v>8.6999999999999993</v>
      </c>
      <c r="L22" s="123">
        <v>123971</v>
      </c>
      <c r="M22" s="46">
        <v>3.4118400000000002</v>
      </c>
      <c r="N22" s="46">
        <v>10.3</v>
      </c>
    </row>
    <row r="23" spans="1:14" x14ac:dyDescent="0.2">
      <c r="A23" s="40">
        <v>45223</v>
      </c>
      <c r="B23" s="113" t="s">
        <v>81</v>
      </c>
      <c r="C23" s="124">
        <v>0.95740740740740737</v>
      </c>
      <c r="D23" s="124">
        <v>0.97468749999999993</v>
      </c>
      <c r="E23" s="1" t="s">
        <v>11</v>
      </c>
      <c r="F23" s="123">
        <v>66677</v>
      </c>
      <c r="G23" s="46">
        <v>1.3797999999999999</v>
      </c>
      <c r="H23" s="46">
        <v>5.6</v>
      </c>
      <c r="I23" s="123">
        <v>111666</v>
      </c>
      <c r="J23" s="46">
        <v>1.3186199999999999</v>
      </c>
      <c r="K23" s="46">
        <v>5.4</v>
      </c>
      <c r="L23" s="123">
        <v>53861</v>
      </c>
      <c r="M23" s="46">
        <v>1.4823299999999999</v>
      </c>
      <c r="N23" s="46">
        <v>6.3</v>
      </c>
    </row>
    <row r="24" spans="1:14" x14ac:dyDescent="0.2">
      <c r="A24" s="40">
        <v>45224</v>
      </c>
      <c r="B24" s="113" t="s">
        <v>2</v>
      </c>
      <c r="C24" s="124">
        <v>0.75008101851851849</v>
      </c>
      <c r="D24" s="124">
        <v>0.78151620370370367</v>
      </c>
      <c r="E24" s="1" t="s">
        <v>9</v>
      </c>
      <c r="F24" s="123">
        <v>278238</v>
      </c>
      <c r="G24" s="46">
        <v>5.7577499999999997</v>
      </c>
      <c r="H24" s="46">
        <v>20</v>
      </c>
      <c r="I24" s="123">
        <v>771699</v>
      </c>
      <c r="J24" s="46">
        <v>9.1127199999999995</v>
      </c>
      <c r="K24" s="46">
        <v>25</v>
      </c>
      <c r="L24" s="123">
        <v>156489</v>
      </c>
      <c r="M24" s="46">
        <v>4.3067700000000002</v>
      </c>
      <c r="N24" s="46">
        <v>17.600000000000001</v>
      </c>
    </row>
    <row r="25" spans="1:14" x14ac:dyDescent="0.2">
      <c r="A25" s="40">
        <v>45224</v>
      </c>
      <c r="B25" s="113" t="s">
        <v>2</v>
      </c>
      <c r="C25" s="124">
        <v>0.78162037037037047</v>
      </c>
      <c r="D25" s="124">
        <v>0.82262731481481488</v>
      </c>
      <c r="E25" s="1" t="s">
        <v>10</v>
      </c>
      <c r="F25" s="123">
        <v>276117</v>
      </c>
      <c r="G25" s="46">
        <v>5.71387</v>
      </c>
      <c r="H25" s="46">
        <v>16.3</v>
      </c>
      <c r="I25" s="123">
        <v>665301</v>
      </c>
      <c r="J25" s="46">
        <v>7.8563000000000001</v>
      </c>
      <c r="K25" s="46">
        <v>18.3</v>
      </c>
      <c r="L25" s="123">
        <v>163663</v>
      </c>
      <c r="M25" s="46">
        <v>4.5042099999999996</v>
      </c>
      <c r="N25" s="46">
        <v>14.9</v>
      </c>
    </row>
    <row r="26" spans="1:14" x14ac:dyDescent="0.2">
      <c r="A26" s="40">
        <v>45224</v>
      </c>
      <c r="B26" s="113" t="s">
        <v>2</v>
      </c>
      <c r="C26" s="124">
        <v>0.82848379629629632</v>
      </c>
      <c r="D26" s="124">
        <v>0.89599537037037036</v>
      </c>
      <c r="E26" s="1" t="s">
        <v>102</v>
      </c>
      <c r="F26" s="123">
        <v>323166</v>
      </c>
      <c r="G26" s="46">
        <v>6.6874700000000002</v>
      </c>
      <c r="H26" s="46">
        <v>16</v>
      </c>
      <c r="I26" s="123">
        <v>656101</v>
      </c>
      <c r="J26" s="46">
        <v>7.7476700000000003</v>
      </c>
      <c r="K26" s="46">
        <v>16.399999999999999</v>
      </c>
      <c r="L26" s="123">
        <v>231371</v>
      </c>
      <c r="M26" s="46">
        <v>6.3676300000000001</v>
      </c>
      <c r="N26" s="46">
        <v>17.2</v>
      </c>
    </row>
    <row r="27" spans="1:14" x14ac:dyDescent="0.2">
      <c r="A27" s="40">
        <v>45224</v>
      </c>
      <c r="B27" s="113" t="s">
        <v>2</v>
      </c>
      <c r="C27" s="124">
        <v>0.90119212962962969</v>
      </c>
      <c r="D27" s="124">
        <v>0.97703703703703704</v>
      </c>
      <c r="E27" s="1" t="s">
        <v>104</v>
      </c>
      <c r="F27" s="123">
        <v>248573</v>
      </c>
      <c r="G27" s="46">
        <v>5.1438899999999999</v>
      </c>
      <c r="H27" s="46">
        <v>16.100000000000001</v>
      </c>
      <c r="I27" s="123">
        <v>498591</v>
      </c>
      <c r="J27" s="46">
        <v>5.8876799999999996</v>
      </c>
      <c r="K27" s="46">
        <v>17.7</v>
      </c>
      <c r="L27" s="123">
        <v>181822</v>
      </c>
      <c r="M27" s="46">
        <v>5.0039699999999998</v>
      </c>
      <c r="N27" s="46">
        <v>16.600000000000001</v>
      </c>
    </row>
    <row r="28" spans="1:14" x14ac:dyDescent="0.2">
      <c r="A28" s="40">
        <v>45224</v>
      </c>
      <c r="B28" s="113" t="s">
        <v>81</v>
      </c>
      <c r="C28" s="124">
        <v>0.75019675925925933</v>
      </c>
      <c r="D28" s="124">
        <v>0.78107638888888886</v>
      </c>
      <c r="E28" s="1" t="s">
        <v>11</v>
      </c>
      <c r="F28" s="123">
        <v>240985</v>
      </c>
      <c r="G28" s="46">
        <v>4.9868499999999996</v>
      </c>
      <c r="H28" s="46">
        <v>17.3</v>
      </c>
      <c r="I28" s="123">
        <v>574467</v>
      </c>
      <c r="J28" s="46">
        <v>6.7836800000000004</v>
      </c>
      <c r="K28" s="46">
        <v>18.600000000000001</v>
      </c>
      <c r="L28" s="123">
        <v>137060</v>
      </c>
      <c r="M28" s="46">
        <v>3.7720799999999999</v>
      </c>
      <c r="N28" s="46">
        <v>15.4</v>
      </c>
    </row>
    <row r="29" spans="1:14" x14ac:dyDescent="0.2">
      <c r="A29" s="40">
        <v>45224</v>
      </c>
      <c r="B29" s="113" t="s">
        <v>81</v>
      </c>
      <c r="C29" s="124">
        <v>0.78783564814814822</v>
      </c>
      <c r="D29" s="124">
        <v>0.82291666666666663</v>
      </c>
      <c r="E29" s="1" t="s">
        <v>12</v>
      </c>
      <c r="F29" s="123">
        <v>220686</v>
      </c>
      <c r="G29" s="46">
        <v>4.5667900000000001</v>
      </c>
      <c r="H29" s="46">
        <v>12.8</v>
      </c>
      <c r="I29" s="123">
        <v>424223</v>
      </c>
      <c r="J29" s="46">
        <v>5.0095000000000001</v>
      </c>
      <c r="K29" s="46">
        <v>11.6</v>
      </c>
      <c r="L29" s="123">
        <v>136978</v>
      </c>
      <c r="M29" s="46">
        <v>3.7698100000000001</v>
      </c>
      <c r="N29" s="46">
        <v>12.3</v>
      </c>
    </row>
    <row r="30" spans="1:14" x14ac:dyDescent="0.2">
      <c r="A30" s="40">
        <v>45224</v>
      </c>
      <c r="B30" s="113" t="s">
        <v>81</v>
      </c>
      <c r="C30" s="124">
        <v>0.8279050925925926</v>
      </c>
      <c r="D30" s="124">
        <v>0.90009259259259267</v>
      </c>
      <c r="E30" s="1" t="s">
        <v>101</v>
      </c>
      <c r="F30" s="123">
        <v>318646</v>
      </c>
      <c r="G30" s="46">
        <v>6.5939500000000004</v>
      </c>
      <c r="H30" s="46">
        <v>15.8</v>
      </c>
      <c r="I30" s="123">
        <v>574522</v>
      </c>
      <c r="J30" s="46">
        <v>6.7843299999999997</v>
      </c>
      <c r="K30" s="46">
        <v>14.4</v>
      </c>
      <c r="L30" s="123">
        <v>225666</v>
      </c>
      <c r="M30" s="46">
        <v>6.21061</v>
      </c>
      <c r="N30" s="46">
        <v>16.8</v>
      </c>
    </row>
    <row r="31" spans="1:14" x14ac:dyDescent="0.2">
      <c r="A31" s="40">
        <v>45224</v>
      </c>
      <c r="B31" s="113" t="s">
        <v>81</v>
      </c>
      <c r="C31" s="124">
        <v>0.90508101851851863</v>
      </c>
      <c r="D31" s="124">
        <v>0.95597222222222233</v>
      </c>
      <c r="E31" s="1" t="s">
        <v>103</v>
      </c>
      <c r="F31" s="123">
        <v>160983</v>
      </c>
      <c r="G31" s="46">
        <v>3.3313199999999998</v>
      </c>
      <c r="H31" s="46">
        <v>9.8000000000000007</v>
      </c>
      <c r="I31" s="123">
        <v>285150</v>
      </c>
      <c r="J31" s="46">
        <v>3.3672399999999998</v>
      </c>
      <c r="K31" s="46">
        <v>9.4</v>
      </c>
      <c r="L31" s="123">
        <v>121263</v>
      </c>
      <c r="M31" s="46">
        <v>3.33731</v>
      </c>
      <c r="N31" s="46">
        <v>10.4</v>
      </c>
    </row>
    <row r="32" spans="1:14" x14ac:dyDescent="0.2">
      <c r="A32" s="40">
        <v>45225</v>
      </c>
      <c r="B32" s="113" t="s">
        <v>2</v>
      </c>
      <c r="C32" s="124">
        <v>0.75004629629629627</v>
      </c>
      <c r="D32" s="124">
        <v>0.78142361111111114</v>
      </c>
      <c r="E32" s="1" t="s">
        <v>9</v>
      </c>
      <c r="F32" s="123">
        <v>224399</v>
      </c>
      <c r="G32" s="46">
        <v>4.6436400000000004</v>
      </c>
      <c r="H32" s="46">
        <v>16.8</v>
      </c>
      <c r="I32" s="123">
        <v>714771</v>
      </c>
      <c r="J32" s="46">
        <v>8.4404800000000009</v>
      </c>
      <c r="K32" s="46">
        <v>23.5</v>
      </c>
      <c r="L32" s="123">
        <v>130862</v>
      </c>
      <c r="M32" s="46">
        <v>3.60148</v>
      </c>
      <c r="N32" s="46">
        <v>15</v>
      </c>
    </row>
    <row r="33" spans="1:16" x14ac:dyDescent="0.2">
      <c r="A33" s="40">
        <v>45225</v>
      </c>
      <c r="B33" s="113" t="s">
        <v>2</v>
      </c>
      <c r="C33" s="124">
        <v>0.78152777777777782</v>
      </c>
      <c r="D33" s="124">
        <v>0.82378472222222221</v>
      </c>
      <c r="E33" s="1" t="s">
        <v>10</v>
      </c>
      <c r="F33" s="123">
        <v>231497</v>
      </c>
      <c r="G33" s="46">
        <v>4.7905199999999999</v>
      </c>
      <c r="H33" s="46">
        <v>13.9</v>
      </c>
      <c r="I33" s="123">
        <v>644012</v>
      </c>
      <c r="J33" s="46">
        <v>7.6049100000000003</v>
      </c>
      <c r="K33" s="46">
        <v>17.8</v>
      </c>
      <c r="L33" s="123">
        <v>141678</v>
      </c>
      <c r="M33" s="46">
        <v>3.8991600000000002</v>
      </c>
      <c r="N33" s="46">
        <v>13.1</v>
      </c>
      <c r="P33" s="44"/>
    </row>
    <row r="34" spans="1:16" x14ac:dyDescent="0.2">
      <c r="A34" s="40">
        <v>45225</v>
      </c>
      <c r="B34" s="113" t="s">
        <v>2</v>
      </c>
      <c r="C34" s="124">
        <v>0.83045138888888881</v>
      </c>
      <c r="D34" s="124">
        <v>0.89473379629629635</v>
      </c>
      <c r="E34" s="1" t="s">
        <v>102</v>
      </c>
      <c r="F34" s="123">
        <v>271594</v>
      </c>
      <c r="G34" s="46">
        <v>5.6202699999999997</v>
      </c>
      <c r="H34" s="46">
        <v>13.6</v>
      </c>
      <c r="I34" s="123">
        <v>606265</v>
      </c>
      <c r="J34" s="46">
        <v>7.1591699999999996</v>
      </c>
      <c r="K34" s="46">
        <v>15.1</v>
      </c>
      <c r="L34" s="123">
        <v>196651</v>
      </c>
      <c r="M34" s="46">
        <v>5.4120999999999997</v>
      </c>
      <c r="N34" s="46">
        <v>14.5</v>
      </c>
      <c r="P34" s="44"/>
    </row>
    <row r="35" spans="1:16" x14ac:dyDescent="0.2">
      <c r="A35" s="40">
        <v>45225</v>
      </c>
      <c r="B35" s="113" t="s">
        <v>2</v>
      </c>
      <c r="C35" s="124">
        <v>0.90040509259259249</v>
      </c>
      <c r="D35" s="124">
        <v>0.99451388888888881</v>
      </c>
      <c r="E35" s="1" t="s">
        <v>104</v>
      </c>
      <c r="F35" s="123">
        <v>206861</v>
      </c>
      <c r="G35" s="46">
        <v>4.28071</v>
      </c>
      <c r="H35" s="46">
        <v>14.2</v>
      </c>
      <c r="I35" s="123">
        <v>463610</v>
      </c>
      <c r="J35" s="46">
        <v>5.4745999999999997</v>
      </c>
      <c r="K35" s="46">
        <v>17.2</v>
      </c>
      <c r="L35" s="123">
        <v>144134</v>
      </c>
      <c r="M35" s="46">
        <v>3.9667500000000002</v>
      </c>
      <c r="N35" s="46">
        <v>14.2</v>
      </c>
    </row>
    <row r="36" spans="1:16" x14ac:dyDescent="0.2">
      <c r="A36" s="40">
        <v>45225</v>
      </c>
      <c r="B36" s="113" t="s">
        <v>81</v>
      </c>
      <c r="C36" s="124">
        <v>0.75026620370370367</v>
      </c>
      <c r="D36" s="124">
        <v>0.78115740740740736</v>
      </c>
      <c r="E36" s="1" t="s">
        <v>11</v>
      </c>
      <c r="F36" s="123">
        <v>259034</v>
      </c>
      <c r="G36" s="46">
        <v>5.3603699999999996</v>
      </c>
      <c r="H36" s="46">
        <v>19.399999999999999</v>
      </c>
      <c r="I36" s="123">
        <v>579697</v>
      </c>
      <c r="J36" s="46">
        <v>6.84544</v>
      </c>
      <c r="K36" s="46">
        <v>19.100000000000001</v>
      </c>
      <c r="L36" s="123">
        <v>164081</v>
      </c>
      <c r="M36" s="46">
        <v>4.51572</v>
      </c>
      <c r="N36" s="46">
        <v>18.8</v>
      </c>
    </row>
    <row r="37" spans="1:16" x14ac:dyDescent="0.2">
      <c r="A37" s="40">
        <v>45225</v>
      </c>
      <c r="B37" s="113" t="s">
        <v>81</v>
      </c>
      <c r="C37" s="124">
        <v>0.78791666666666671</v>
      </c>
      <c r="D37" s="124">
        <v>0.8227430555555556</v>
      </c>
      <c r="E37" s="1" t="s">
        <v>12</v>
      </c>
      <c r="F37" s="123">
        <v>228586</v>
      </c>
      <c r="G37" s="46">
        <v>4.7302799999999996</v>
      </c>
      <c r="H37" s="46">
        <v>13.6</v>
      </c>
      <c r="I37" s="123">
        <v>441126</v>
      </c>
      <c r="J37" s="46">
        <v>5.2091000000000003</v>
      </c>
      <c r="K37" s="46">
        <v>12.1</v>
      </c>
      <c r="L37" s="123">
        <v>144688</v>
      </c>
      <c r="M37" s="46">
        <v>3.9820000000000002</v>
      </c>
      <c r="N37" s="46">
        <v>13.2</v>
      </c>
    </row>
    <row r="38" spans="1:16" x14ac:dyDescent="0.2">
      <c r="A38" s="40">
        <v>45225</v>
      </c>
      <c r="B38" s="113" t="s">
        <v>81</v>
      </c>
      <c r="C38" s="124">
        <v>0.82778935185185187</v>
      </c>
      <c r="D38" s="124">
        <v>0.89465277777777785</v>
      </c>
      <c r="E38" s="1" t="s">
        <v>101</v>
      </c>
      <c r="F38" s="123">
        <v>319161</v>
      </c>
      <c r="G38" s="46">
        <v>6.6046100000000001</v>
      </c>
      <c r="H38" s="46">
        <v>16</v>
      </c>
      <c r="I38" s="123">
        <v>573858</v>
      </c>
      <c r="J38" s="46">
        <v>6.7764800000000003</v>
      </c>
      <c r="K38" s="46">
        <v>14.3</v>
      </c>
      <c r="L38" s="123">
        <v>231508</v>
      </c>
      <c r="M38" s="46">
        <v>6.3713800000000003</v>
      </c>
      <c r="N38" s="46">
        <v>17.2</v>
      </c>
    </row>
    <row r="39" spans="1:16" x14ac:dyDescent="0.2">
      <c r="A39" s="40">
        <v>45225</v>
      </c>
      <c r="B39" s="113" t="s">
        <v>81</v>
      </c>
      <c r="C39" s="124">
        <v>0.89969907407407401</v>
      </c>
      <c r="D39" s="124">
        <v>0.95142361111111118</v>
      </c>
      <c r="E39" s="1" t="s">
        <v>103</v>
      </c>
      <c r="F39" s="123">
        <v>148727</v>
      </c>
      <c r="G39" s="46">
        <v>3.0777100000000002</v>
      </c>
      <c r="H39" s="46">
        <v>8.6999999999999993</v>
      </c>
      <c r="I39" s="123">
        <v>260678</v>
      </c>
      <c r="J39" s="46">
        <v>3.0782500000000002</v>
      </c>
      <c r="K39" s="46">
        <v>8.1999999999999993</v>
      </c>
      <c r="L39" s="123">
        <v>104696</v>
      </c>
      <c r="M39" s="46">
        <v>2.8813800000000001</v>
      </c>
      <c r="N39" s="46">
        <v>8.9</v>
      </c>
    </row>
    <row r="40" spans="1:16" x14ac:dyDescent="0.2">
      <c r="A40" s="40">
        <v>45225</v>
      </c>
      <c r="B40" s="113" t="s">
        <v>81</v>
      </c>
      <c r="C40" s="124">
        <v>0.95648148148148149</v>
      </c>
      <c r="D40" s="124">
        <v>0.9741319444444444</v>
      </c>
      <c r="E40" s="1" t="s">
        <v>11</v>
      </c>
      <c r="F40" s="123">
        <v>56498</v>
      </c>
      <c r="G40" s="46">
        <v>1.1691499999999999</v>
      </c>
      <c r="H40" s="46">
        <v>4.5</v>
      </c>
      <c r="I40" s="123">
        <v>96172</v>
      </c>
      <c r="J40" s="46">
        <v>1.1356599999999999</v>
      </c>
      <c r="K40" s="46">
        <v>4.2</v>
      </c>
      <c r="L40" s="123">
        <v>44223</v>
      </c>
      <c r="M40" s="46">
        <v>1.21706</v>
      </c>
      <c r="N40" s="46">
        <v>5</v>
      </c>
    </row>
    <row r="41" spans="1:16" x14ac:dyDescent="0.2">
      <c r="A41" s="40">
        <v>45226</v>
      </c>
      <c r="B41" s="113" t="s">
        <v>2</v>
      </c>
      <c r="C41" s="124">
        <v>0.75003472222222223</v>
      </c>
      <c r="D41" s="124">
        <v>0.78133101851851849</v>
      </c>
      <c r="E41" s="1" t="s">
        <v>9</v>
      </c>
      <c r="F41" s="123">
        <v>258896.00000000003</v>
      </c>
      <c r="G41" s="46">
        <v>5.3574999999999999</v>
      </c>
      <c r="H41" s="46">
        <v>17.8</v>
      </c>
      <c r="I41" s="123">
        <v>756067</v>
      </c>
      <c r="J41" s="46">
        <v>8.9281199999999998</v>
      </c>
      <c r="K41" s="46">
        <v>23.3</v>
      </c>
      <c r="L41" s="123">
        <v>149264</v>
      </c>
      <c r="M41" s="46">
        <v>4.1079299999999996</v>
      </c>
      <c r="N41" s="46">
        <v>15.8</v>
      </c>
    </row>
    <row r="42" spans="1:16" x14ac:dyDescent="0.2">
      <c r="A42" s="40">
        <v>45226</v>
      </c>
      <c r="B42" s="113" t="s">
        <v>2</v>
      </c>
      <c r="C42" s="124">
        <v>0.78143518518518518</v>
      </c>
      <c r="D42" s="124">
        <v>0.82275462962962964</v>
      </c>
      <c r="E42" s="1" t="s">
        <v>10</v>
      </c>
      <c r="F42" s="123">
        <v>258271.00000000003</v>
      </c>
      <c r="G42" s="46">
        <v>5.3445799999999997</v>
      </c>
      <c r="H42" s="46">
        <v>15.8</v>
      </c>
      <c r="I42" s="123">
        <v>673065</v>
      </c>
      <c r="J42" s="46">
        <v>7.9479800000000003</v>
      </c>
      <c r="K42" s="46">
        <v>18.8</v>
      </c>
      <c r="L42" s="123">
        <v>166354</v>
      </c>
      <c r="M42" s="46">
        <v>4.5782800000000003</v>
      </c>
      <c r="N42" s="46">
        <v>15.6</v>
      </c>
    </row>
    <row r="43" spans="1:16" x14ac:dyDescent="0.2">
      <c r="A43" s="40">
        <v>45226</v>
      </c>
      <c r="B43" s="113" t="s">
        <v>2</v>
      </c>
      <c r="C43" s="124">
        <v>0.82990740740740743</v>
      </c>
      <c r="D43" s="124">
        <v>0.91222222222222227</v>
      </c>
      <c r="E43" s="1" t="s">
        <v>102</v>
      </c>
      <c r="F43" s="123">
        <v>300245</v>
      </c>
      <c r="G43" s="46">
        <v>6.2131699999999999</v>
      </c>
      <c r="H43" s="46">
        <v>14.7</v>
      </c>
      <c r="I43" s="123">
        <v>644729</v>
      </c>
      <c r="J43" s="46">
        <v>7.6133800000000003</v>
      </c>
      <c r="K43" s="46">
        <v>16</v>
      </c>
      <c r="L43" s="123">
        <v>216728</v>
      </c>
      <c r="M43" s="46">
        <v>5.9646400000000002</v>
      </c>
      <c r="N43" s="46">
        <v>15.3</v>
      </c>
    </row>
    <row r="44" spans="1:16" x14ac:dyDescent="0.2">
      <c r="A44" s="40">
        <v>45226</v>
      </c>
      <c r="B44" s="113" t="s">
        <v>2</v>
      </c>
      <c r="C44" s="124">
        <v>0.91238425925925926</v>
      </c>
      <c r="D44" s="124">
        <v>0.9528240740740741</v>
      </c>
      <c r="E44" s="1" t="s">
        <v>106</v>
      </c>
      <c r="F44" s="123">
        <v>161192</v>
      </c>
      <c r="G44" s="46">
        <v>3.3356400000000002</v>
      </c>
      <c r="H44" s="46">
        <v>9.4</v>
      </c>
      <c r="I44" s="123">
        <v>315713</v>
      </c>
      <c r="J44" s="46">
        <v>3.7281399999999998</v>
      </c>
      <c r="K44" s="46">
        <v>10.199999999999999</v>
      </c>
      <c r="L44" s="123">
        <v>92384</v>
      </c>
      <c r="M44" s="46">
        <v>2.5425200000000001</v>
      </c>
      <c r="N44" s="46">
        <v>7.7</v>
      </c>
    </row>
    <row r="45" spans="1:16" x14ac:dyDescent="0.2">
      <c r="A45" s="40">
        <v>45226</v>
      </c>
      <c r="B45" s="113" t="s">
        <v>81</v>
      </c>
      <c r="C45" s="124">
        <v>0.75019675925925933</v>
      </c>
      <c r="D45" s="124">
        <v>0.78106481481481482</v>
      </c>
      <c r="E45" s="1" t="s">
        <v>11</v>
      </c>
      <c r="F45" s="123">
        <v>276451</v>
      </c>
      <c r="G45" s="46">
        <v>5.7207800000000004</v>
      </c>
      <c r="H45" s="46">
        <v>19</v>
      </c>
      <c r="I45" s="123">
        <v>636260</v>
      </c>
      <c r="J45" s="46">
        <v>7.5133700000000001</v>
      </c>
      <c r="K45" s="46">
        <v>19.600000000000001</v>
      </c>
      <c r="L45" s="123">
        <v>166436</v>
      </c>
      <c r="M45" s="46">
        <v>4.5805199999999999</v>
      </c>
      <c r="N45" s="46">
        <v>17.600000000000001</v>
      </c>
    </row>
    <row r="46" spans="1:16" x14ac:dyDescent="0.2">
      <c r="A46" s="40">
        <v>45226</v>
      </c>
      <c r="B46" s="113" t="s">
        <v>81</v>
      </c>
      <c r="C46" s="124">
        <v>0.78787037037037033</v>
      </c>
      <c r="D46" s="124">
        <v>0.82310185185185192</v>
      </c>
      <c r="E46" s="1" t="s">
        <v>12</v>
      </c>
      <c r="F46" s="123">
        <v>248986</v>
      </c>
      <c r="G46" s="46">
        <v>5.1524299999999998</v>
      </c>
      <c r="H46" s="46">
        <v>15.1</v>
      </c>
      <c r="I46" s="123">
        <v>503883</v>
      </c>
      <c r="J46" s="46">
        <v>5.9501799999999996</v>
      </c>
      <c r="K46" s="46">
        <v>13.9</v>
      </c>
      <c r="L46" s="123">
        <v>154454</v>
      </c>
      <c r="M46" s="46">
        <v>4.25075</v>
      </c>
      <c r="N46" s="46">
        <v>14.3</v>
      </c>
    </row>
    <row r="47" spans="1:16" x14ac:dyDescent="0.2">
      <c r="A47" s="40">
        <v>45226</v>
      </c>
      <c r="B47" s="113" t="s">
        <v>81</v>
      </c>
      <c r="C47" s="124">
        <v>0.82814814814814808</v>
      </c>
      <c r="D47" s="124">
        <v>0.89549768518518524</v>
      </c>
      <c r="E47" s="1" t="s">
        <v>101</v>
      </c>
      <c r="F47" s="123">
        <v>353113</v>
      </c>
      <c r="G47" s="46">
        <v>7.3071900000000003</v>
      </c>
      <c r="H47" s="46">
        <v>17.100000000000001</v>
      </c>
      <c r="I47" s="123">
        <v>656463</v>
      </c>
      <c r="J47" s="46">
        <v>7.7519400000000003</v>
      </c>
      <c r="K47" s="46">
        <v>16.100000000000001</v>
      </c>
      <c r="L47" s="123">
        <v>261310</v>
      </c>
      <c r="M47" s="46">
        <v>7.1915800000000001</v>
      </c>
      <c r="N47" s="46">
        <v>18.399999999999999</v>
      </c>
    </row>
    <row r="48" spans="1:16" x14ac:dyDescent="0.2">
      <c r="A48" s="40">
        <v>45226</v>
      </c>
      <c r="B48" s="113" t="s">
        <v>81</v>
      </c>
      <c r="C48" s="124">
        <v>0.9005439814814814</v>
      </c>
      <c r="D48" s="124">
        <v>0.95237268518518514</v>
      </c>
      <c r="E48" s="1" t="s">
        <v>103</v>
      </c>
      <c r="F48" s="123">
        <v>199975</v>
      </c>
      <c r="G48" s="46">
        <v>4.1382099999999999</v>
      </c>
      <c r="H48" s="46">
        <v>11.3</v>
      </c>
      <c r="I48" s="123">
        <v>348146</v>
      </c>
      <c r="J48" s="46">
        <v>4.1111300000000002</v>
      </c>
      <c r="K48" s="46">
        <v>10.7</v>
      </c>
      <c r="L48" s="123">
        <v>155475</v>
      </c>
      <c r="M48" s="46">
        <v>4.2788500000000003</v>
      </c>
      <c r="N48" s="46">
        <v>12.5</v>
      </c>
    </row>
    <row r="49" spans="1:14" x14ac:dyDescent="0.2">
      <c r="A49" s="40">
        <v>45227</v>
      </c>
      <c r="B49" s="113" t="s">
        <v>2</v>
      </c>
      <c r="C49" s="124">
        <v>0.74996527777777777</v>
      </c>
      <c r="D49" s="124">
        <v>0.78126157407407415</v>
      </c>
      <c r="E49" s="1" t="s">
        <v>9</v>
      </c>
      <c r="F49" s="123">
        <v>221331</v>
      </c>
      <c r="G49" s="46">
        <v>4.5801400000000001</v>
      </c>
      <c r="H49" s="46">
        <v>14.9</v>
      </c>
      <c r="I49" s="123">
        <v>639032</v>
      </c>
      <c r="J49" s="46">
        <v>7.5461</v>
      </c>
      <c r="K49" s="46">
        <v>20</v>
      </c>
      <c r="L49" s="123">
        <v>135883</v>
      </c>
      <c r="M49" s="46">
        <v>3.7396799999999999</v>
      </c>
      <c r="N49" s="46">
        <v>14</v>
      </c>
    </row>
    <row r="50" spans="1:14" x14ac:dyDescent="0.2">
      <c r="A50" s="40">
        <v>45227</v>
      </c>
      <c r="B50" s="113" t="s">
        <v>2</v>
      </c>
      <c r="C50" s="124">
        <v>0.78787037037037033</v>
      </c>
      <c r="D50" s="124">
        <v>0.8213773148148148</v>
      </c>
      <c r="E50" s="1" t="s">
        <v>10</v>
      </c>
      <c r="F50" s="123">
        <v>202062</v>
      </c>
      <c r="G50" s="46">
        <v>4.1814</v>
      </c>
      <c r="H50" s="46">
        <v>11.6</v>
      </c>
      <c r="I50" s="123">
        <v>596738</v>
      </c>
      <c r="J50" s="46">
        <v>7.0466699999999998</v>
      </c>
      <c r="K50" s="46">
        <v>16.399999999999999</v>
      </c>
      <c r="L50" s="123">
        <v>132381</v>
      </c>
      <c r="M50" s="46">
        <v>3.6432899999999999</v>
      </c>
      <c r="N50" s="46">
        <v>11.3</v>
      </c>
    </row>
    <row r="51" spans="1:14" x14ac:dyDescent="0.2">
      <c r="A51" s="40">
        <v>45227</v>
      </c>
      <c r="B51" s="113" t="s">
        <v>2</v>
      </c>
      <c r="C51" s="124">
        <v>0.82201388888888882</v>
      </c>
      <c r="D51" s="124">
        <v>0.97047453703703701</v>
      </c>
      <c r="E51" s="1" t="s">
        <v>105</v>
      </c>
      <c r="F51" s="123">
        <v>295288</v>
      </c>
      <c r="G51" s="46">
        <v>6.1105900000000002</v>
      </c>
      <c r="H51" s="46">
        <v>15.2</v>
      </c>
      <c r="I51" s="123">
        <v>763779</v>
      </c>
      <c r="J51" s="46">
        <v>9.01919</v>
      </c>
      <c r="K51" s="46">
        <v>20.8</v>
      </c>
      <c r="L51" s="123">
        <v>193458</v>
      </c>
      <c r="M51" s="46">
        <v>5.3242200000000004</v>
      </c>
      <c r="N51" s="46">
        <v>14.3</v>
      </c>
    </row>
    <row r="52" spans="1:14" x14ac:dyDescent="0.2">
      <c r="A52" s="40">
        <v>45227</v>
      </c>
      <c r="B52" s="113" t="s">
        <v>81</v>
      </c>
      <c r="C52" s="124">
        <v>0.75026620370370367</v>
      </c>
      <c r="D52" s="124">
        <v>0.78557870370370375</v>
      </c>
      <c r="E52" s="1" t="s">
        <v>11</v>
      </c>
      <c r="F52" s="123">
        <v>228423</v>
      </c>
      <c r="G52" s="46">
        <v>4.7268999999999997</v>
      </c>
      <c r="H52" s="46">
        <v>15.2</v>
      </c>
      <c r="I52" s="123">
        <v>512519</v>
      </c>
      <c r="J52" s="46">
        <v>6.0521599999999998</v>
      </c>
      <c r="K52" s="46">
        <v>15.9</v>
      </c>
      <c r="L52" s="123">
        <v>130132</v>
      </c>
      <c r="M52" s="46">
        <v>3.5813999999999999</v>
      </c>
      <c r="N52" s="46">
        <v>13.2</v>
      </c>
    </row>
    <row r="53" spans="1:14" x14ac:dyDescent="0.2">
      <c r="A53" s="40">
        <v>45227</v>
      </c>
      <c r="B53" s="113" t="s">
        <v>81</v>
      </c>
      <c r="C53" s="124">
        <v>0.79030092592592593</v>
      </c>
      <c r="D53" s="124">
        <v>0.8093055555555555</v>
      </c>
      <c r="E53" s="1" t="s">
        <v>107</v>
      </c>
      <c r="F53" s="123">
        <v>198429</v>
      </c>
      <c r="G53" s="46">
        <v>4.1062099999999999</v>
      </c>
      <c r="H53" s="46">
        <v>11.7</v>
      </c>
      <c r="I53" s="123">
        <v>367584</v>
      </c>
      <c r="J53" s="46">
        <v>4.3406700000000003</v>
      </c>
      <c r="K53" s="46">
        <v>10.3</v>
      </c>
      <c r="L53" s="123">
        <v>117779</v>
      </c>
      <c r="M53" s="46">
        <v>3.2414200000000002</v>
      </c>
      <c r="N53" s="46">
        <v>10.4</v>
      </c>
    </row>
    <row r="54" spans="1:14" x14ac:dyDescent="0.2">
      <c r="A54" s="40">
        <v>45227</v>
      </c>
      <c r="B54" s="113" t="s">
        <v>81</v>
      </c>
      <c r="C54" s="124">
        <v>0.8141087962962964</v>
      </c>
      <c r="D54" s="124">
        <v>0.9665625000000001</v>
      </c>
      <c r="E54" s="1" t="s">
        <v>99</v>
      </c>
      <c r="F54" s="123">
        <v>254684</v>
      </c>
      <c r="G54" s="46">
        <v>5.27034</v>
      </c>
      <c r="H54" s="46">
        <v>13.1</v>
      </c>
      <c r="I54" s="123">
        <v>424701</v>
      </c>
      <c r="J54" s="46">
        <v>5.0151399999999997</v>
      </c>
      <c r="K54" s="46">
        <v>11.4</v>
      </c>
      <c r="L54" s="123">
        <v>190716</v>
      </c>
      <c r="M54" s="46">
        <v>5.2487300000000001</v>
      </c>
      <c r="N54" s="46">
        <v>14.1</v>
      </c>
    </row>
    <row r="55" spans="1:14" x14ac:dyDescent="0.2">
      <c r="A55" s="40">
        <v>45228</v>
      </c>
      <c r="B55" s="113" t="s">
        <v>2</v>
      </c>
      <c r="C55" s="124">
        <v>0.75001157407407415</v>
      </c>
      <c r="D55" s="124">
        <v>0.78090277777777783</v>
      </c>
      <c r="E55" s="1" t="s">
        <v>9</v>
      </c>
      <c r="F55" s="123">
        <v>266513</v>
      </c>
      <c r="G55" s="46">
        <v>5.5151300000000001</v>
      </c>
      <c r="H55" s="46">
        <v>13.6</v>
      </c>
      <c r="I55" s="123">
        <v>714959</v>
      </c>
      <c r="J55" s="46">
        <v>8.4427000000000003</v>
      </c>
      <c r="K55" s="46">
        <v>18</v>
      </c>
      <c r="L55" s="123">
        <v>163336</v>
      </c>
      <c r="M55" s="46">
        <v>4.4952100000000002</v>
      </c>
      <c r="N55" s="46">
        <v>12</v>
      </c>
    </row>
    <row r="56" spans="1:14" x14ac:dyDescent="0.2">
      <c r="A56" s="40">
        <v>45228</v>
      </c>
      <c r="B56" s="113" t="s">
        <v>2</v>
      </c>
      <c r="C56" s="124">
        <v>0.78748842592592594</v>
      </c>
      <c r="D56" s="124">
        <v>0.93462962962962959</v>
      </c>
      <c r="E56" s="1" t="s">
        <v>98</v>
      </c>
      <c r="F56" s="123">
        <v>333961</v>
      </c>
      <c r="G56" s="46">
        <v>6.9108700000000001</v>
      </c>
      <c r="H56" s="46">
        <v>15.1</v>
      </c>
      <c r="I56" s="123">
        <v>743543</v>
      </c>
      <c r="J56" s="46">
        <v>8.7802299999999995</v>
      </c>
      <c r="K56" s="46">
        <v>18.100000000000001</v>
      </c>
      <c r="L56" s="123">
        <v>206073</v>
      </c>
      <c r="M56" s="46">
        <v>5.6713899999999997</v>
      </c>
      <c r="N56" s="46">
        <v>13.4</v>
      </c>
    </row>
    <row r="57" spans="1:14" x14ac:dyDescent="0.2">
      <c r="A57" s="40">
        <v>45228</v>
      </c>
      <c r="B57" s="113" t="s">
        <v>2</v>
      </c>
      <c r="C57" s="124">
        <v>0.94255787037037031</v>
      </c>
      <c r="D57" s="124">
        <v>1.0433680555555556</v>
      </c>
      <c r="E57" s="1" t="s">
        <v>111</v>
      </c>
      <c r="F57" s="123">
        <v>64066.999999999993</v>
      </c>
      <c r="G57" s="46">
        <v>1.32579</v>
      </c>
      <c r="H57" s="46">
        <v>7</v>
      </c>
      <c r="I57" s="123">
        <v>114394</v>
      </c>
      <c r="J57" s="46">
        <v>1.35083</v>
      </c>
      <c r="K57" s="46">
        <v>7.4</v>
      </c>
      <c r="L57" s="123">
        <v>39276</v>
      </c>
      <c r="M57" s="46">
        <v>1.0809299999999999</v>
      </c>
      <c r="N57" s="46">
        <v>6</v>
      </c>
    </row>
    <row r="58" spans="1:14" x14ac:dyDescent="0.2">
      <c r="A58" s="40">
        <v>45228</v>
      </c>
      <c r="B58" s="113" t="s">
        <v>81</v>
      </c>
      <c r="C58" s="124">
        <v>0.75025462962962963</v>
      </c>
      <c r="D58" s="124">
        <v>0.78599537037037026</v>
      </c>
      <c r="E58" s="1" t="s">
        <v>11</v>
      </c>
      <c r="F58" s="123">
        <v>295256</v>
      </c>
      <c r="G58" s="46">
        <v>6.1099199999999998</v>
      </c>
      <c r="H58" s="46">
        <v>14.9</v>
      </c>
      <c r="I58" s="123">
        <v>634688</v>
      </c>
      <c r="J58" s="46">
        <v>7.4948100000000002</v>
      </c>
      <c r="K58" s="46">
        <v>15.9</v>
      </c>
      <c r="L58" s="123">
        <v>189833</v>
      </c>
      <c r="M58" s="46">
        <v>5.22445</v>
      </c>
      <c r="N58" s="46">
        <v>13.9</v>
      </c>
    </row>
    <row r="59" spans="1:14" x14ac:dyDescent="0.2">
      <c r="A59" s="40">
        <v>45228</v>
      </c>
      <c r="B59" s="113" t="s">
        <v>81</v>
      </c>
      <c r="C59" s="124">
        <v>0.79288194444444438</v>
      </c>
      <c r="D59" s="124">
        <v>0.92645833333333327</v>
      </c>
      <c r="E59" s="1" t="s">
        <v>109</v>
      </c>
      <c r="F59" s="123">
        <v>406253</v>
      </c>
      <c r="G59" s="46">
        <v>8.4068500000000004</v>
      </c>
      <c r="H59" s="46">
        <v>18.100000000000001</v>
      </c>
      <c r="I59" s="123">
        <v>598127</v>
      </c>
      <c r="J59" s="46">
        <v>7.0630699999999997</v>
      </c>
      <c r="K59" s="46">
        <v>14.3</v>
      </c>
      <c r="L59" s="123">
        <v>317173</v>
      </c>
      <c r="M59" s="46">
        <v>8.7290100000000006</v>
      </c>
      <c r="N59" s="46">
        <v>20.3</v>
      </c>
    </row>
    <row r="60" spans="1:14" x14ac:dyDescent="0.2">
      <c r="A60" s="40">
        <v>45228</v>
      </c>
      <c r="B60" s="113" t="s">
        <v>81</v>
      </c>
      <c r="C60" s="124">
        <v>0.93150462962962965</v>
      </c>
      <c r="D60" s="124">
        <v>1.0379282407407409</v>
      </c>
      <c r="E60" s="1" t="s">
        <v>110</v>
      </c>
      <c r="F60" s="123">
        <v>87233</v>
      </c>
      <c r="G60" s="46">
        <v>1.8051600000000001</v>
      </c>
      <c r="H60" s="46">
        <v>8.6999999999999993</v>
      </c>
      <c r="I60" s="123">
        <v>114925</v>
      </c>
      <c r="J60" s="46">
        <v>1.35711</v>
      </c>
      <c r="K60" s="46">
        <v>6.7</v>
      </c>
      <c r="L60" s="123">
        <v>68578</v>
      </c>
      <c r="M60" s="46">
        <v>1.8873599999999999</v>
      </c>
      <c r="N60" s="46">
        <v>9.6</v>
      </c>
    </row>
    <row r="61" spans="1:14" ht="15" x14ac:dyDescent="0.25">
      <c r="A61" s="137" t="s">
        <v>47</v>
      </c>
      <c r="B61" s="113"/>
      <c r="C61" s="124"/>
      <c r="D61" s="124"/>
      <c r="F61" s="123"/>
      <c r="G61" s="46"/>
      <c r="H61" s="46"/>
      <c r="I61" s="123"/>
      <c r="J61" s="46"/>
      <c r="K61" s="46"/>
      <c r="L61" s="123"/>
      <c r="M61" s="46"/>
      <c r="N61" s="46"/>
    </row>
    <row r="62" spans="1:14" x14ac:dyDescent="0.2">
      <c r="A62" s="177" t="s">
        <v>24</v>
      </c>
      <c r="B62" s="113"/>
      <c r="C62" s="124"/>
      <c r="D62" s="124"/>
      <c r="F62" s="123"/>
      <c r="G62" s="46"/>
      <c r="H62" s="46"/>
      <c r="I62" s="123"/>
      <c r="J62" s="46"/>
      <c r="K62" s="46"/>
      <c r="L62" s="123"/>
      <c r="M62" s="46"/>
      <c r="N62" s="46"/>
    </row>
    <row r="63" spans="1:14" x14ac:dyDescent="0.2">
      <c r="A63" s="177" t="s">
        <v>25</v>
      </c>
      <c r="B63" s="113"/>
      <c r="C63" s="124"/>
      <c r="D63" s="124"/>
      <c r="F63" s="123"/>
      <c r="G63" s="46"/>
      <c r="H63" s="46"/>
      <c r="I63" s="123"/>
      <c r="J63" s="46"/>
      <c r="K63" s="46"/>
      <c r="L63" s="123"/>
      <c r="M63" s="46"/>
      <c r="N63" s="46"/>
    </row>
    <row r="64" spans="1:14" x14ac:dyDescent="0.2">
      <c r="A64" s="40"/>
      <c r="B64" s="113"/>
      <c r="C64" s="124"/>
      <c r="D64" s="124"/>
      <c r="F64" s="123"/>
      <c r="G64" s="46"/>
      <c r="H64" s="46"/>
      <c r="I64" s="123"/>
      <c r="J64" s="46"/>
      <c r="K64" s="46"/>
      <c r="L64" s="123"/>
      <c r="M64" s="46"/>
      <c r="N64" s="46"/>
    </row>
    <row r="65" spans="1:14" x14ac:dyDescent="0.2">
      <c r="A65" s="40"/>
      <c r="B65" s="113"/>
      <c r="C65" s="124"/>
      <c r="D65" s="124"/>
      <c r="F65" s="123"/>
      <c r="G65" s="46"/>
      <c r="H65" s="46"/>
      <c r="I65" s="123"/>
      <c r="J65" s="46"/>
      <c r="K65" s="46"/>
      <c r="L65" s="123"/>
      <c r="M65" s="46"/>
      <c r="N65" s="46"/>
    </row>
    <row r="66" spans="1:14" x14ac:dyDescent="0.2">
      <c r="A66" s="40"/>
      <c r="B66" s="113"/>
      <c r="C66" s="124"/>
      <c r="D66" s="124"/>
      <c r="F66" s="123"/>
      <c r="G66" s="46"/>
      <c r="H66" s="46"/>
      <c r="I66" s="123"/>
      <c r="J66" s="46"/>
      <c r="K66" s="46"/>
      <c r="L66" s="123"/>
      <c r="M66" s="46"/>
      <c r="N66" s="46"/>
    </row>
    <row r="67" spans="1:14" x14ac:dyDescent="0.2">
      <c r="A67" s="40"/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40"/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40"/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0 B61:N61">
    <cfRule type="expression" dxfId="18" priority="14">
      <formula>$B7="RTL"</formula>
    </cfRule>
  </conditionalFormatting>
  <conditionalFormatting sqref="A8:N60 B61:N61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65:N176">
    <cfRule type="expression" dxfId="14" priority="5">
      <formula>$B65="TV2"</formula>
    </cfRule>
    <cfRule type="expression" dxfId="13" priority="6">
      <formula>$B65="RTL"</formula>
    </cfRule>
    <cfRule type="expression" dxfId="12" priority="7">
      <formula>$A65&lt;&gt;$A64</formula>
    </cfRule>
    <cfRule type="expression" dxfId="11" priority="8">
      <formula>$B65&lt;&gt;$B64</formula>
    </cfRule>
  </conditionalFormatting>
  <conditionalFormatting sqref="E7:E61">
    <cfRule type="expression" dxfId="10" priority="12">
      <formula>$E7&lt;&gt;""</formula>
    </cfRule>
  </conditionalFormatting>
  <conditionalFormatting sqref="E65:E176">
    <cfRule type="expression" dxfId="9" priority="4">
      <formula>$E65&lt;&gt;""</formula>
    </cfRule>
  </conditionalFormatting>
  <conditionalFormatting sqref="H7">
    <cfRule type="expression" dxfId="8" priority="62">
      <formula>$H$7&lt;&gt;""</formula>
    </cfRule>
  </conditionalFormatting>
  <conditionalFormatting sqref="H8:H61">
    <cfRule type="expression" dxfId="7" priority="11">
      <formula>$H8&lt;&gt;""</formula>
    </cfRule>
  </conditionalFormatting>
  <conditionalFormatting sqref="H65:H176">
    <cfRule type="expression" dxfId="6" priority="3">
      <formula>$H65&lt;&gt;""</formula>
    </cfRule>
  </conditionalFormatting>
  <conditionalFormatting sqref="K7">
    <cfRule type="expression" dxfId="5" priority="42">
      <formula>$K$7&lt;&gt;""</formula>
    </cfRule>
  </conditionalFormatting>
  <conditionalFormatting sqref="K8:K61">
    <cfRule type="expression" dxfId="4" priority="10">
      <formula>$K8&lt;&gt;""</formula>
    </cfRule>
  </conditionalFormatting>
  <conditionalFormatting sqref="K65:K176">
    <cfRule type="expression" dxfId="3" priority="2">
      <formula>$K65&lt;&gt;""</formula>
    </cfRule>
  </conditionalFormatting>
  <conditionalFormatting sqref="N7">
    <cfRule type="expression" dxfId="2" priority="41">
      <formula>$N$7&lt;&gt;""</formula>
    </cfRule>
  </conditionalFormatting>
  <conditionalFormatting sqref="N8:N61">
    <cfRule type="expression" dxfId="1" priority="9">
      <formula>$N8&lt;&gt;""</formula>
    </cfRule>
  </conditionalFormatting>
  <conditionalFormatting sqref="N65:N176">
    <cfRule type="expression" dxfId="0" priority="1">
      <formula>$N65&lt;&gt;""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112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45222</v>
      </c>
      <c r="C8" s="77">
        <v>0.12654000000000001</v>
      </c>
      <c r="D8" s="78">
        <v>1.8919900000000001</v>
      </c>
      <c r="E8" s="79">
        <v>1.54298</v>
      </c>
      <c r="F8" s="77">
        <v>0.6</v>
      </c>
      <c r="G8" s="78">
        <v>9.6</v>
      </c>
      <c r="H8" s="79">
        <v>7.9</v>
      </c>
      <c r="I8" s="80">
        <v>32</v>
      </c>
      <c r="J8" s="81">
        <v>78</v>
      </c>
      <c r="K8" s="82">
        <v>90</v>
      </c>
      <c r="M8" s="76" t="s">
        <v>31</v>
      </c>
      <c r="N8" s="114">
        <v>45222</v>
      </c>
      <c r="O8" s="77">
        <v>0.13457</v>
      </c>
      <c r="P8" s="78">
        <v>5.25047</v>
      </c>
      <c r="Q8" s="79">
        <v>5.1430100000000003</v>
      </c>
      <c r="R8" s="77">
        <v>0.3</v>
      </c>
      <c r="S8" s="78">
        <v>13.3</v>
      </c>
      <c r="T8" s="79">
        <v>13</v>
      </c>
      <c r="U8" s="80">
        <v>29</v>
      </c>
      <c r="V8" s="81">
        <v>75</v>
      </c>
      <c r="W8" s="82">
        <v>90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45223</v>
      </c>
      <c r="C9" s="84">
        <v>0.13516</v>
      </c>
      <c r="D9" s="85">
        <v>2.0483799999999999</v>
      </c>
      <c r="E9" s="86">
        <v>1.3347599999999999</v>
      </c>
      <c r="F9" s="84">
        <v>0.9</v>
      </c>
      <c r="G9" s="85">
        <v>13</v>
      </c>
      <c r="H9" s="86">
        <v>8.4</v>
      </c>
      <c r="I9" s="87">
        <v>27</v>
      </c>
      <c r="J9" s="88">
        <v>72</v>
      </c>
      <c r="K9" s="89">
        <v>86</v>
      </c>
      <c r="M9" s="83"/>
      <c r="N9" s="115">
        <v>45223</v>
      </c>
      <c r="O9" s="84">
        <v>0.45776</v>
      </c>
      <c r="P9" s="85">
        <v>5.3989500000000001</v>
      </c>
      <c r="Q9" s="86">
        <v>5.1262699999999999</v>
      </c>
      <c r="R9" s="84">
        <v>1.2</v>
      </c>
      <c r="S9" s="85">
        <v>14.6</v>
      </c>
      <c r="T9" s="86">
        <v>13.9</v>
      </c>
      <c r="U9" s="87">
        <v>40</v>
      </c>
      <c r="V9" s="88">
        <v>75</v>
      </c>
      <c r="W9" s="89">
        <v>90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45224</v>
      </c>
      <c r="C10" s="84">
        <v>0.1048</v>
      </c>
      <c r="D10" s="85">
        <v>2.1346099999999999</v>
      </c>
      <c r="E10" s="86">
        <v>1.47611</v>
      </c>
      <c r="F10" s="84">
        <v>0.7</v>
      </c>
      <c r="G10" s="85">
        <v>13.3</v>
      </c>
      <c r="H10" s="86">
        <v>9.1999999999999993</v>
      </c>
      <c r="I10" s="87">
        <v>22</v>
      </c>
      <c r="J10" s="88">
        <v>73</v>
      </c>
      <c r="K10" s="89">
        <v>93</v>
      </c>
      <c r="M10" s="83"/>
      <c r="N10" s="115">
        <v>45224</v>
      </c>
      <c r="O10" s="84">
        <v>0.34326000000000001</v>
      </c>
      <c r="P10" s="85">
        <v>5.8545999999999996</v>
      </c>
      <c r="Q10" s="86">
        <v>5.0167700000000002</v>
      </c>
      <c r="R10" s="84">
        <v>0.9</v>
      </c>
      <c r="S10" s="85">
        <v>16.100000000000001</v>
      </c>
      <c r="T10" s="86">
        <v>13.8</v>
      </c>
      <c r="U10" s="87">
        <v>34</v>
      </c>
      <c r="V10" s="88">
        <v>79</v>
      </c>
      <c r="W10" s="89">
        <v>92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45225</v>
      </c>
      <c r="C11" s="84">
        <v>0.13947999999999999</v>
      </c>
      <c r="D11" s="85">
        <v>1.98803</v>
      </c>
      <c r="E11" s="86">
        <v>1.33474</v>
      </c>
      <c r="F11" s="84">
        <v>0.9</v>
      </c>
      <c r="G11" s="85">
        <v>12.5</v>
      </c>
      <c r="H11" s="86">
        <v>8.4</v>
      </c>
      <c r="I11" s="87">
        <v>30</v>
      </c>
      <c r="J11" s="88">
        <v>69</v>
      </c>
      <c r="K11" s="89">
        <v>90</v>
      </c>
      <c r="M11" s="83"/>
      <c r="N11" s="115">
        <v>45225</v>
      </c>
      <c r="O11" s="84">
        <v>0.46597</v>
      </c>
      <c r="P11" s="85">
        <v>4.9149099999999999</v>
      </c>
      <c r="Q11" s="86">
        <v>4.9333099999999996</v>
      </c>
      <c r="R11" s="84">
        <v>1.3</v>
      </c>
      <c r="S11" s="85">
        <v>13.7</v>
      </c>
      <c r="T11" s="86">
        <v>13.7</v>
      </c>
      <c r="U11" s="87">
        <v>46</v>
      </c>
      <c r="V11" s="88">
        <v>70</v>
      </c>
      <c r="W11" s="89">
        <v>93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45226</v>
      </c>
      <c r="C12" s="84">
        <v>0.11831999999999999</v>
      </c>
      <c r="D12" s="85">
        <v>1.9359500000000001</v>
      </c>
      <c r="E12" s="86">
        <v>1.56894</v>
      </c>
      <c r="F12" s="84">
        <v>0.7</v>
      </c>
      <c r="G12" s="85">
        <v>10.8</v>
      </c>
      <c r="H12" s="86">
        <v>8.6999999999999993</v>
      </c>
      <c r="I12" s="87">
        <v>24</v>
      </c>
      <c r="J12" s="88">
        <v>70</v>
      </c>
      <c r="K12" s="89">
        <v>90</v>
      </c>
      <c r="M12" s="83"/>
      <c r="N12" s="115">
        <v>45226</v>
      </c>
      <c r="O12" s="84">
        <v>0.36575000000000002</v>
      </c>
      <c r="P12" s="85">
        <v>5.1913600000000004</v>
      </c>
      <c r="Q12" s="86">
        <v>5.6060100000000004</v>
      </c>
      <c r="R12" s="84">
        <v>1</v>
      </c>
      <c r="S12" s="85">
        <v>14</v>
      </c>
      <c r="T12" s="86">
        <v>15.2</v>
      </c>
      <c r="U12" s="87">
        <v>38</v>
      </c>
      <c r="V12" s="88">
        <v>75</v>
      </c>
      <c r="W12" s="89">
        <v>91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45227</v>
      </c>
      <c r="C13" s="84">
        <v>0.13608000000000001</v>
      </c>
      <c r="D13" s="85">
        <v>1.8180400000000001</v>
      </c>
      <c r="E13" s="86">
        <v>1.5571699999999999</v>
      </c>
      <c r="F13" s="84">
        <v>0.7</v>
      </c>
      <c r="G13" s="85">
        <v>9.1999999999999993</v>
      </c>
      <c r="H13" s="86">
        <v>7.9</v>
      </c>
      <c r="I13" s="87">
        <v>24</v>
      </c>
      <c r="J13" s="88">
        <v>74</v>
      </c>
      <c r="K13" s="89">
        <v>96</v>
      </c>
      <c r="M13" s="83"/>
      <c r="N13" s="115">
        <v>45227</v>
      </c>
      <c r="O13" s="84">
        <v>0.28931000000000001</v>
      </c>
      <c r="P13" s="85">
        <v>5.6080500000000004</v>
      </c>
      <c r="Q13" s="86">
        <v>5.0659200000000002</v>
      </c>
      <c r="R13" s="84">
        <v>0.8</v>
      </c>
      <c r="S13" s="85">
        <v>14.6</v>
      </c>
      <c r="T13" s="86">
        <v>13.2</v>
      </c>
      <c r="U13" s="87">
        <v>26</v>
      </c>
      <c r="V13" s="88">
        <v>66</v>
      </c>
      <c r="W13" s="89">
        <v>98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45228</v>
      </c>
      <c r="C14" s="84">
        <v>0.10637000000000001</v>
      </c>
      <c r="D14" s="85">
        <v>2.0134400000000001</v>
      </c>
      <c r="E14" s="86">
        <v>2.07545</v>
      </c>
      <c r="F14" s="84">
        <v>0.5</v>
      </c>
      <c r="G14" s="85">
        <v>9.1</v>
      </c>
      <c r="H14" s="86">
        <v>9.3000000000000007</v>
      </c>
      <c r="I14" s="87">
        <v>20</v>
      </c>
      <c r="J14" s="88">
        <v>81</v>
      </c>
      <c r="K14" s="89">
        <v>108</v>
      </c>
      <c r="M14" s="83"/>
      <c r="N14" s="115">
        <v>45228</v>
      </c>
      <c r="O14" s="84">
        <v>9.6500000000000002E-2</v>
      </c>
      <c r="P14" s="85">
        <v>6.0971900000000003</v>
      </c>
      <c r="Q14" s="86">
        <v>7.06663</v>
      </c>
      <c r="R14" s="84">
        <v>0.2</v>
      </c>
      <c r="S14" s="85">
        <v>14.2</v>
      </c>
      <c r="T14" s="86">
        <v>16.399999999999999</v>
      </c>
      <c r="U14" s="87">
        <v>12</v>
      </c>
      <c r="V14" s="88">
        <v>77</v>
      </c>
      <c r="W14" s="89">
        <v>111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0.12382</v>
      </c>
      <c r="D15" s="93">
        <v>1.9757800000000001</v>
      </c>
      <c r="E15" s="94">
        <v>1.5557399999999999</v>
      </c>
      <c r="F15" s="92">
        <v>0.7</v>
      </c>
      <c r="G15" s="93">
        <v>10.9</v>
      </c>
      <c r="H15" s="94">
        <v>8.5</v>
      </c>
      <c r="I15" s="95">
        <v>25</v>
      </c>
      <c r="J15" s="96">
        <v>73</v>
      </c>
      <c r="K15" s="97">
        <v>94</v>
      </c>
      <c r="M15" s="90"/>
      <c r="N15" s="91" t="s">
        <v>46</v>
      </c>
      <c r="O15" s="92">
        <v>0.30758999999999997</v>
      </c>
      <c r="P15" s="93">
        <v>5.4736500000000001</v>
      </c>
      <c r="Q15" s="94">
        <v>5.4225599999999998</v>
      </c>
      <c r="R15" s="92">
        <v>0.8</v>
      </c>
      <c r="S15" s="93">
        <v>14.4</v>
      </c>
      <c r="T15" s="94">
        <v>14.2</v>
      </c>
      <c r="U15" s="95">
        <v>33</v>
      </c>
      <c r="V15" s="96">
        <v>74</v>
      </c>
      <c r="W15" s="97">
        <v>95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112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45222</v>
      </c>
      <c r="C21" s="77">
        <v>0.39317999999999997</v>
      </c>
      <c r="D21" s="78">
        <v>2.4224399999999999</v>
      </c>
      <c r="E21" s="79">
        <v>1.71763</v>
      </c>
      <c r="F21" s="77">
        <v>1.8</v>
      </c>
      <c r="G21" s="78">
        <v>11.1</v>
      </c>
      <c r="H21" s="79">
        <v>7.8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45222</v>
      </c>
      <c r="O21" s="77">
        <v>0.46604000000000001</v>
      </c>
      <c r="P21" s="78">
        <v>7.0365000000000002</v>
      </c>
      <c r="Q21" s="79">
        <v>5.7408200000000003</v>
      </c>
      <c r="R21" s="77">
        <v>1.1000000000000001</v>
      </c>
      <c r="S21" s="78">
        <v>16.3</v>
      </c>
      <c r="T21" s="79">
        <v>13.3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45223</v>
      </c>
      <c r="C22" s="84">
        <v>0.49865999999999999</v>
      </c>
      <c r="D22" s="85">
        <v>2.8640099999999999</v>
      </c>
      <c r="E22" s="86">
        <v>1.54881</v>
      </c>
      <c r="F22" s="84">
        <v>2.6</v>
      </c>
      <c r="G22" s="85">
        <v>15.2</v>
      </c>
      <c r="H22" s="86">
        <v>8.1999999999999993</v>
      </c>
      <c r="I22" s="87">
        <v>100</v>
      </c>
      <c r="J22" s="88">
        <v>100</v>
      </c>
      <c r="K22" s="89">
        <v>100</v>
      </c>
      <c r="M22" s="83"/>
      <c r="N22" s="115">
        <v>45223</v>
      </c>
      <c r="O22" s="84">
        <v>1.1422600000000001</v>
      </c>
      <c r="P22" s="85">
        <v>7.1978099999999996</v>
      </c>
      <c r="Q22" s="86">
        <v>5.6953199999999997</v>
      </c>
      <c r="R22" s="84">
        <v>2.7</v>
      </c>
      <c r="S22" s="85">
        <v>17.2</v>
      </c>
      <c r="T22" s="86">
        <v>13.6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45224</v>
      </c>
      <c r="C23" s="84">
        <v>0.47221000000000002</v>
      </c>
      <c r="D23" s="85">
        <v>2.9379900000000001</v>
      </c>
      <c r="E23" s="86">
        <v>1.5908199999999999</v>
      </c>
      <c r="F23" s="84">
        <v>2.5</v>
      </c>
      <c r="G23" s="85">
        <v>15.4</v>
      </c>
      <c r="H23" s="86">
        <v>8.4</v>
      </c>
      <c r="I23" s="87">
        <v>100</v>
      </c>
      <c r="J23" s="88">
        <v>100</v>
      </c>
      <c r="K23" s="89">
        <v>100</v>
      </c>
      <c r="M23" s="83"/>
      <c r="N23" s="115">
        <v>45224</v>
      </c>
      <c r="O23" s="84">
        <v>1.01193</v>
      </c>
      <c r="P23" s="85">
        <v>7.39297</v>
      </c>
      <c r="Q23" s="86">
        <v>5.4558999999999997</v>
      </c>
      <c r="R23" s="84">
        <v>2.4</v>
      </c>
      <c r="S23" s="85">
        <v>17.8</v>
      </c>
      <c r="T23" s="86">
        <v>13.1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45225</v>
      </c>
      <c r="C24" s="84">
        <v>0.47133000000000003</v>
      </c>
      <c r="D24" s="85">
        <v>2.8688199999999999</v>
      </c>
      <c r="E24" s="86">
        <v>1.48166</v>
      </c>
      <c r="F24" s="84">
        <v>2.5</v>
      </c>
      <c r="G24" s="85">
        <v>15.2</v>
      </c>
      <c r="H24" s="86">
        <v>7.8</v>
      </c>
      <c r="I24" s="87">
        <v>100</v>
      </c>
      <c r="J24" s="88">
        <v>100</v>
      </c>
      <c r="K24" s="89">
        <v>100</v>
      </c>
      <c r="M24" s="83"/>
      <c r="N24" s="115">
        <v>45225</v>
      </c>
      <c r="O24" s="84">
        <v>1.0191399999999999</v>
      </c>
      <c r="P24" s="85">
        <v>6.9857800000000001</v>
      </c>
      <c r="Q24" s="86">
        <v>5.3179400000000001</v>
      </c>
      <c r="R24" s="84">
        <v>2.4</v>
      </c>
      <c r="S24" s="85">
        <v>16.8</v>
      </c>
      <c r="T24" s="86">
        <v>12.8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45226</v>
      </c>
      <c r="C25" s="84">
        <v>0.49286000000000002</v>
      </c>
      <c r="D25" s="85">
        <v>2.7850799999999998</v>
      </c>
      <c r="E25" s="86">
        <v>1.7519400000000001</v>
      </c>
      <c r="F25" s="84">
        <v>2.2999999999999998</v>
      </c>
      <c r="G25" s="85">
        <v>13.2</v>
      </c>
      <c r="H25" s="86">
        <v>8.3000000000000007</v>
      </c>
      <c r="I25" s="87">
        <v>100</v>
      </c>
      <c r="J25" s="88">
        <v>100</v>
      </c>
      <c r="K25" s="89">
        <v>100</v>
      </c>
      <c r="M25" s="83"/>
      <c r="N25" s="115">
        <v>45226</v>
      </c>
      <c r="O25" s="84">
        <v>0.95111999999999997</v>
      </c>
      <c r="P25" s="85">
        <v>6.9209399999999999</v>
      </c>
      <c r="Q25" s="86">
        <v>6.194</v>
      </c>
      <c r="R25" s="84">
        <v>2.2000000000000002</v>
      </c>
      <c r="S25" s="85">
        <v>16.3</v>
      </c>
      <c r="T25" s="86">
        <v>14.6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45227</v>
      </c>
      <c r="C26" s="84">
        <v>0.56606000000000001</v>
      </c>
      <c r="D26" s="85">
        <v>2.4708600000000001</v>
      </c>
      <c r="E26" s="86">
        <v>1.6160099999999999</v>
      </c>
      <c r="F26" s="84">
        <v>2.6</v>
      </c>
      <c r="G26" s="85">
        <v>11.1</v>
      </c>
      <c r="H26" s="86">
        <v>7.3</v>
      </c>
      <c r="I26" s="87">
        <v>100</v>
      </c>
      <c r="J26" s="88">
        <v>100</v>
      </c>
      <c r="K26" s="89">
        <v>100</v>
      </c>
      <c r="M26" s="83"/>
      <c r="N26" s="115">
        <v>45227</v>
      </c>
      <c r="O26" s="84">
        <v>1.1074299999999999</v>
      </c>
      <c r="P26" s="85">
        <v>8.5469899999999992</v>
      </c>
      <c r="Q26" s="86">
        <v>5.1607500000000002</v>
      </c>
      <c r="R26" s="84">
        <v>2.6</v>
      </c>
      <c r="S26" s="85">
        <v>19.8</v>
      </c>
      <c r="T26" s="86">
        <v>12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45228</v>
      </c>
      <c r="C27" s="84">
        <v>0.52751000000000003</v>
      </c>
      <c r="D27" s="85">
        <v>2.4791799999999999</v>
      </c>
      <c r="E27" s="86">
        <v>1.9233499999999999</v>
      </c>
      <c r="F27" s="84">
        <v>2.2000000000000002</v>
      </c>
      <c r="G27" s="85">
        <v>10.199999999999999</v>
      </c>
      <c r="H27" s="86">
        <v>7.9</v>
      </c>
      <c r="I27" s="87">
        <v>100</v>
      </c>
      <c r="J27" s="88">
        <v>100</v>
      </c>
      <c r="K27" s="89">
        <v>100</v>
      </c>
      <c r="M27" s="83"/>
      <c r="N27" s="115">
        <v>45228</v>
      </c>
      <c r="O27" s="84">
        <v>0.83420000000000005</v>
      </c>
      <c r="P27" s="85">
        <v>7.9386099999999997</v>
      </c>
      <c r="Q27" s="86">
        <v>6.3528200000000004</v>
      </c>
      <c r="R27" s="84">
        <v>1.8</v>
      </c>
      <c r="S27" s="85">
        <v>17.2</v>
      </c>
      <c r="T27" s="86">
        <v>13.8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0.48882999999999999</v>
      </c>
      <c r="D28" s="93">
        <v>2.6897700000000002</v>
      </c>
      <c r="E28" s="94">
        <v>1.6614599999999999</v>
      </c>
      <c r="F28" s="92">
        <v>2.2999999999999998</v>
      </c>
      <c r="G28" s="93">
        <v>12.9</v>
      </c>
      <c r="H28" s="94">
        <v>7.9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0.93315999999999999</v>
      </c>
      <c r="P28" s="93">
        <v>7.4313700000000003</v>
      </c>
      <c r="Q28" s="94">
        <v>5.7025100000000002</v>
      </c>
      <c r="R28" s="92">
        <v>2.2000000000000002</v>
      </c>
      <c r="S28" s="93">
        <v>17.3</v>
      </c>
      <c r="T28" s="94">
        <v>13.3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112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45222</v>
      </c>
      <c r="C34" s="77">
        <v>6.3039999999999999E-2</v>
      </c>
      <c r="D34" s="78">
        <v>1.7251300000000001</v>
      </c>
      <c r="E34" s="79">
        <v>1.42476</v>
      </c>
      <c r="F34" s="77">
        <v>0.4</v>
      </c>
      <c r="G34" s="78">
        <v>9.6999999999999993</v>
      </c>
      <c r="H34" s="79">
        <v>8</v>
      </c>
      <c r="I34" s="80">
        <v>16</v>
      </c>
      <c r="J34" s="81">
        <v>71</v>
      </c>
      <c r="K34" s="82">
        <v>83</v>
      </c>
      <c r="M34" s="76" t="s">
        <v>31</v>
      </c>
      <c r="N34" s="114">
        <v>45222</v>
      </c>
      <c r="O34" s="77">
        <v>4.5190000000000001E-2</v>
      </c>
      <c r="P34" s="78">
        <v>4.4749499999999998</v>
      </c>
      <c r="Q34" s="79">
        <v>4.7806300000000004</v>
      </c>
      <c r="R34" s="77">
        <v>0.1</v>
      </c>
      <c r="S34" s="78">
        <v>12.7</v>
      </c>
      <c r="T34" s="79">
        <v>13.6</v>
      </c>
      <c r="U34" s="80">
        <v>10</v>
      </c>
      <c r="V34" s="81">
        <v>64</v>
      </c>
      <c r="W34" s="82">
        <v>83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45223</v>
      </c>
      <c r="C35" s="84">
        <v>5.04E-2</v>
      </c>
      <c r="D35" s="85">
        <v>1.8513900000000001</v>
      </c>
      <c r="E35" s="86">
        <v>1.2845200000000001</v>
      </c>
      <c r="F35" s="84">
        <v>0.3</v>
      </c>
      <c r="G35" s="85">
        <v>12.8</v>
      </c>
      <c r="H35" s="86">
        <v>8.9</v>
      </c>
      <c r="I35" s="87">
        <v>10</v>
      </c>
      <c r="J35" s="88">
        <v>65</v>
      </c>
      <c r="K35" s="89">
        <v>83</v>
      </c>
      <c r="M35" s="83"/>
      <c r="N35" s="115">
        <v>45223</v>
      </c>
      <c r="O35" s="84">
        <v>0.16027</v>
      </c>
      <c r="P35" s="85">
        <v>4.7293200000000004</v>
      </c>
      <c r="Q35" s="86">
        <v>4.9316399999999998</v>
      </c>
      <c r="R35" s="84">
        <v>0.5</v>
      </c>
      <c r="S35" s="85">
        <v>14.1</v>
      </c>
      <c r="T35" s="86">
        <v>14.7</v>
      </c>
      <c r="U35" s="87">
        <v>14</v>
      </c>
      <c r="V35" s="88">
        <v>66</v>
      </c>
      <c r="W35" s="89">
        <v>87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45224</v>
      </c>
      <c r="C36" s="84">
        <v>4.7169999999999997E-2</v>
      </c>
      <c r="D36" s="85">
        <v>1.91656</v>
      </c>
      <c r="E36" s="86">
        <v>1.38148</v>
      </c>
      <c r="F36" s="84">
        <v>0.3</v>
      </c>
      <c r="G36" s="85">
        <v>13.2</v>
      </c>
      <c r="H36" s="86">
        <v>9.5</v>
      </c>
      <c r="I36" s="87">
        <v>10</v>
      </c>
      <c r="J36" s="88">
        <v>65</v>
      </c>
      <c r="K36" s="89">
        <v>87</v>
      </c>
      <c r="M36" s="83"/>
      <c r="N36" s="115">
        <v>45224</v>
      </c>
      <c r="O36" s="84">
        <v>0.13683000000000001</v>
      </c>
      <c r="P36" s="85">
        <v>5.2394400000000001</v>
      </c>
      <c r="Q36" s="86">
        <v>4.5281000000000002</v>
      </c>
      <c r="R36" s="84">
        <v>0.4</v>
      </c>
      <c r="S36" s="85">
        <v>16.2</v>
      </c>
      <c r="T36" s="86">
        <v>14</v>
      </c>
      <c r="U36" s="87">
        <v>14</v>
      </c>
      <c r="V36" s="88">
        <v>71</v>
      </c>
      <c r="W36" s="89">
        <v>83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45225</v>
      </c>
      <c r="C37" s="84">
        <v>7.8009999999999996E-2</v>
      </c>
      <c r="D37" s="85">
        <v>1.8493999999999999</v>
      </c>
      <c r="E37" s="86">
        <v>1.2337400000000001</v>
      </c>
      <c r="F37" s="84">
        <v>0.5</v>
      </c>
      <c r="G37" s="85">
        <v>12.5</v>
      </c>
      <c r="H37" s="86">
        <v>8.4</v>
      </c>
      <c r="I37" s="87">
        <v>17</v>
      </c>
      <c r="J37" s="88">
        <v>64</v>
      </c>
      <c r="K37" s="89">
        <v>83</v>
      </c>
      <c r="M37" s="83"/>
      <c r="N37" s="115">
        <v>45225</v>
      </c>
      <c r="O37" s="84">
        <v>0.23669999999999999</v>
      </c>
      <c r="P37" s="85">
        <v>4.3900800000000002</v>
      </c>
      <c r="Q37" s="86">
        <v>4.51389</v>
      </c>
      <c r="R37" s="84">
        <v>0.7</v>
      </c>
      <c r="S37" s="85">
        <v>13.7</v>
      </c>
      <c r="T37" s="86">
        <v>14.1</v>
      </c>
      <c r="U37" s="87">
        <v>23</v>
      </c>
      <c r="V37" s="88">
        <v>63</v>
      </c>
      <c r="W37" s="89">
        <v>85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45226</v>
      </c>
      <c r="C38" s="84">
        <v>6.2780000000000002E-2</v>
      </c>
      <c r="D38" s="85">
        <v>1.6845300000000001</v>
      </c>
      <c r="E38" s="86">
        <v>1.4632700000000001</v>
      </c>
      <c r="F38" s="84">
        <v>0.4</v>
      </c>
      <c r="G38" s="85">
        <v>10.199999999999999</v>
      </c>
      <c r="H38" s="86">
        <v>8.8000000000000007</v>
      </c>
      <c r="I38" s="87">
        <v>13</v>
      </c>
      <c r="J38" s="88">
        <v>60</v>
      </c>
      <c r="K38" s="89">
        <v>84</v>
      </c>
      <c r="M38" s="83"/>
      <c r="N38" s="115">
        <v>45226</v>
      </c>
      <c r="O38" s="84">
        <v>0.18715000000000001</v>
      </c>
      <c r="P38" s="85">
        <v>4.5635700000000003</v>
      </c>
      <c r="Q38" s="86">
        <v>5.2464399999999998</v>
      </c>
      <c r="R38" s="84">
        <v>0.6</v>
      </c>
      <c r="S38" s="85">
        <v>13.6</v>
      </c>
      <c r="T38" s="86">
        <v>15.7</v>
      </c>
      <c r="U38" s="87">
        <v>20</v>
      </c>
      <c r="V38" s="88">
        <v>66</v>
      </c>
      <c r="W38" s="89">
        <v>85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45227</v>
      </c>
      <c r="C39" s="84">
        <v>9.196E-2</v>
      </c>
      <c r="D39" s="85">
        <v>1.6188899999999999</v>
      </c>
      <c r="E39" s="86">
        <v>1.42632</v>
      </c>
      <c r="F39" s="84">
        <v>0.5</v>
      </c>
      <c r="G39" s="85">
        <v>8.9</v>
      </c>
      <c r="H39" s="86">
        <v>7.8</v>
      </c>
      <c r="I39" s="87">
        <v>16</v>
      </c>
      <c r="J39" s="88">
        <v>66</v>
      </c>
      <c r="K39" s="89">
        <v>88</v>
      </c>
      <c r="M39" s="83"/>
      <c r="N39" s="115">
        <v>45227</v>
      </c>
      <c r="O39" s="84">
        <v>0.15959000000000001</v>
      </c>
      <c r="P39" s="85">
        <v>4.8616000000000001</v>
      </c>
      <c r="Q39" s="86">
        <v>4.7375299999999996</v>
      </c>
      <c r="R39" s="84">
        <v>0.5</v>
      </c>
      <c r="S39" s="85">
        <v>13.9</v>
      </c>
      <c r="T39" s="86">
        <v>13.5</v>
      </c>
      <c r="U39" s="87">
        <v>14</v>
      </c>
      <c r="V39" s="88">
        <v>57</v>
      </c>
      <c r="W39" s="89">
        <v>92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45228</v>
      </c>
      <c r="C40" s="84">
        <v>5.7570000000000003E-2</v>
      </c>
      <c r="D40" s="85">
        <v>1.67784</v>
      </c>
      <c r="E40" s="86">
        <v>2.0762299999999998</v>
      </c>
      <c r="F40" s="84">
        <v>0.3</v>
      </c>
      <c r="G40" s="85">
        <v>8.1</v>
      </c>
      <c r="H40" s="86">
        <v>10.1</v>
      </c>
      <c r="I40" s="87">
        <v>11</v>
      </c>
      <c r="J40" s="88">
        <v>68</v>
      </c>
      <c r="K40" s="89">
        <v>108</v>
      </c>
      <c r="M40" s="83"/>
      <c r="N40" s="115">
        <v>45228</v>
      </c>
      <c r="O40" s="84">
        <v>4.0579999999999998E-2</v>
      </c>
      <c r="P40" s="85">
        <v>4.9970999999999997</v>
      </c>
      <c r="Q40" s="86">
        <v>7.1401899999999996</v>
      </c>
      <c r="R40" s="84">
        <v>0.1</v>
      </c>
      <c r="S40" s="85">
        <v>12.6</v>
      </c>
      <c r="T40" s="86">
        <v>18</v>
      </c>
      <c r="U40" s="87">
        <v>5</v>
      </c>
      <c r="V40" s="88">
        <v>63</v>
      </c>
      <c r="W40" s="89">
        <v>112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6.4420000000000005E-2</v>
      </c>
      <c r="D41" s="93">
        <v>1.76054</v>
      </c>
      <c r="E41" s="94">
        <v>1.4700500000000001</v>
      </c>
      <c r="F41" s="92">
        <v>0.4</v>
      </c>
      <c r="G41" s="93">
        <v>10.5</v>
      </c>
      <c r="H41" s="94">
        <v>8.8000000000000007</v>
      </c>
      <c r="I41" s="95">
        <v>13</v>
      </c>
      <c r="J41" s="96">
        <v>65</v>
      </c>
      <c r="K41" s="97">
        <v>88</v>
      </c>
      <c r="M41" s="90"/>
      <c r="N41" s="91" t="s">
        <v>46</v>
      </c>
      <c r="O41" s="92">
        <v>0.13804</v>
      </c>
      <c r="P41" s="93">
        <v>4.7508600000000003</v>
      </c>
      <c r="Q41" s="94">
        <v>5.1254900000000001</v>
      </c>
      <c r="R41" s="92">
        <v>0.4</v>
      </c>
      <c r="S41" s="93">
        <v>13.8</v>
      </c>
      <c r="T41" s="94">
        <v>14.9</v>
      </c>
      <c r="U41" s="95">
        <v>15</v>
      </c>
      <c r="V41" s="96">
        <v>64</v>
      </c>
      <c r="W41" s="97">
        <v>90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115</v>
      </c>
      <c r="M42" s="63" t="s">
        <v>115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112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24.9</v>
      </c>
      <c r="C7" s="172">
        <v>26</v>
      </c>
      <c r="D7" s="172">
        <v>24.2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19</v>
      </c>
      <c r="C8" s="174">
        <v>17.100000000000001</v>
      </c>
      <c r="D8" s="174">
        <v>18.899999999999999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5.4</v>
      </c>
      <c r="C9" s="66">
        <v>9</v>
      </c>
      <c r="D9" s="66">
        <v>4.5999999999999996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5.9</v>
      </c>
      <c r="C10" s="66">
        <v>5.4</v>
      </c>
      <c r="D10" s="66">
        <v>5.9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4.0999999999999996</v>
      </c>
      <c r="C11" s="66">
        <v>3.4</v>
      </c>
      <c r="D11" s="66">
        <v>5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3.5</v>
      </c>
      <c r="C12" s="66">
        <v>2.7</v>
      </c>
      <c r="D12" s="66">
        <v>3.5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3.8</v>
      </c>
      <c r="C13" s="66">
        <v>4.5999999999999996</v>
      </c>
      <c r="D13" s="66">
        <v>2.5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2.4</v>
      </c>
      <c r="C14" s="66">
        <v>3</v>
      </c>
      <c r="D14" s="66">
        <v>2.2999999999999998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2023-11-01T20:04:23Z</dcterms:modified>
</cp:coreProperties>
</file>