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-2892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<sst xmlns="http://schemas.openxmlformats.org/spreadsheetml/2006/main" count="682" uniqueCount="161">
  <si>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</si>
  <si>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</si>
  <si>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</si>
  <si>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</si>
  <si>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</si>
  <si>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</si>
  <si>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</si>
  <si>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</si>
  <si>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</si>
  <si>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</si>
  <si>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</si>
  <si>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</si>
  <si>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</si>
  <si>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</si>
  <si>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</si>
  <si>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</si>
  <si>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</si>
  <si>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</si>
  <si>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</si>
  <si>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</si>
  <si>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</si>
  <si>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</si>
  <si>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</si>
  <si>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</si>
  <si>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</si>
  <si>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</si>
  <si>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</si>
  <si>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</si>
  <si>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</si>
  <si>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</si>
  <si>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</si>
  <si>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</si>
  <si>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</si>
  <si>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</si>
  <si>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</si>
  <si>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</si>
  <si>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</si>
  <si>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</si>
  <si>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</si>
  <si>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</si>
  <si>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</si>
  <si>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</si>
  <si>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</si>
  <si>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</si>
  <si>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</si>
  <si>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</si>
  <si>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</si>
  <si>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</si>
  <si>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</si>
  <si>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</si>
  <si>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</si>
  <si>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</si>
  <si>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</si>
  <si>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</si>
  <si>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</si>
  <si>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</si>
  <si>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</si>
  <si>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</si>
  <si>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</si>
  <si>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</si>
  <si>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</si>
  <si>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</si>
  <si>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</si>
  <si>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</si>
  <si>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</si>
  <si>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</si>
  <si>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</si>
  <si>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</si>
  <si>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</si>
  <si>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</si>
  <si>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</si>
  <si>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</si>
  <si>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</si>
  <si>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</si>
  <si>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</si>
  <si>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</si>
  <si>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</si>
  <si>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</si>
  <si>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</si>
  <si>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</si>
  <si>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</si>
  <si>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</si>
  <si>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</si>
  <si>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</si>
  <si>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</si>
  <si>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</si>
  <si>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</si>
  <si>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</si>
  <si>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</si>
  <si>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</si>
  <si>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</si>
  <si>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</si>
  <si>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</si>
  <si>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</si>
  <si>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</si>
  <si>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</si>
  <si>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</si>
  <si>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</si>
  <si>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Sztarban sztar leszek!</t>
  </si>
  <si>
    <t>The voice magyarorszag</t>
  </si>
  <si>
    <t>Sorozat +</t>
  </si>
  <si>
    <t>Azsia expressz</t>
  </si>
  <si>
    <t>Survivor - generaciok harca</t>
  </si>
  <si>
    <t>Dancing with the stars - mindenki tancol</t>
  </si>
  <si>
    <t>Azsia expressz kibeszelo</t>
  </si>
  <si>
    <t>Fokusz plusz</t>
  </si>
  <si>
    <t>Sztarbox</t>
  </si>
  <si>
    <t>Hazasodna a gazda</t>
  </si>
  <si>
    <t>Ujratervezes</t>
  </si>
  <si>
    <t>Parharc</t>
  </si>
  <si>
    <t>Bad boys 2. - mar megint a rosszfiuk</t>
  </si>
  <si>
    <t>A bourne-csapda</t>
  </si>
  <si>
    <t>Terhes tarsasag</t>
  </si>
  <si>
    <t>Viasat3</t>
  </si>
  <si>
    <t>HIR TV</t>
  </si>
  <si>
    <t>Időszak: 45. hét (06.11.2023 - 12.11.2023)</t>
  </si>
  <si>
    <t>Időszak: November MTD (01.11.2023 - 12.11.2023)</t>
  </si>
  <si>
    <t>Időszak: 2023 YTD (01.01.2023 - 12.11.2023)</t>
  </si>
  <si>
    <t>Célcsoport mérete: 18-59 évesek: 4 832 403 fő ,4+ évesek: 8 468 371 fő ,18-49 évesek: 3 633 555 fő</t>
  </si>
  <si>
    <t>SZTARBOX</t>
  </si>
  <si>
    <t>SZTARBAN SZTAR LESZEK!</t>
  </si>
  <si>
    <t>AZSIA EXPRESSZ</t>
  </si>
  <si>
    <t>HIRADO</t>
  </si>
  <si>
    <t>TENYEK</t>
  </si>
  <si>
    <t>DANCING WITH THE STARS - MINDENKI TANCOL</t>
  </si>
  <si>
    <t>FOKUSZ</t>
  </si>
  <si>
    <t>HAZASODNA A GAZDA</t>
  </si>
  <si>
    <t>TENYEK PLUSZ</t>
  </si>
  <si>
    <t>THE VOICE MAGYARORSZAG</t>
  </si>
  <si>
    <t>AZSIA EXPRESSZ KIBESZELO</t>
  </si>
  <si>
    <t>PARHARC</t>
  </si>
  <si>
    <t>SURVIVOR - GENERACIOK HARCA</t>
  </si>
  <si>
    <t>FOKUSZ PLUSZ</t>
  </si>
  <si>
    <t>LABDARUGO MERKOZES - UEFA EUROPA KONFERENCIA LIGA</t>
  </si>
  <si>
    <t>AZ ARANYIFJU</t>
  </si>
  <si>
    <t>TESTVEREK</t>
  </si>
  <si>
    <t>LABDARUGO MERKOZES - BAJNOKOK LIGAJA</t>
  </si>
  <si>
    <t>SOKKAL TOBB MINT TESTOR 2.</t>
  </si>
  <si>
    <t>UJRATERVEZES</t>
  </si>
  <si>
    <t>ORVLOVESZ</t>
  </si>
  <si>
    <t>A GAZDAGSAG ARA</t>
  </si>
  <si>
    <t>LABDARUGO MERKOZES - OTP BANK LIGA</t>
  </si>
  <si>
    <t>CSATAHAJO</t>
  </si>
  <si>
    <t>WONDER WOMAN 1984</t>
  </si>
  <si>
    <t>A MOSTOHA</t>
  </si>
  <si>
    <t>A PUSZTITO</t>
  </si>
  <si>
    <t>A MI KIS FALUNK</t>
  </si>
  <si>
    <t>COOL</t>
  </si>
  <si>
    <t>DIE HARD 5.0 - DRAGABB MINT AZ ELETED</t>
  </si>
  <si>
    <t>GUMIMACIK</t>
  </si>
  <si>
    <t>BORBAS MARCSI SZAKACSKONYVE</t>
  </si>
  <si>
    <t>OTOSLOTTO SORSOLAS</t>
  </si>
  <si>
    <t>MAVI SZERELME</t>
  </si>
  <si>
    <t>SZERENCSESZOMBAT - LUXOR JOKER OTOSLOTTO</t>
  </si>
  <si>
    <t>A GENIUSZ</t>
  </si>
  <si>
    <t>FOMENU</t>
  </si>
  <si>
    <t>WALKER A TEXASI KOPO</t>
  </si>
  <si>
    <t>HETI NAPLO SVABY ANDRASSAL</t>
  </si>
  <si>
    <t>LUXOR SORSOLAS</t>
  </si>
  <si>
    <t>TRANSFORMERS: AZ UTOLSO LOVAG</t>
  </si>
  <si>
    <t>BALU KAPITANY KALANDJAI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</si>
</sst>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24.2</c:v>
                </c:pt>
                <c:pt idx="1">
                  <c:v>26.5</c:v>
                </c:pt>
                <c:pt idx="2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18.899999999999999</c:v>
                </c:pt>
                <c:pt idx="1">
                  <c:v>16.600000000000001</c:v>
                </c:pt>
                <c:pt idx="2">
                  <c:v>18.7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333064"/>
        <c:axId val="356889480"/>
      </c:barChart>
      <c:catAx>
        <c:axId val="35733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6889480"/>
        <c:crosses val="autoZero"/>
        <c:auto val="1"/>
        <c:lblAlgn val="ctr"/>
        <c:lblOffset val="100"/>
        <c:noMultiLvlLbl val="0"/>
      </c:catAx>
      <c:valAx>
        <c:axId val="35688948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333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25.9</c:v>
                </c:pt>
                <c:pt idx="1">
                  <c:v>28.9</c:v>
                </c:pt>
                <c:pt idx="2">
                  <c:v>24.7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23.2</c:v>
                </c:pt>
                <c:pt idx="1">
                  <c:v>20.9</c:v>
                </c:pt>
                <c:pt idx="2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540976"/>
        <c:axId val="78541360"/>
      </c:barChart>
      <c:catAx>
        <c:axId val="785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541360"/>
        <c:crosses val="autoZero"/>
        <c:auto val="1"/>
        <c:lblAlgn val="ctr"/>
        <c:lblOffset val="100"/>
        <c:noMultiLvlLbl val="0"/>
      </c:catAx>
      <c:valAx>
        <c:axId val="7854136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540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23.8</c:v>
                </c:pt>
                <c:pt idx="1">
                  <c:v>26</c:v>
                </c:pt>
                <c:pt idx="2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19</c:v>
                </c:pt>
                <c:pt idx="1">
                  <c:v>16.600000000000001</c:v>
                </c:pt>
                <c:pt idx="2">
                  <c:v>18.8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787752"/>
        <c:axId val="357866280"/>
      </c:barChart>
      <c:catAx>
        <c:axId val="35778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866280"/>
        <c:crosses val="autoZero"/>
        <c:auto val="1"/>
        <c:lblAlgn val="ctr"/>
        <c:lblOffset val="100"/>
        <c:noMultiLvlLbl val="0"/>
      </c:catAx>
      <c:valAx>
        <c:axId val="35786628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787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23.5</c:v>
                </c:pt>
                <c:pt idx="1">
                  <c:v>25.4</c:v>
                </c:pt>
                <c:pt idx="2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17.899999999999999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938376"/>
        <c:axId val="357938760"/>
      </c:barChart>
      <c:catAx>
        <c:axId val="35793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938760"/>
        <c:crosses val="autoZero"/>
        <c:auto val="1"/>
        <c:lblAlgn val="ctr"/>
        <c:lblOffset val="100"/>
        <c:noMultiLvlLbl val="0"/>
      </c:catAx>
      <c:valAx>
        <c:axId val="35793876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938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26.1</c:v>
                </c:pt>
                <c:pt idx="1">
                  <c:v>29.2</c:v>
                </c:pt>
                <c:pt idx="2">
                  <c:v>25.2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23.4</c:v>
                </c:pt>
                <c:pt idx="1">
                  <c:v>20.9</c:v>
                </c:pt>
                <c:pt idx="2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150424"/>
        <c:axId val="145149248"/>
      </c:barChart>
      <c:catAx>
        <c:axId val="14515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5149248"/>
        <c:crosses val="autoZero"/>
        <c:auto val="1"/>
        <c:lblAlgn val="ctr"/>
        <c:lblOffset val="100"/>
        <c:noMultiLvlLbl val="0"/>
      </c:catAx>
      <c:valAx>
        <c:axId val="14514924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5150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25.4</c:v>
                </c:pt>
                <c:pt idx="1">
                  <c:v>27.7</c:v>
                </c:pt>
                <c:pt idx="2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22.4</c:v>
                </c:pt>
                <c:pt idx="1">
                  <c:v>20.3</c:v>
                </c:pt>
                <c:pt idx="2">
                  <c:v>22.1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384224"/>
        <c:axId val="358380696"/>
      </c:barChart>
      <c:catAx>
        <c:axId val="3583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8380696"/>
        <c:crosses val="autoZero"/>
        <c:auto val="1"/>
        <c:lblAlgn val="ctr"/>
        <c:lblOffset val="100"/>
        <c:noMultiLvlLbl val="0"/>
      </c:catAx>
      <c:valAx>
        <c:axId val="35838069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8384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45. hét (06.11.2023 - 12.11.2023)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45. hét (06.11.2023 - 12.11.2023)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(01.11.2023 - 12.11.2023)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(01.01.2023 - 12.11.2023)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(01.11.2023 - 12.11.2023)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(01.01.2023 - 12.11.2023)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115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24.2</v>
      </c>
      <c r="D7" s="52">
        <v>26.5</v>
      </c>
      <c r="E7" s="26">
        <v>23.2</v>
      </c>
    </row>
    <row r="8" spans="1:25" s="16" customFormat="1" ht="20.100000000000001" customHeight="1" x14ac:dyDescent="0.2">
      <c r="A8" s="19"/>
      <c r="B8" s="36" t="s">
        <v>34</v>
      </c>
      <c r="C8" s="53">
        <v>18.899999999999999</v>
      </c>
      <c r="D8" s="53">
        <v>16.600000000000001</v>
      </c>
      <c r="E8" s="20">
        <v>18.7</v>
      </c>
    </row>
    <row r="9" spans="1:25" s="16" customFormat="1" ht="20.100000000000001" customHeight="1" x14ac:dyDescent="0.2">
      <c r="A9" s="34" t="s">
        <v>43</v>
      </c>
      <c r="B9" s="33"/>
      <c r="C9" s="133">
        <v>5.3000000000000007</v>
      </c>
      <c r="D9" s="133">
        <v>9.8999999999999986</v>
      </c>
      <c r="E9" s="134">
        <v>4.5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25.9</v>
      </c>
      <c r="D10" s="54">
        <v>28.9</v>
      </c>
      <c r="E10" s="27">
        <v>24.7</v>
      </c>
    </row>
    <row r="11" spans="1:25" s="16" customFormat="1" ht="20.100000000000001" customHeight="1" x14ac:dyDescent="0.2">
      <c r="A11" s="19"/>
      <c r="B11" s="36" t="s">
        <v>34</v>
      </c>
      <c r="C11" s="53">
        <v>23.2</v>
      </c>
      <c r="D11" s="53">
        <v>20.9</v>
      </c>
      <c r="E11" s="20">
        <v>22.9</v>
      </c>
    </row>
    <row r="12" spans="1:25" s="16" customFormat="1" ht="20.100000000000001" customHeight="1" x14ac:dyDescent="0.2">
      <c r="A12" s="118" t="s">
        <v>43</v>
      </c>
      <c r="B12" s="119"/>
      <c r="C12" s="135">
        <v>2.6999999999999993</v>
      </c>
      <c r="D12" s="135">
        <v>8</v>
      </c>
      <c r="E12" s="136">
        <v>1.8000000000000007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116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23.8</v>
      </c>
      <c r="D18" s="52">
        <v>26</v>
      </c>
      <c r="E18" s="26">
        <v>22.9</v>
      </c>
    </row>
    <row r="19" spans="1:5" ht="20.100000000000001" customHeight="1" x14ac:dyDescent="0.2">
      <c r="A19" s="19"/>
      <c r="B19" s="36" t="s">
        <v>34</v>
      </c>
      <c r="C19" s="53">
        <v>19</v>
      </c>
      <c r="D19" s="53">
        <v>16.600000000000001</v>
      </c>
      <c r="E19" s="20">
        <v>18.8</v>
      </c>
    </row>
    <row r="20" spans="1:5" ht="20.100000000000001" customHeight="1" x14ac:dyDescent="0.2">
      <c r="A20" s="145" t="s">
        <v>43</v>
      </c>
      <c r="B20" s="146"/>
      <c r="C20" s="147">
        <v>4.8000000000000007</v>
      </c>
      <c r="D20" s="147">
        <v>9.3999999999999986</v>
      </c>
      <c r="E20" s="148">
        <v>4.0999999999999979</v>
      </c>
    </row>
    <row r="21" spans="1:5" ht="20.100000000000001" customHeight="1" x14ac:dyDescent="0.2">
      <c r="A21" s="25" t="s">
        <v>37</v>
      </c>
      <c r="B21" s="37" t="s">
        <v>35</v>
      </c>
      <c r="C21" s="54">
        <v>26.1</v>
      </c>
      <c r="D21" s="54">
        <v>29.2</v>
      </c>
      <c r="E21" s="27">
        <v>25.2</v>
      </c>
    </row>
    <row r="22" spans="1:5" ht="20.100000000000001" customHeight="1" x14ac:dyDescent="0.2">
      <c r="A22" s="19"/>
      <c r="B22" s="36" t="s">
        <v>34</v>
      </c>
      <c r="C22" s="53">
        <v>23.4</v>
      </c>
      <c r="D22" s="53">
        <v>20.9</v>
      </c>
      <c r="E22" s="20">
        <v>23.2</v>
      </c>
    </row>
    <row r="23" spans="1:5" ht="20.100000000000001" customHeight="1" x14ac:dyDescent="0.2">
      <c r="A23" s="149" t="s">
        <v>43</v>
      </c>
      <c r="B23" s="150"/>
      <c r="C23" s="151">
        <v>2.7000000000000028</v>
      </c>
      <c r="D23" s="151">
        <v>8.3000000000000007</v>
      </c>
      <c r="E23" s="152">
        <v>2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117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23.5</v>
      </c>
      <c r="D29" s="52">
        <v>25.4</v>
      </c>
      <c r="E29" s="26">
        <v>22.9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16.2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5.1999999999999993</v>
      </c>
      <c r="D31" s="162">
        <v>9.1999999999999993</v>
      </c>
      <c r="E31" s="163">
        <v>5</v>
      </c>
    </row>
    <row r="32" spans="1:5" ht="20.100000000000001" customHeight="1" x14ac:dyDescent="0.2">
      <c r="A32" s="25" t="s">
        <v>37</v>
      </c>
      <c r="B32" s="37" t="s">
        <v>35</v>
      </c>
      <c r="C32" s="54">
        <v>25.4</v>
      </c>
      <c r="D32" s="54">
        <v>27.7</v>
      </c>
      <c r="E32" s="27">
        <v>24.8</v>
      </c>
    </row>
    <row r="33" spans="1:5" ht="20.100000000000001" customHeight="1" x14ac:dyDescent="0.2">
      <c r="A33" s="19"/>
      <c r="B33" s="36" t="s">
        <v>34</v>
      </c>
      <c r="C33" s="53">
        <v>22.4</v>
      </c>
      <c r="D33" s="53">
        <v>20.3</v>
      </c>
      <c r="E33" s="20">
        <v>22.1</v>
      </c>
    </row>
    <row r="34" spans="1:5" ht="20.100000000000001" customHeight="1" x14ac:dyDescent="0.2">
      <c r="A34" s="164" t="s">
        <v>43</v>
      </c>
      <c r="B34" s="165"/>
      <c r="C34" s="166">
        <v>3</v>
      </c>
      <c r="D34" s="166">
        <v>7.3999999999999986</v>
      </c>
      <c r="E34" s="167">
        <v>2.6999999999999993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10.7</v>
      </c>
      <c r="D7" s="17"/>
      <c r="E7" s="120">
        <v>1</v>
      </c>
      <c r="F7" s="121" t="s">
        <v>2</v>
      </c>
      <c r="G7" s="122">
        <v>13.3</v>
      </c>
      <c r="H7" s="17"/>
      <c r="I7" s="120">
        <v>1</v>
      </c>
      <c r="J7" s="121" t="s">
        <v>2</v>
      </c>
      <c r="K7" s="122">
        <v>10.4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8.4</v>
      </c>
      <c r="D8" s="17"/>
      <c r="E8" s="65">
        <v>2</v>
      </c>
      <c r="F8" s="29" t="s">
        <v>81</v>
      </c>
      <c r="G8" s="66">
        <v>7.8</v>
      </c>
      <c r="H8" s="17"/>
      <c r="I8" s="65">
        <v>2</v>
      </c>
      <c r="J8" s="29" t="s">
        <v>81</v>
      </c>
      <c r="K8" s="66">
        <v>8.6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3.7</v>
      </c>
      <c r="D9" s="17"/>
      <c r="E9" s="65">
        <v>3</v>
      </c>
      <c r="F9" s="29" t="s">
        <v>14</v>
      </c>
      <c r="G9" s="66">
        <v>3</v>
      </c>
      <c r="H9" s="17"/>
      <c r="I9" s="65">
        <v>3</v>
      </c>
      <c r="J9" s="29" t="s">
        <v>7</v>
      </c>
      <c r="K9" s="66">
        <v>3.7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2.6</v>
      </c>
      <c r="D10" s="17"/>
      <c r="E10" s="65">
        <v>4</v>
      </c>
      <c r="F10" s="29" t="s">
        <v>7</v>
      </c>
      <c r="G10" s="66">
        <v>2.8</v>
      </c>
      <c r="H10" s="17"/>
      <c r="I10" s="65">
        <v>4</v>
      </c>
      <c r="J10" s="29" t="s">
        <v>6</v>
      </c>
      <c r="K10" s="66">
        <v>2.8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2.5</v>
      </c>
      <c r="D11" s="17"/>
      <c r="E11" s="65">
        <v>5</v>
      </c>
      <c r="F11" s="29" t="s">
        <v>8</v>
      </c>
      <c r="G11" s="66">
        <v>2.6</v>
      </c>
      <c r="H11" s="17"/>
      <c r="I11" s="65">
        <v>5</v>
      </c>
      <c r="J11" s="29" t="s">
        <v>48</v>
      </c>
      <c r="K11" s="66">
        <v>2.4</v>
      </c>
    </row>
    <row r="12" spans="1:11" s="16" customFormat="1" ht="20.100000000000001" customHeight="1" x14ac:dyDescent="0.2">
      <c r="A12" s="65">
        <v>6</v>
      </c>
      <c r="B12" s="29" t="s">
        <v>66</v>
      </c>
      <c r="C12" s="66">
        <v>2.1</v>
      </c>
      <c r="D12" s="17"/>
      <c r="E12" s="65">
        <v>6</v>
      </c>
      <c r="F12" s="29" t="s">
        <v>5</v>
      </c>
      <c r="G12" s="66">
        <v>2.6</v>
      </c>
      <c r="H12" s="17"/>
      <c r="I12" s="65">
        <v>6</v>
      </c>
      <c r="J12" s="29" t="s">
        <v>66</v>
      </c>
      <c r="K12" s="66">
        <v>2.1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2.1</v>
      </c>
      <c r="D13" s="17"/>
      <c r="E13" s="65">
        <v>7</v>
      </c>
      <c r="F13" s="29" t="s">
        <v>66</v>
      </c>
      <c r="G13" s="66">
        <v>2.4</v>
      </c>
      <c r="H13" s="17"/>
      <c r="I13" s="65">
        <v>7</v>
      </c>
      <c r="J13" s="29" t="s">
        <v>13</v>
      </c>
      <c r="K13" s="66">
        <v>2.1</v>
      </c>
    </row>
    <row r="14" spans="1:11" s="16" customFormat="1" ht="20.100000000000001" customHeight="1" x14ac:dyDescent="0.2">
      <c r="A14" s="65">
        <v>8</v>
      </c>
      <c r="B14" s="29" t="s">
        <v>14</v>
      </c>
      <c r="C14" s="66">
        <v>1.9</v>
      </c>
      <c r="D14" s="17"/>
      <c r="E14" s="65">
        <v>8</v>
      </c>
      <c r="F14" s="29" t="s">
        <v>15</v>
      </c>
      <c r="G14" s="66">
        <v>2.4</v>
      </c>
      <c r="H14" s="17"/>
      <c r="I14" s="65">
        <v>8</v>
      </c>
      <c r="J14" s="29" t="s">
        <v>16</v>
      </c>
      <c r="K14" s="66">
        <v>2</v>
      </c>
    </row>
    <row r="15" spans="1:11" s="16" customFormat="1" ht="20.100000000000001" customHeight="1" x14ac:dyDescent="0.2">
      <c r="A15" s="65">
        <v>9</v>
      </c>
      <c r="B15" s="29" t="s">
        <v>82</v>
      </c>
      <c r="C15" s="66">
        <v>1.7</v>
      </c>
      <c r="D15" s="17"/>
      <c r="E15" s="65">
        <v>9</v>
      </c>
      <c r="F15" s="29" t="s">
        <v>48</v>
      </c>
      <c r="G15" s="66">
        <v>2.1</v>
      </c>
      <c r="H15" s="17"/>
      <c r="I15" s="65">
        <v>9</v>
      </c>
      <c r="J15" s="29" t="s">
        <v>82</v>
      </c>
      <c r="K15" s="66">
        <v>1.8</v>
      </c>
    </row>
    <row r="16" spans="1:11" s="16" customFormat="1" ht="20.100000000000001" customHeight="1" x14ac:dyDescent="0.2">
      <c r="A16" s="65">
        <v>10</v>
      </c>
      <c r="B16" s="29" t="s">
        <v>100</v>
      </c>
      <c r="C16" s="66">
        <v>1.7</v>
      </c>
      <c r="D16" s="17"/>
      <c r="E16" s="65">
        <v>10</v>
      </c>
      <c r="F16" s="29" t="s">
        <v>114</v>
      </c>
      <c r="G16" s="66">
        <v>2</v>
      </c>
      <c r="H16" s="17"/>
      <c r="I16" s="65">
        <v>10</v>
      </c>
      <c r="J16" s="29" t="s">
        <v>14</v>
      </c>
      <c r="K16" s="66">
        <v>1.6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14.1</v>
      </c>
      <c r="D25" s="17"/>
      <c r="E25" s="120">
        <v>1</v>
      </c>
      <c r="F25" s="121" t="s">
        <v>2</v>
      </c>
      <c r="G25" s="122">
        <v>17.7</v>
      </c>
      <c r="H25" s="17"/>
      <c r="I25" s="120">
        <v>1</v>
      </c>
      <c r="J25" s="121" t="s">
        <v>2</v>
      </c>
      <c r="K25" s="122">
        <v>13.6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13.3</v>
      </c>
      <c r="D26" s="17"/>
      <c r="E26" s="65">
        <v>2</v>
      </c>
      <c r="F26" s="29" t="s">
        <v>81</v>
      </c>
      <c r="G26" s="66">
        <v>12.7</v>
      </c>
      <c r="H26" s="17"/>
      <c r="I26" s="65">
        <v>2</v>
      </c>
      <c r="J26" s="29" t="s">
        <v>81</v>
      </c>
      <c r="K26" s="66">
        <v>13.4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3.7</v>
      </c>
      <c r="D27" s="17"/>
      <c r="E27" s="65">
        <v>3</v>
      </c>
      <c r="F27" s="29" t="s">
        <v>5</v>
      </c>
      <c r="G27" s="66">
        <v>2.9</v>
      </c>
      <c r="H27" s="17"/>
      <c r="I27" s="65">
        <v>3</v>
      </c>
      <c r="J27" s="29" t="s">
        <v>7</v>
      </c>
      <c r="K27" s="66">
        <v>3.6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2.7</v>
      </c>
      <c r="D28" s="17"/>
      <c r="E28" s="65">
        <v>4</v>
      </c>
      <c r="F28" s="29" t="s">
        <v>7</v>
      </c>
      <c r="G28" s="66">
        <v>2.8</v>
      </c>
      <c r="H28" s="17"/>
      <c r="I28" s="65">
        <v>4</v>
      </c>
      <c r="J28" s="29" t="s">
        <v>6</v>
      </c>
      <c r="K28" s="66">
        <v>2.9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2.1</v>
      </c>
      <c r="D29" s="17"/>
      <c r="E29" s="65">
        <v>5</v>
      </c>
      <c r="F29" s="29" t="s">
        <v>92</v>
      </c>
      <c r="G29" s="66">
        <v>2.6</v>
      </c>
      <c r="H29" s="17"/>
      <c r="I29" s="65">
        <v>5</v>
      </c>
      <c r="J29" s="29" t="s">
        <v>13</v>
      </c>
      <c r="K29" s="66">
        <v>2.1</v>
      </c>
    </row>
    <row r="30" spans="1:11" s="16" customFormat="1" ht="20.100000000000001" customHeight="1" x14ac:dyDescent="0.2">
      <c r="A30" s="65">
        <v>6</v>
      </c>
      <c r="B30" s="29" t="s">
        <v>92</v>
      </c>
      <c r="C30" s="66">
        <v>2.1</v>
      </c>
      <c r="D30" s="17"/>
      <c r="E30" s="65">
        <v>6</v>
      </c>
      <c r="F30" s="29" t="s">
        <v>8</v>
      </c>
      <c r="G30" s="66">
        <v>2.4</v>
      </c>
      <c r="H30" s="17"/>
      <c r="I30" s="65">
        <v>6</v>
      </c>
      <c r="J30" s="29" t="s">
        <v>66</v>
      </c>
      <c r="K30" s="66">
        <v>2</v>
      </c>
    </row>
    <row r="31" spans="1:11" s="16" customFormat="1" ht="20.100000000000001" customHeight="1" x14ac:dyDescent="0.2">
      <c r="A31" s="65">
        <v>7</v>
      </c>
      <c r="B31" s="29" t="s">
        <v>66</v>
      </c>
      <c r="C31" s="66">
        <v>1.9</v>
      </c>
      <c r="D31" s="17"/>
      <c r="E31" s="65">
        <v>7</v>
      </c>
      <c r="F31" s="29" t="s">
        <v>66</v>
      </c>
      <c r="G31" s="66">
        <v>1.9</v>
      </c>
      <c r="H31" s="17"/>
      <c r="I31" s="65">
        <v>7</v>
      </c>
      <c r="J31" s="29" t="s">
        <v>92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48</v>
      </c>
      <c r="C32" s="66">
        <v>1.8</v>
      </c>
      <c r="D32" s="17"/>
      <c r="E32" s="65">
        <v>8</v>
      </c>
      <c r="F32" s="29" t="s">
        <v>14</v>
      </c>
      <c r="G32" s="66">
        <v>1.8</v>
      </c>
      <c r="H32" s="17"/>
      <c r="I32" s="65">
        <v>8</v>
      </c>
      <c r="J32" s="29" t="s">
        <v>16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100</v>
      </c>
      <c r="C33" s="66">
        <v>1.7</v>
      </c>
      <c r="D33" s="17"/>
      <c r="E33" s="65">
        <v>9</v>
      </c>
      <c r="F33" s="29" t="s">
        <v>15</v>
      </c>
      <c r="G33" s="66">
        <v>1.8</v>
      </c>
      <c r="H33" s="17"/>
      <c r="I33" s="65">
        <v>9</v>
      </c>
      <c r="J33" s="29" t="s">
        <v>113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113</v>
      </c>
      <c r="C34" s="66">
        <v>1.6</v>
      </c>
      <c r="D34" s="17"/>
      <c r="E34" s="65">
        <v>10</v>
      </c>
      <c r="F34" s="29" t="s">
        <v>100</v>
      </c>
      <c r="G34" s="66">
        <v>1.8</v>
      </c>
      <c r="H34" s="17"/>
      <c r="I34" s="65">
        <v>10</v>
      </c>
      <c r="J34" s="29" t="s">
        <v>48</v>
      </c>
      <c r="K34" s="66">
        <v>1.7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19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19</v>
      </c>
      <c r="B5" s="203" t="s">
        <v>18</v>
      </c>
      <c r="C5" s="200" t="s">
        <v>20</v>
      </c>
      <c r="D5" s="200" t="s">
        <v>21</v>
      </c>
      <c r="E5" s="200" t="s">
        <v>22</v>
      </c>
      <c r="F5" s="193" t="s">
        <v>23</v>
      </c>
      <c r="G5" s="195" t="s">
        <v>26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119</v>
      </c>
      <c r="C7" s="39">
        <v>0.81186342592592586</v>
      </c>
      <c r="D7" s="39">
        <v>0.94695601851851852</v>
      </c>
      <c r="E7" s="40">
        <v>45242</v>
      </c>
      <c r="F7" s="56" t="s">
        <v>81</v>
      </c>
      <c r="G7" s="59">
        <v>482771</v>
      </c>
      <c r="H7" s="41">
        <v>9.9902800000000003</v>
      </c>
      <c r="I7" s="60">
        <v>21.3</v>
      </c>
      <c r="J7" s="6"/>
      <c r="L7" s="7"/>
      <c r="M7" s="7"/>
    </row>
    <row r="8" spans="1:20" x14ac:dyDescent="0.2">
      <c r="A8" s="55">
        <v>2</v>
      </c>
      <c r="B8" s="1" t="s">
        <v>120</v>
      </c>
      <c r="C8" s="39">
        <v>0.78886574074074067</v>
      </c>
      <c r="D8" s="39">
        <v>0.94518518518518524</v>
      </c>
      <c r="E8" s="40">
        <v>45242</v>
      </c>
      <c r="F8" s="56" t="s">
        <v>2</v>
      </c>
      <c r="G8" s="59">
        <v>382744</v>
      </c>
      <c r="H8" s="41">
        <v>7.9203700000000001</v>
      </c>
      <c r="I8" s="60">
        <v>16.899999999999999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121</v>
      </c>
      <c r="C9" s="39">
        <v>0.83077546296296301</v>
      </c>
      <c r="D9" s="39">
        <v>0.90809027777777773</v>
      </c>
      <c r="E9" s="40">
        <v>45240</v>
      </c>
      <c r="F9" s="56" t="s">
        <v>2</v>
      </c>
      <c r="G9" s="59">
        <v>331306</v>
      </c>
      <c r="H9" s="41">
        <v>6.8559200000000002</v>
      </c>
      <c r="I9" s="60">
        <v>16.2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122</v>
      </c>
      <c r="C10" s="39">
        <v>0.7502199074074074</v>
      </c>
      <c r="D10" s="39">
        <v>0.78128472222222223</v>
      </c>
      <c r="E10" s="40">
        <v>45236</v>
      </c>
      <c r="F10" s="56" t="s">
        <v>81</v>
      </c>
      <c r="G10" s="59">
        <v>323253</v>
      </c>
      <c r="H10" s="41">
        <v>6.6892699999999996</v>
      </c>
      <c r="I10" s="60">
        <v>20.5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123</v>
      </c>
      <c r="C11" s="39">
        <v>0.7506018518518518</v>
      </c>
      <c r="D11" s="39">
        <v>0.78143518518518518</v>
      </c>
      <c r="E11" s="40">
        <v>45242</v>
      </c>
      <c r="F11" s="56" t="s">
        <v>2</v>
      </c>
      <c r="G11" s="59">
        <v>317209</v>
      </c>
      <c r="H11" s="41">
        <v>6.5642100000000001</v>
      </c>
      <c r="I11" s="60">
        <v>16.100000000000001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124</v>
      </c>
      <c r="C12" s="39">
        <v>0.82260416666666669</v>
      </c>
      <c r="D12" s="39">
        <v>0.9711805555555556</v>
      </c>
      <c r="E12" s="40">
        <v>45241</v>
      </c>
      <c r="F12" s="56" t="s">
        <v>2</v>
      </c>
      <c r="G12" s="59">
        <v>292520</v>
      </c>
      <c r="H12" s="41">
        <v>6.0533000000000001</v>
      </c>
      <c r="I12" s="60">
        <v>14.6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125</v>
      </c>
      <c r="C13" s="39">
        <v>0.79300925925925936</v>
      </c>
      <c r="D13" s="39">
        <v>0.8068171296296297</v>
      </c>
      <c r="E13" s="40">
        <v>45242</v>
      </c>
      <c r="F13" s="56" t="s">
        <v>81</v>
      </c>
      <c r="G13" s="59">
        <v>290600</v>
      </c>
      <c r="H13" s="41">
        <v>6.0135699999999996</v>
      </c>
      <c r="I13" s="60">
        <v>13.1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126</v>
      </c>
      <c r="C14" s="39">
        <v>0.83561342592592591</v>
      </c>
      <c r="D14" s="39">
        <v>0.89097222222222217</v>
      </c>
      <c r="E14" s="40">
        <v>45239</v>
      </c>
      <c r="F14" s="56" t="s">
        <v>81</v>
      </c>
      <c r="G14" s="59">
        <v>279810</v>
      </c>
      <c r="H14" s="41">
        <v>5.7902800000000001</v>
      </c>
      <c r="I14" s="60">
        <v>13.4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127</v>
      </c>
      <c r="C15" s="39">
        <v>0.78144675925925933</v>
      </c>
      <c r="D15" s="39">
        <v>0.82303240740740735</v>
      </c>
      <c r="E15" s="40">
        <v>45240</v>
      </c>
      <c r="F15" s="56" t="s">
        <v>2</v>
      </c>
      <c r="G15" s="59">
        <v>257654.99999999997</v>
      </c>
      <c r="H15" s="41">
        <v>5.3318300000000001</v>
      </c>
      <c r="I15" s="60">
        <v>15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128</v>
      </c>
      <c r="C16" s="39">
        <v>0.81719907407407411</v>
      </c>
      <c r="D16" s="39">
        <v>0.94781249999999995</v>
      </c>
      <c r="E16" s="40">
        <v>45241</v>
      </c>
      <c r="F16" s="56" t="s">
        <v>81</v>
      </c>
      <c r="G16" s="59">
        <v>211804</v>
      </c>
      <c r="H16" s="41">
        <v>4.3829900000000004</v>
      </c>
      <c r="I16" s="60">
        <v>10.199999999999999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129</v>
      </c>
      <c r="C17" s="39">
        <v>0.91593750000000007</v>
      </c>
      <c r="D17" s="39">
        <v>0.960474537037037</v>
      </c>
      <c r="E17" s="40">
        <v>45240</v>
      </c>
      <c r="F17" s="56" t="s">
        <v>2</v>
      </c>
      <c r="G17" s="59">
        <v>195747</v>
      </c>
      <c r="H17" s="41">
        <v>4.0507200000000001</v>
      </c>
      <c r="I17" s="60">
        <v>12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130</v>
      </c>
      <c r="C18" s="39">
        <v>0.89868055555555559</v>
      </c>
      <c r="D18" s="39">
        <v>0.94672453703703707</v>
      </c>
      <c r="E18" s="40">
        <v>45239</v>
      </c>
      <c r="F18" s="56" t="s">
        <v>2</v>
      </c>
      <c r="G18" s="59">
        <v>195294</v>
      </c>
      <c r="H18" s="41">
        <v>4.0413300000000003</v>
      </c>
      <c r="I18" s="60">
        <v>12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131</v>
      </c>
      <c r="C19" s="39">
        <v>0.89601851851851855</v>
      </c>
      <c r="D19" s="39">
        <v>0.95160879629629624</v>
      </c>
      <c r="E19" s="40">
        <v>45239</v>
      </c>
      <c r="F19" s="56" t="s">
        <v>81</v>
      </c>
      <c r="G19" s="59">
        <v>193260</v>
      </c>
      <c r="H19" s="41">
        <v>3.99926</v>
      </c>
      <c r="I19" s="60">
        <v>12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132</v>
      </c>
      <c r="C20" s="39">
        <v>0.7917939814814815</v>
      </c>
      <c r="D20" s="39">
        <v>0.81251157407407415</v>
      </c>
      <c r="E20" s="40">
        <v>45241</v>
      </c>
      <c r="F20" s="56" t="s">
        <v>81</v>
      </c>
      <c r="G20" s="59">
        <v>192202</v>
      </c>
      <c r="H20" s="41">
        <v>3.9773499999999999</v>
      </c>
      <c r="I20" s="60">
        <v>10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133</v>
      </c>
      <c r="C21" s="39">
        <v>0.77697916666666667</v>
      </c>
      <c r="D21" s="39">
        <v>0.86651620370370364</v>
      </c>
      <c r="E21" s="40">
        <v>45239</v>
      </c>
      <c r="F21" s="56" t="s">
        <v>92</v>
      </c>
      <c r="G21" s="59">
        <v>178968</v>
      </c>
      <c r="H21" s="41">
        <v>3.7034899999999999</v>
      </c>
      <c r="I21" s="60">
        <v>9.3000000000000007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134</v>
      </c>
      <c r="C22" s="39">
        <v>0.697199074074074</v>
      </c>
      <c r="D22" s="39">
        <v>0.74234953703703699</v>
      </c>
      <c r="E22" s="40">
        <v>45238</v>
      </c>
      <c r="F22" s="56" t="s">
        <v>2</v>
      </c>
      <c r="G22" s="59">
        <v>149836</v>
      </c>
      <c r="H22" s="41">
        <v>3.1006499999999999</v>
      </c>
      <c r="I22" s="60">
        <v>14.3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135</v>
      </c>
      <c r="C23" s="39">
        <v>0.65354166666666669</v>
      </c>
      <c r="D23" s="39">
        <v>0.69354166666666661</v>
      </c>
      <c r="E23" s="40">
        <v>45238</v>
      </c>
      <c r="F23" s="56" t="s">
        <v>2</v>
      </c>
      <c r="G23" s="59">
        <v>132009</v>
      </c>
      <c r="H23" s="41">
        <v>2.7317499999999999</v>
      </c>
      <c r="I23" s="60">
        <v>17.7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136</v>
      </c>
      <c r="C24" s="39">
        <v>0.87055555555555564</v>
      </c>
      <c r="D24" s="39">
        <v>0.95832175925925922</v>
      </c>
      <c r="E24" s="40">
        <v>45237</v>
      </c>
      <c r="F24" s="56" t="s">
        <v>92</v>
      </c>
      <c r="G24" s="59">
        <v>113699</v>
      </c>
      <c r="H24" s="41">
        <v>2.3528500000000001</v>
      </c>
      <c r="I24" s="60">
        <v>6.4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137</v>
      </c>
      <c r="C25" s="39">
        <v>0.8746990740740741</v>
      </c>
      <c r="D25" s="39">
        <v>0.97074074074074079</v>
      </c>
      <c r="E25" s="40">
        <v>45240</v>
      </c>
      <c r="F25" s="56" t="s">
        <v>7</v>
      </c>
      <c r="G25" s="59">
        <v>97080</v>
      </c>
      <c r="H25" s="41">
        <v>2.00895</v>
      </c>
      <c r="I25" s="60">
        <v>5.5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138</v>
      </c>
      <c r="C26" s="39">
        <v>0.9606365740740741</v>
      </c>
      <c r="D26" s="39">
        <v>0.99402777777777773</v>
      </c>
      <c r="E26" s="40">
        <v>45240</v>
      </c>
      <c r="F26" s="56" t="s">
        <v>2</v>
      </c>
      <c r="G26" s="59">
        <v>94451</v>
      </c>
      <c r="H26" s="41">
        <v>1.9545300000000001</v>
      </c>
      <c r="I26" s="60">
        <v>8.4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139</v>
      </c>
      <c r="C27" s="39">
        <v>0.76724537037037033</v>
      </c>
      <c r="D27" s="39">
        <v>0.86981481481481471</v>
      </c>
      <c r="E27" s="40">
        <v>45240</v>
      </c>
      <c r="F27" s="56" t="s">
        <v>7</v>
      </c>
      <c r="G27" s="59">
        <v>93380</v>
      </c>
      <c r="H27" s="41">
        <v>1.9323699999999999</v>
      </c>
      <c r="I27" s="60">
        <v>5.0999999999999996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140</v>
      </c>
      <c r="C28" s="39">
        <v>0.60165509259259264</v>
      </c>
      <c r="D28" s="39">
        <v>0.6479166666666667</v>
      </c>
      <c r="E28" s="40">
        <v>45239</v>
      </c>
      <c r="F28" s="56" t="s">
        <v>2</v>
      </c>
      <c r="G28" s="59">
        <v>92422</v>
      </c>
      <c r="H28" s="41">
        <v>1.91255</v>
      </c>
      <c r="I28" s="60">
        <v>14.4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141</v>
      </c>
      <c r="C29" s="39">
        <v>0.66340277777777779</v>
      </c>
      <c r="D29" s="39">
        <v>0.74858796296296293</v>
      </c>
      <c r="E29" s="40">
        <v>45242</v>
      </c>
      <c r="F29" s="56" t="s">
        <v>92</v>
      </c>
      <c r="G29" s="59">
        <v>90533</v>
      </c>
      <c r="H29" s="41">
        <v>1.8734500000000001</v>
      </c>
      <c r="I29" s="60">
        <v>5.6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142</v>
      </c>
      <c r="C30" s="39">
        <v>0.68083333333333329</v>
      </c>
      <c r="D30" s="39">
        <v>0.78241898148148137</v>
      </c>
      <c r="E30" s="40">
        <v>45242</v>
      </c>
      <c r="F30" s="56" t="s">
        <v>7</v>
      </c>
      <c r="G30" s="59">
        <v>82412</v>
      </c>
      <c r="H30" s="41">
        <v>1.7054</v>
      </c>
      <c r="I30" s="60">
        <v>4.7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143</v>
      </c>
      <c r="C31" s="39">
        <v>0.82381944444444455</v>
      </c>
      <c r="D31" s="39">
        <v>0.95300925925925928</v>
      </c>
      <c r="E31" s="40">
        <v>45242</v>
      </c>
      <c r="F31" s="56" t="s">
        <v>6</v>
      </c>
      <c r="G31" s="59">
        <v>79279</v>
      </c>
      <c r="H31" s="41">
        <v>1.6405799999999999</v>
      </c>
      <c r="I31" s="60">
        <v>3.6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144</v>
      </c>
      <c r="C32" s="39">
        <v>0.60651620370370374</v>
      </c>
      <c r="D32" s="39">
        <v>0.64811342592592591</v>
      </c>
      <c r="E32" s="40">
        <v>45236</v>
      </c>
      <c r="F32" s="56" t="s">
        <v>2</v>
      </c>
      <c r="G32" s="59">
        <v>78932</v>
      </c>
      <c r="H32" s="41">
        <v>1.6333800000000001</v>
      </c>
      <c r="I32" s="60">
        <v>12.8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145</v>
      </c>
      <c r="C33" s="39">
        <v>0.8614814814814814</v>
      </c>
      <c r="D33" s="39">
        <v>0.95278935185185187</v>
      </c>
      <c r="E33" s="40">
        <v>45241</v>
      </c>
      <c r="F33" s="56" t="s">
        <v>6</v>
      </c>
      <c r="G33" s="59">
        <v>78085</v>
      </c>
      <c r="H33" s="41">
        <v>1.6158699999999999</v>
      </c>
      <c r="I33" s="60">
        <v>3.8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146</v>
      </c>
      <c r="C34" s="39">
        <v>0.79047453703703707</v>
      </c>
      <c r="D34" s="39">
        <v>0.83037037037037031</v>
      </c>
      <c r="E34" s="40">
        <v>45239</v>
      </c>
      <c r="F34" s="56" t="s">
        <v>147</v>
      </c>
      <c r="G34" s="59">
        <v>77397</v>
      </c>
      <c r="H34" s="41">
        <v>1.60162</v>
      </c>
      <c r="I34" s="60">
        <v>4.2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148</v>
      </c>
      <c r="C35" s="39">
        <v>0.79192129629629626</v>
      </c>
      <c r="D35" s="39">
        <v>0.8693171296296297</v>
      </c>
      <c r="E35" s="40">
        <v>45241</v>
      </c>
      <c r="F35" s="56" t="s">
        <v>7</v>
      </c>
      <c r="G35" s="59">
        <v>76366</v>
      </c>
      <c r="H35" s="41">
        <v>1.58029</v>
      </c>
      <c r="I35" s="60">
        <v>3.7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149</v>
      </c>
      <c r="C36" s="39">
        <v>0.32144675925925925</v>
      </c>
      <c r="D36" s="39">
        <v>0.33633101851851849</v>
      </c>
      <c r="E36" s="40">
        <v>45242</v>
      </c>
      <c r="F36" s="56" t="s">
        <v>2</v>
      </c>
      <c r="G36" s="59">
        <v>74565</v>
      </c>
      <c r="H36" s="41">
        <v>1.5430200000000001</v>
      </c>
      <c r="I36" s="60">
        <v>12.3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115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19</v>
      </c>
      <c r="B44" s="200" t="s">
        <v>18</v>
      </c>
      <c r="C44" s="200" t="s">
        <v>20</v>
      </c>
      <c r="D44" s="200" t="s">
        <v>21</v>
      </c>
      <c r="E44" s="200" t="s">
        <v>22</v>
      </c>
      <c r="F44" s="193" t="s">
        <v>23</v>
      </c>
      <c r="G44" s="195" t="s">
        <v>28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120</v>
      </c>
      <c r="C46" s="39">
        <v>0.78886574074074067</v>
      </c>
      <c r="D46" s="39">
        <v>0.94518518518518524</v>
      </c>
      <c r="E46" s="40">
        <v>45242</v>
      </c>
      <c r="F46" s="56" t="s">
        <v>2</v>
      </c>
      <c r="G46" s="59">
        <v>867483</v>
      </c>
      <c r="H46" s="46">
        <v>10.2438</v>
      </c>
      <c r="I46" s="61">
        <v>20.9</v>
      </c>
      <c r="J46" s="2"/>
      <c r="L46" s="7"/>
      <c r="M46" s="7"/>
    </row>
    <row r="47" spans="1:20" x14ac:dyDescent="0.2">
      <c r="A47" s="55">
        <v>2</v>
      </c>
      <c r="B47" s="1" t="s">
        <v>123</v>
      </c>
      <c r="C47" s="39">
        <v>0.7506018518518518</v>
      </c>
      <c r="D47" s="39">
        <v>0.78143518518518518</v>
      </c>
      <c r="E47" s="40">
        <v>45242</v>
      </c>
      <c r="F47" s="56" t="s">
        <v>2</v>
      </c>
      <c r="G47" s="59">
        <v>846614</v>
      </c>
      <c r="H47" s="46">
        <v>9.9973600000000005</v>
      </c>
      <c r="I47" s="61">
        <v>21.4</v>
      </c>
      <c r="J47" s="2"/>
      <c r="L47" s="7"/>
      <c r="M47" s="7"/>
    </row>
    <row r="48" spans="1:20" x14ac:dyDescent="0.2">
      <c r="A48" s="55">
        <v>3</v>
      </c>
      <c r="B48" s="1" t="s">
        <v>124</v>
      </c>
      <c r="C48" s="39">
        <v>0.82260416666666669</v>
      </c>
      <c r="D48" s="39">
        <v>0.9711805555555556</v>
      </c>
      <c r="E48" s="40">
        <v>45241</v>
      </c>
      <c r="F48" s="56" t="s">
        <v>2</v>
      </c>
      <c r="G48" s="59">
        <v>812056</v>
      </c>
      <c r="H48" s="46">
        <v>9.5892800000000005</v>
      </c>
      <c r="I48" s="61">
        <v>21.4</v>
      </c>
      <c r="J48" s="2"/>
      <c r="L48" s="7"/>
      <c r="M48" s="7"/>
    </row>
    <row r="49" spans="1:13" x14ac:dyDescent="0.2">
      <c r="A49" s="55">
        <v>4</v>
      </c>
      <c r="B49" s="1" t="s">
        <v>121</v>
      </c>
      <c r="C49" s="39">
        <v>0.83077546296296301</v>
      </c>
      <c r="D49" s="39">
        <v>0.90809027777777773</v>
      </c>
      <c r="E49" s="40">
        <v>45240</v>
      </c>
      <c r="F49" s="56" t="s">
        <v>2</v>
      </c>
      <c r="G49" s="59">
        <v>719587</v>
      </c>
      <c r="H49" s="46">
        <v>8.4973500000000008</v>
      </c>
      <c r="I49" s="61">
        <v>17.7</v>
      </c>
      <c r="J49" s="2"/>
      <c r="L49" s="7"/>
      <c r="M49" s="7"/>
    </row>
    <row r="50" spans="1:13" x14ac:dyDescent="0.2">
      <c r="A50" s="55">
        <v>5</v>
      </c>
      <c r="B50" s="1" t="s">
        <v>122</v>
      </c>
      <c r="C50" s="39">
        <v>0.7502199074074074</v>
      </c>
      <c r="D50" s="39">
        <v>0.78128472222222223</v>
      </c>
      <c r="E50" s="40">
        <v>45236</v>
      </c>
      <c r="F50" s="56" t="s">
        <v>81</v>
      </c>
      <c r="G50" s="59">
        <v>715220</v>
      </c>
      <c r="H50" s="46">
        <v>8.4457799999999992</v>
      </c>
      <c r="I50" s="61">
        <v>20.6</v>
      </c>
      <c r="J50" s="2"/>
      <c r="L50" s="7"/>
      <c r="M50" s="7"/>
    </row>
    <row r="51" spans="1:13" x14ac:dyDescent="0.2">
      <c r="A51" s="55">
        <v>6</v>
      </c>
      <c r="B51" s="1" t="s">
        <v>119</v>
      </c>
      <c r="C51" s="39">
        <v>0.81186342592592586</v>
      </c>
      <c r="D51" s="39">
        <v>0.94695601851851852</v>
      </c>
      <c r="E51" s="40">
        <v>45242</v>
      </c>
      <c r="F51" s="56" t="s">
        <v>81</v>
      </c>
      <c r="G51" s="59">
        <v>708962</v>
      </c>
      <c r="H51" s="46">
        <v>8.3718800000000009</v>
      </c>
      <c r="I51" s="61">
        <v>17.2</v>
      </c>
      <c r="J51" s="2"/>
      <c r="L51" s="7"/>
      <c r="M51" s="7"/>
    </row>
    <row r="52" spans="1:13" x14ac:dyDescent="0.2">
      <c r="A52" s="55">
        <v>7</v>
      </c>
      <c r="B52" s="1" t="s">
        <v>127</v>
      </c>
      <c r="C52" s="39">
        <v>0.78144675925925933</v>
      </c>
      <c r="D52" s="39">
        <v>0.82303240740740735</v>
      </c>
      <c r="E52" s="40">
        <v>45240</v>
      </c>
      <c r="F52" s="56" t="s">
        <v>2</v>
      </c>
      <c r="G52" s="59">
        <v>682519</v>
      </c>
      <c r="H52" s="46">
        <v>8.0596300000000003</v>
      </c>
      <c r="I52" s="61">
        <v>18.3</v>
      </c>
      <c r="J52" s="2"/>
      <c r="L52" s="7"/>
      <c r="M52" s="11"/>
    </row>
    <row r="53" spans="1:13" x14ac:dyDescent="0.2">
      <c r="A53" s="55">
        <v>8</v>
      </c>
      <c r="B53" s="1" t="s">
        <v>126</v>
      </c>
      <c r="C53" s="39">
        <v>0.83489583333333339</v>
      </c>
      <c r="D53" s="39">
        <v>0.89009259259259255</v>
      </c>
      <c r="E53" s="40">
        <v>45238</v>
      </c>
      <c r="F53" s="56" t="s">
        <v>81</v>
      </c>
      <c r="G53" s="59">
        <v>523495</v>
      </c>
      <c r="H53" s="46">
        <v>6.1817700000000002</v>
      </c>
      <c r="I53" s="61">
        <v>13</v>
      </c>
      <c r="J53" s="2"/>
      <c r="L53" s="7"/>
      <c r="M53" s="7"/>
    </row>
    <row r="54" spans="1:13" x14ac:dyDescent="0.2">
      <c r="A54" s="55">
        <v>9</v>
      </c>
      <c r="B54" s="1" t="s">
        <v>125</v>
      </c>
      <c r="C54" s="39">
        <v>0.78809027777777774</v>
      </c>
      <c r="D54" s="39">
        <v>0.83064814814814814</v>
      </c>
      <c r="E54" s="40">
        <v>45237</v>
      </c>
      <c r="F54" s="56" t="s">
        <v>81</v>
      </c>
      <c r="G54" s="59">
        <v>491747</v>
      </c>
      <c r="H54" s="46">
        <v>5.80687</v>
      </c>
      <c r="I54" s="61">
        <v>12.7</v>
      </c>
      <c r="J54" s="2"/>
      <c r="L54" s="7"/>
      <c r="M54" s="7"/>
    </row>
    <row r="55" spans="1:13" x14ac:dyDescent="0.2">
      <c r="A55" s="55">
        <v>10</v>
      </c>
      <c r="B55" s="1" t="s">
        <v>134</v>
      </c>
      <c r="C55" s="39">
        <v>0.69563657407407409</v>
      </c>
      <c r="D55" s="39">
        <v>0.74179398148148146</v>
      </c>
      <c r="E55" s="40">
        <v>45236</v>
      </c>
      <c r="F55" s="56" t="s">
        <v>2</v>
      </c>
      <c r="G55" s="59">
        <v>472023</v>
      </c>
      <c r="H55" s="46">
        <v>5.57395</v>
      </c>
      <c r="I55" s="61">
        <v>18.100000000000001</v>
      </c>
      <c r="J55" s="2"/>
      <c r="L55" s="7"/>
      <c r="M55" s="7"/>
    </row>
    <row r="56" spans="1:13" x14ac:dyDescent="0.2">
      <c r="A56" s="55">
        <v>11</v>
      </c>
      <c r="B56" s="1" t="s">
        <v>130</v>
      </c>
      <c r="C56" s="39">
        <v>0.89868055555555559</v>
      </c>
      <c r="D56" s="39">
        <v>0.94672453703703707</v>
      </c>
      <c r="E56" s="40">
        <v>45239</v>
      </c>
      <c r="F56" s="56" t="s">
        <v>2</v>
      </c>
      <c r="G56" s="59">
        <v>440283</v>
      </c>
      <c r="H56" s="46">
        <v>5.1991500000000004</v>
      </c>
      <c r="I56" s="61">
        <v>14.6</v>
      </c>
      <c r="J56" s="2"/>
      <c r="L56" s="7"/>
      <c r="M56" s="7"/>
    </row>
    <row r="57" spans="1:13" x14ac:dyDescent="0.2">
      <c r="A57" s="55">
        <v>12</v>
      </c>
      <c r="B57" s="1" t="s">
        <v>135</v>
      </c>
      <c r="C57" s="39">
        <v>0.65354166666666669</v>
      </c>
      <c r="D57" s="39">
        <v>0.69354166666666661</v>
      </c>
      <c r="E57" s="40">
        <v>45238</v>
      </c>
      <c r="F57" s="56" t="s">
        <v>2</v>
      </c>
      <c r="G57" s="59">
        <v>420801</v>
      </c>
      <c r="H57" s="46">
        <v>4.9690899999999996</v>
      </c>
      <c r="I57" s="61">
        <v>22.6</v>
      </c>
      <c r="J57" s="2"/>
      <c r="L57" s="7"/>
      <c r="M57" s="7"/>
    </row>
    <row r="58" spans="1:13" x14ac:dyDescent="0.2">
      <c r="A58" s="55">
        <v>13</v>
      </c>
      <c r="B58" s="1" t="s">
        <v>129</v>
      </c>
      <c r="C58" s="39">
        <v>0.91593750000000007</v>
      </c>
      <c r="D58" s="39">
        <v>0.960474537037037</v>
      </c>
      <c r="E58" s="40">
        <v>45240</v>
      </c>
      <c r="F58" s="56" t="s">
        <v>2</v>
      </c>
      <c r="G58" s="59">
        <v>402721</v>
      </c>
      <c r="H58" s="46">
        <v>4.7555899999999998</v>
      </c>
      <c r="I58" s="61">
        <v>13.6</v>
      </c>
      <c r="J58" s="2"/>
      <c r="L58" s="7"/>
      <c r="M58" s="7"/>
    </row>
    <row r="59" spans="1:13" x14ac:dyDescent="0.2">
      <c r="A59" s="55">
        <v>14</v>
      </c>
      <c r="B59" s="1" t="s">
        <v>133</v>
      </c>
      <c r="C59" s="39">
        <v>0.77697916666666667</v>
      </c>
      <c r="D59" s="39">
        <v>0.86651620370370364</v>
      </c>
      <c r="E59" s="40">
        <v>45239</v>
      </c>
      <c r="F59" s="56" t="s">
        <v>92</v>
      </c>
      <c r="G59" s="59">
        <v>392269</v>
      </c>
      <c r="H59" s="46">
        <v>4.6321700000000003</v>
      </c>
      <c r="I59" s="61">
        <v>9.8000000000000007</v>
      </c>
      <c r="J59" s="2"/>
      <c r="L59" s="7"/>
      <c r="M59" s="11"/>
    </row>
    <row r="60" spans="1:13" x14ac:dyDescent="0.2">
      <c r="A60" s="55">
        <v>15</v>
      </c>
      <c r="B60" s="1" t="s">
        <v>128</v>
      </c>
      <c r="C60" s="39">
        <v>0.81719907407407411</v>
      </c>
      <c r="D60" s="39">
        <v>0.94781249999999995</v>
      </c>
      <c r="E60" s="40">
        <v>45241</v>
      </c>
      <c r="F60" s="56" t="s">
        <v>81</v>
      </c>
      <c r="G60" s="59">
        <v>373665</v>
      </c>
      <c r="H60" s="46">
        <v>4.4124800000000004</v>
      </c>
      <c r="I60" s="61">
        <v>9.4</v>
      </c>
    </row>
    <row r="61" spans="1:13" x14ac:dyDescent="0.2">
      <c r="A61" s="55">
        <v>16</v>
      </c>
      <c r="B61" s="1" t="s">
        <v>132</v>
      </c>
      <c r="C61" s="39">
        <v>0.7917939814814815</v>
      </c>
      <c r="D61" s="39">
        <v>0.81251157407407415</v>
      </c>
      <c r="E61" s="40">
        <v>45241</v>
      </c>
      <c r="F61" s="56" t="s">
        <v>81</v>
      </c>
      <c r="G61" s="59">
        <v>357952</v>
      </c>
      <c r="H61" s="46">
        <v>4.2269300000000003</v>
      </c>
      <c r="I61" s="61">
        <v>9</v>
      </c>
    </row>
    <row r="62" spans="1:13" x14ac:dyDescent="0.2">
      <c r="A62" s="55">
        <v>17</v>
      </c>
      <c r="B62" s="1" t="s">
        <v>131</v>
      </c>
      <c r="C62" s="39">
        <v>0.89601851851851855</v>
      </c>
      <c r="D62" s="39">
        <v>0.95160879629629624</v>
      </c>
      <c r="E62" s="40">
        <v>45239</v>
      </c>
      <c r="F62" s="56" t="s">
        <v>81</v>
      </c>
      <c r="G62" s="59">
        <v>318281</v>
      </c>
      <c r="H62" s="46">
        <v>3.75847</v>
      </c>
      <c r="I62" s="61">
        <v>10.7</v>
      </c>
    </row>
    <row r="63" spans="1:13" x14ac:dyDescent="0.2">
      <c r="A63" s="55">
        <v>18</v>
      </c>
      <c r="B63" s="1" t="s">
        <v>141</v>
      </c>
      <c r="C63" s="39">
        <v>0.66340277777777779</v>
      </c>
      <c r="D63" s="39">
        <v>0.74858796296296293</v>
      </c>
      <c r="E63" s="40">
        <v>45242</v>
      </c>
      <c r="F63" s="56" t="s">
        <v>92</v>
      </c>
      <c r="G63" s="59">
        <v>257814.00000000003</v>
      </c>
      <c r="H63" s="46">
        <v>3.0444399999999998</v>
      </c>
      <c r="I63" s="61">
        <v>8</v>
      </c>
    </row>
    <row r="64" spans="1:13" x14ac:dyDescent="0.2">
      <c r="A64" s="55">
        <v>19</v>
      </c>
      <c r="B64" s="1" t="s">
        <v>150</v>
      </c>
      <c r="C64" s="39">
        <v>0.72627314814814825</v>
      </c>
      <c r="D64" s="39">
        <v>0.74457175925925922</v>
      </c>
      <c r="E64" s="40">
        <v>45242</v>
      </c>
      <c r="F64" s="56" t="s">
        <v>4</v>
      </c>
      <c r="G64" s="59">
        <v>248781</v>
      </c>
      <c r="H64" s="46">
        <v>2.93777</v>
      </c>
      <c r="I64" s="61">
        <v>6.9</v>
      </c>
    </row>
    <row r="65" spans="1:9" x14ac:dyDescent="0.2">
      <c r="A65" s="55">
        <v>20</v>
      </c>
      <c r="B65" s="1" t="s">
        <v>144</v>
      </c>
      <c r="C65" s="39">
        <v>0.60651620370370374</v>
      </c>
      <c r="D65" s="39">
        <v>0.64811342592592591</v>
      </c>
      <c r="E65" s="40">
        <v>45236</v>
      </c>
      <c r="F65" s="56" t="s">
        <v>2</v>
      </c>
      <c r="G65" s="59">
        <v>244709</v>
      </c>
      <c r="H65" s="46">
        <v>2.8896799999999998</v>
      </c>
      <c r="I65" s="61">
        <v>16.100000000000001</v>
      </c>
    </row>
    <row r="66" spans="1:9" x14ac:dyDescent="0.2">
      <c r="A66" s="55">
        <v>21</v>
      </c>
      <c r="B66" s="1" t="s">
        <v>140</v>
      </c>
      <c r="C66" s="39">
        <v>0.60165509259259264</v>
      </c>
      <c r="D66" s="39">
        <v>0.6479166666666667</v>
      </c>
      <c r="E66" s="40">
        <v>45239</v>
      </c>
      <c r="F66" s="56" t="s">
        <v>2</v>
      </c>
      <c r="G66" s="59">
        <v>235655</v>
      </c>
      <c r="H66" s="46">
        <v>2.7827700000000002</v>
      </c>
      <c r="I66" s="61">
        <v>15.8</v>
      </c>
    </row>
    <row r="67" spans="1:9" x14ac:dyDescent="0.2">
      <c r="A67" s="55">
        <v>22</v>
      </c>
      <c r="B67" s="1" t="s">
        <v>151</v>
      </c>
      <c r="C67" s="39">
        <v>0.80782407407407408</v>
      </c>
      <c r="D67" s="39">
        <v>0.81548611111111102</v>
      </c>
      <c r="E67" s="40">
        <v>45241</v>
      </c>
      <c r="F67" s="56" t="s">
        <v>4</v>
      </c>
      <c r="G67" s="59">
        <v>233199</v>
      </c>
      <c r="H67" s="46">
        <v>2.7537600000000002</v>
      </c>
      <c r="I67" s="61">
        <v>5.8</v>
      </c>
    </row>
    <row r="68" spans="1:9" x14ac:dyDescent="0.2">
      <c r="A68" s="55">
        <v>23</v>
      </c>
      <c r="B68" s="1" t="s">
        <v>152</v>
      </c>
      <c r="C68" s="39">
        <v>0.789525462962963</v>
      </c>
      <c r="D68" s="39">
        <v>0.82016203703703694</v>
      </c>
      <c r="E68" s="40">
        <v>45240</v>
      </c>
      <c r="F68" s="56" t="s">
        <v>4</v>
      </c>
      <c r="G68" s="59">
        <v>221769</v>
      </c>
      <c r="H68" s="46">
        <v>2.6187900000000002</v>
      </c>
      <c r="I68" s="61">
        <v>5.9</v>
      </c>
    </row>
    <row r="69" spans="1:9" x14ac:dyDescent="0.2">
      <c r="A69" s="55">
        <v>24</v>
      </c>
      <c r="B69" s="1" t="s">
        <v>153</v>
      </c>
      <c r="C69" s="39">
        <v>0.78141203703703699</v>
      </c>
      <c r="D69" s="39">
        <v>0.81622685185185195</v>
      </c>
      <c r="E69" s="40">
        <v>45241</v>
      </c>
      <c r="F69" s="56" t="s">
        <v>4</v>
      </c>
      <c r="G69" s="59">
        <v>202159</v>
      </c>
      <c r="H69" s="46">
        <v>2.3872200000000001</v>
      </c>
      <c r="I69" s="61">
        <v>5.2</v>
      </c>
    </row>
    <row r="70" spans="1:9" x14ac:dyDescent="0.2">
      <c r="A70" s="55">
        <v>25</v>
      </c>
      <c r="B70" s="1" t="s">
        <v>154</v>
      </c>
      <c r="C70" s="39">
        <v>0.85468749999999993</v>
      </c>
      <c r="D70" s="39">
        <v>0.90368055555555549</v>
      </c>
      <c r="E70" s="40">
        <v>45236</v>
      </c>
      <c r="F70" s="56" t="s">
        <v>5</v>
      </c>
      <c r="G70" s="59">
        <v>198344</v>
      </c>
      <c r="H70" s="46">
        <v>2.3421699999999999</v>
      </c>
      <c r="I70" s="61">
        <v>5</v>
      </c>
    </row>
    <row r="71" spans="1:9" x14ac:dyDescent="0.2">
      <c r="A71" s="55">
        <v>26</v>
      </c>
      <c r="B71" s="1" t="s">
        <v>136</v>
      </c>
      <c r="C71" s="39">
        <v>0.87055555555555564</v>
      </c>
      <c r="D71" s="39">
        <v>0.95832175925925922</v>
      </c>
      <c r="E71" s="40">
        <v>45237</v>
      </c>
      <c r="F71" s="56" t="s">
        <v>92</v>
      </c>
      <c r="G71" s="59">
        <v>197000</v>
      </c>
      <c r="H71" s="46">
        <v>2.3263099999999999</v>
      </c>
      <c r="I71" s="61">
        <v>6</v>
      </c>
    </row>
    <row r="72" spans="1:9" x14ac:dyDescent="0.2">
      <c r="A72" s="55">
        <v>27</v>
      </c>
      <c r="B72" s="1" t="s">
        <v>155</v>
      </c>
      <c r="C72" s="39">
        <v>0.70892361111111113</v>
      </c>
      <c r="D72" s="39">
        <v>0.74719907407407404</v>
      </c>
      <c r="E72" s="40">
        <v>45241</v>
      </c>
      <c r="F72" s="56" t="s">
        <v>4</v>
      </c>
      <c r="G72" s="59">
        <v>193694</v>
      </c>
      <c r="H72" s="46">
        <v>2.2872699999999999</v>
      </c>
      <c r="I72" s="61">
        <v>6.1</v>
      </c>
    </row>
    <row r="73" spans="1:9" x14ac:dyDescent="0.2">
      <c r="A73" s="55">
        <v>28</v>
      </c>
      <c r="B73" s="1" t="s">
        <v>156</v>
      </c>
      <c r="C73" s="39">
        <v>0.52128472222222222</v>
      </c>
      <c r="D73" s="39">
        <v>0.56052083333333336</v>
      </c>
      <c r="E73" s="40">
        <v>45239</v>
      </c>
      <c r="F73" s="56" t="s">
        <v>2</v>
      </c>
      <c r="G73" s="59">
        <v>192983</v>
      </c>
      <c r="H73" s="46">
        <v>2.27887</v>
      </c>
      <c r="I73" s="61">
        <v>15.9</v>
      </c>
    </row>
    <row r="74" spans="1:9" x14ac:dyDescent="0.2">
      <c r="A74" s="55">
        <v>29</v>
      </c>
      <c r="B74" s="1" t="s">
        <v>157</v>
      </c>
      <c r="C74" s="39">
        <v>0.79168981481481471</v>
      </c>
      <c r="D74" s="39">
        <v>0.84645833333333342</v>
      </c>
      <c r="E74" s="40">
        <v>45242</v>
      </c>
      <c r="F74" s="56" t="s">
        <v>5</v>
      </c>
      <c r="G74" s="59">
        <v>191816</v>
      </c>
      <c r="H74" s="46">
        <v>2.2650899999999998</v>
      </c>
      <c r="I74" s="61">
        <v>4.3</v>
      </c>
    </row>
    <row r="75" spans="1:9" x14ac:dyDescent="0.2">
      <c r="A75" s="55">
        <v>30</v>
      </c>
      <c r="B75" s="1" t="s">
        <v>158</v>
      </c>
      <c r="C75" s="39">
        <v>0.78524305555555562</v>
      </c>
      <c r="D75" s="39">
        <v>0.79650462962962953</v>
      </c>
      <c r="E75" s="40">
        <v>45241</v>
      </c>
      <c r="F75" s="56" t="s">
        <v>4</v>
      </c>
      <c r="G75" s="59">
        <v>181319</v>
      </c>
      <c r="H75" s="46">
        <v>2.14113</v>
      </c>
      <c r="I75" s="61">
        <v>4.7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115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19</v>
      </c>
      <c r="B83" s="200" t="s">
        <v>18</v>
      </c>
      <c r="C83" s="200" t="s">
        <v>20</v>
      </c>
      <c r="D83" s="200" t="s">
        <v>21</v>
      </c>
      <c r="E83" s="200" t="s">
        <v>22</v>
      </c>
      <c r="F83" s="193" t="s">
        <v>23</v>
      </c>
      <c r="G83" s="195" t="s">
        <v>27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119</v>
      </c>
      <c r="C85" s="39">
        <v>0.81186342592592586</v>
      </c>
      <c r="D85" s="39">
        <v>0.94695601851851852</v>
      </c>
      <c r="E85" s="40">
        <v>45242</v>
      </c>
      <c r="F85" s="56" t="s">
        <v>81</v>
      </c>
      <c r="G85" s="59">
        <v>357586</v>
      </c>
      <c r="H85" s="46">
        <v>9.8412199999999999</v>
      </c>
      <c r="I85" s="61">
        <v>22.9</v>
      </c>
    </row>
    <row r="86" spans="1:9" x14ac:dyDescent="0.2">
      <c r="A86" s="55">
        <v>2</v>
      </c>
      <c r="B86" s="1" t="s">
        <v>120</v>
      </c>
      <c r="C86" s="39">
        <v>0.78886574074074067</v>
      </c>
      <c r="D86" s="39">
        <v>0.94518518518518524</v>
      </c>
      <c r="E86" s="40">
        <v>45242</v>
      </c>
      <c r="F86" s="56" t="s">
        <v>2</v>
      </c>
      <c r="G86" s="59">
        <v>240897</v>
      </c>
      <c r="H86" s="46">
        <v>6.6298000000000004</v>
      </c>
      <c r="I86" s="61">
        <v>15.5</v>
      </c>
    </row>
    <row r="87" spans="1:9" x14ac:dyDescent="0.2">
      <c r="A87" s="55">
        <v>3</v>
      </c>
      <c r="B87" s="1" t="s">
        <v>121</v>
      </c>
      <c r="C87" s="39">
        <v>0.83077546296296301</v>
      </c>
      <c r="D87" s="39">
        <v>0.90809027777777773</v>
      </c>
      <c r="E87" s="40">
        <v>45240</v>
      </c>
      <c r="F87" s="56" t="s">
        <v>2</v>
      </c>
      <c r="G87" s="59">
        <v>235253</v>
      </c>
      <c r="H87" s="46">
        <v>6.4744700000000002</v>
      </c>
      <c r="I87" s="61">
        <v>16.600000000000001</v>
      </c>
    </row>
    <row r="88" spans="1:9" x14ac:dyDescent="0.2">
      <c r="A88" s="55">
        <v>4</v>
      </c>
      <c r="B88" s="1" t="s">
        <v>126</v>
      </c>
      <c r="C88" s="39">
        <v>0.83561342592592591</v>
      </c>
      <c r="D88" s="39">
        <v>0.89097222222222217</v>
      </c>
      <c r="E88" s="40">
        <v>45239</v>
      </c>
      <c r="F88" s="56" t="s">
        <v>81</v>
      </c>
      <c r="G88" s="59">
        <v>198416</v>
      </c>
      <c r="H88" s="46">
        <v>5.4606599999999998</v>
      </c>
      <c r="I88" s="61">
        <v>13.6</v>
      </c>
    </row>
    <row r="89" spans="1:9" x14ac:dyDescent="0.2">
      <c r="A89" s="55">
        <v>5</v>
      </c>
      <c r="B89" s="1" t="s">
        <v>122</v>
      </c>
      <c r="C89" s="39">
        <v>0.7502199074074074</v>
      </c>
      <c r="D89" s="39">
        <v>0.78128472222222223</v>
      </c>
      <c r="E89" s="40">
        <v>45236</v>
      </c>
      <c r="F89" s="56" t="s">
        <v>81</v>
      </c>
      <c r="G89" s="59">
        <v>192876</v>
      </c>
      <c r="H89" s="46">
        <v>5.3081899999999997</v>
      </c>
      <c r="I89" s="61">
        <v>18.399999999999999</v>
      </c>
    </row>
    <row r="90" spans="1:9" x14ac:dyDescent="0.2">
      <c r="A90" s="55">
        <v>6</v>
      </c>
      <c r="B90" s="1" t="s">
        <v>124</v>
      </c>
      <c r="C90" s="39">
        <v>0.82260416666666669</v>
      </c>
      <c r="D90" s="39">
        <v>0.9711805555555556</v>
      </c>
      <c r="E90" s="40">
        <v>45241</v>
      </c>
      <c r="F90" s="56" t="s">
        <v>2</v>
      </c>
      <c r="G90" s="59">
        <v>189411</v>
      </c>
      <c r="H90" s="46">
        <v>5.2128199999999998</v>
      </c>
      <c r="I90" s="61">
        <v>13.5</v>
      </c>
    </row>
    <row r="91" spans="1:9" x14ac:dyDescent="0.2">
      <c r="A91" s="55">
        <v>7</v>
      </c>
      <c r="B91" s="1" t="s">
        <v>125</v>
      </c>
      <c r="C91" s="39">
        <v>0.78809027777777774</v>
      </c>
      <c r="D91" s="39">
        <v>0.83064814814814814</v>
      </c>
      <c r="E91" s="40">
        <v>45237</v>
      </c>
      <c r="F91" s="56" t="s">
        <v>81</v>
      </c>
      <c r="G91" s="59">
        <v>179712</v>
      </c>
      <c r="H91" s="46">
        <v>4.9459099999999996</v>
      </c>
      <c r="I91" s="61">
        <v>14.4</v>
      </c>
    </row>
    <row r="92" spans="1:9" x14ac:dyDescent="0.2">
      <c r="A92" s="55">
        <v>8</v>
      </c>
      <c r="B92" s="1" t="s">
        <v>127</v>
      </c>
      <c r="C92" s="39">
        <v>0.78144675925925933</v>
      </c>
      <c r="D92" s="39">
        <v>0.82303240740740735</v>
      </c>
      <c r="E92" s="40">
        <v>45240</v>
      </c>
      <c r="F92" s="56" t="s">
        <v>2</v>
      </c>
      <c r="G92" s="59">
        <v>169610</v>
      </c>
      <c r="H92" s="46">
        <v>4.6678800000000003</v>
      </c>
      <c r="I92" s="61">
        <v>14.9</v>
      </c>
    </row>
    <row r="93" spans="1:9" x14ac:dyDescent="0.2">
      <c r="A93" s="55">
        <v>9</v>
      </c>
      <c r="B93" s="1" t="s">
        <v>123</v>
      </c>
      <c r="C93" s="39">
        <v>0.7506018518518518</v>
      </c>
      <c r="D93" s="39">
        <v>0.78143518518518518</v>
      </c>
      <c r="E93" s="40">
        <v>45242</v>
      </c>
      <c r="F93" s="56" t="s">
        <v>2</v>
      </c>
      <c r="G93" s="59">
        <v>167572</v>
      </c>
      <c r="H93" s="46">
        <v>4.6117900000000001</v>
      </c>
      <c r="I93" s="61">
        <v>12.9</v>
      </c>
    </row>
    <row r="94" spans="1:9" x14ac:dyDescent="0.2">
      <c r="A94" s="55">
        <v>10</v>
      </c>
      <c r="B94" s="1" t="s">
        <v>128</v>
      </c>
      <c r="C94" s="39">
        <v>0.81719907407407411</v>
      </c>
      <c r="D94" s="39">
        <v>0.94781249999999995</v>
      </c>
      <c r="E94" s="40">
        <v>45241</v>
      </c>
      <c r="F94" s="56" t="s">
        <v>81</v>
      </c>
      <c r="G94" s="59">
        <v>150528</v>
      </c>
      <c r="H94" s="46">
        <v>4.1427300000000002</v>
      </c>
      <c r="I94" s="61">
        <v>10.4</v>
      </c>
    </row>
    <row r="95" spans="1:9" x14ac:dyDescent="0.2">
      <c r="A95" s="55">
        <v>11</v>
      </c>
      <c r="B95" s="1" t="s">
        <v>130</v>
      </c>
      <c r="C95" s="39">
        <v>0.8963310185185186</v>
      </c>
      <c r="D95" s="39">
        <v>0.94809027777777777</v>
      </c>
      <c r="E95" s="40">
        <v>45237</v>
      </c>
      <c r="F95" s="56" t="s">
        <v>2</v>
      </c>
      <c r="G95" s="59">
        <v>145904</v>
      </c>
      <c r="H95" s="46">
        <v>4.0154699999999997</v>
      </c>
      <c r="I95" s="61">
        <v>12.4</v>
      </c>
    </row>
    <row r="96" spans="1:9" x14ac:dyDescent="0.2">
      <c r="A96" s="55">
        <v>12</v>
      </c>
      <c r="B96" s="1" t="s">
        <v>129</v>
      </c>
      <c r="C96" s="39">
        <v>0.91593750000000007</v>
      </c>
      <c r="D96" s="39">
        <v>0.960474537037037</v>
      </c>
      <c r="E96" s="40">
        <v>45240</v>
      </c>
      <c r="F96" s="56" t="s">
        <v>2</v>
      </c>
      <c r="G96" s="59">
        <v>145396</v>
      </c>
      <c r="H96" s="46">
        <v>4.0014900000000004</v>
      </c>
      <c r="I96" s="61">
        <v>12.5</v>
      </c>
    </row>
    <row r="97" spans="1:9" x14ac:dyDescent="0.2">
      <c r="A97" s="55">
        <v>13</v>
      </c>
      <c r="B97" s="1" t="s">
        <v>131</v>
      </c>
      <c r="C97" s="39">
        <v>0.89601851851851855</v>
      </c>
      <c r="D97" s="39">
        <v>0.95160879629629624</v>
      </c>
      <c r="E97" s="40">
        <v>45239</v>
      </c>
      <c r="F97" s="56" t="s">
        <v>81</v>
      </c>
      <c r="G97" s="59">
        <v>134828</v>
      </c>
      <c r="H97" s="46">
        <v>3.7106300000000001</v>
      </c>
      <c r="I97" s="61">
        <v>12</v>
      </c>
    </row>
    <row r="98" spans="1:9" x14ac:dyDescent="0.2">
      <c r="A98" s="55">
        <v>14</v>
      </c>
      <c r="B98" s="1" t="s">
        <v>132</v>
      </c>
      <c r="C98" s="39">
        <v>0.7917939814814815</v>
      </c>
      <c r="D98" s="39">
        <v>0.81251157407407415</v>
      </c>
      <c r="E98" s="40">
        <v>45241</v>
      </c>
      <c r="F98" s="56" t="s">
        <v>81</v>
      </c>
      <c r="G98" s="59">
        <v>123940</v>
      </c>
      <c r="H98" s="46">
        <v>3.411</v>
      </c>
      <c r="I98" s="61">
        <v>9.4</v>
      </c>
    </row>
    <row r="99" spans="1:9" x14ac:dyDescent="0.2">
      <c r="A99" s="55">
        <v>15</v>
      </c>
      <c r="B99" s="1" t="s">
        <v>133</v>
      </c>
      <c r="C99" s="39">
        <v>0.77697916666666667</v>
      </c>
      <c r="D99" s="39">
        <v>0.86651620370370364</v>
      </c>
      <c r="E99" s="40">
        <v>45239</v>
      </c>
      <c r="F99" s="56" t="s">
        <v>92</v>
      </c>
      <c r="G99" s="59">
        <v>115005</v>
      </c>
      <c r="H99" s="46">
        <v>3.1650900000000002</v>
      </c>
      <c r="I99" s="61">
        <v>8.6999999999999993</v>
      </c>
    </row>
    <row r="100" spans="1:9" x14ac:dyDescent="0.2">
      <c r="A100" s="55">
        <v>16</v>
      </c>
      <c r="B100" s="1" t="s">
        <v>134</v>
      </c>
      <c r="C100" s="39">
        <v>0.697199074074074</v>
      </c>
      <c r="D100" s="39">
        <v>0.74234953703703699</v>
      </c>
      <c r="E100" s="40">
        <v>45238</v>
      </c>
      <c r="F100" s="56" t="s">
        <v>2</v>
      </c>
      <c r="G100" s="59">
        <v>91746</v>
      </c>
      <c r="H100" s="46">
        <v>2.52495</v>
      </c>
      <c r="I100" s="61">
        <v>13.1</v>
      </c>
    </row>
    <row r="101" spans="1:9" x14ac:dyDescent="0.2">
      <c r="A101" s="55">
        <v>17</v>
      </c>
      <c r="B101" s="1" t="s">
        <v>135</v>
      </c>
      <c r="C101" s="39">
        <v>0.65232638888888894</v>
      </c>
      <c r="D101" s="39">
        <v>0.6931828703703703</v>
      </c>
      <c r="E101" s="40">
        <v>45240</v>
      </c>
      <c r="F101" s="56" t="s">
        <v>2</v>
      </c>
      <c r="G101" s="59">
        <v>89455</v>
      </c>
      <c r="H101" s="46">
        <v>2.46191</v>
      </c>
      <c r="I101" s="61">
        <v>14.7</v>
      </c>
    </row>
    <row r="102" spans="1:9" x14ac:dyDescent="0.2">
      <c r="A102" s="55">
        <v>18</v>
      </c>
      <c r="B102" s="1" t="s">
        <v>136</v>
      </c>
      <c r="C102" s="39">
        <v>0.87055555555555564</v>
      </c>
      <c r="D102" s="39">
        <v>0.95832175925925922</v>
      </c>
      <c r="E102" s="40">
        <v>45237</v>
      </c>
      <c r="F102" s="56" t="s">
        <v>92</v>
      </c>
      <c r="G102" s="59">
        <v>82808</v>
      </c>
      <c r="H102" s="46">
        <v>2.2789700000000002</v>
      </c>
      <c r="I102" s="61">
        <v>6.8</v>
      </c>
    </row>
    <row r="103" spans="1:9" x14ac:dyDescent="0.2">
      <c r="A103" s="55">
        <v>19</v>
      </c>
      <c r="B103" s="1" t="s">
        <v>138</v>
      </c>
      <c r="C103" s="39">
        <v>0.96261574074074074</v>
      </c>
      <c r="D103" s="39">
        <v>0.99425925925925929</v>
      </c>
      <c r="E103" s="40">
        <v>45238</v>
      </c>
      <c r="F103" s="56" t="s">
        <v>2</v>
      </c>
      <c r="G103" s="59">
        <v>79193</v>
      </c>
      <c r="H103" s="46">
        <v>2.1794899999999999</v>
      </c>
      <c r="I103" s="61">
        <v>10.7</v>
      </c>
    </row>
    <row r="104" spans="1:9" x14ac:dyDescent="0.2">
      <c r="A104" s="55">
        <v>20</v>
      </c>
      <c r="B104" s="1" t="s">
        <v>137</v>
      </c>
      <c r="C104" s="39">
        <v>0.8746990740740741</v>
      </c>
      <c r="D104" s="39">
        <v>0.97074074074074079</v>
      </c>
      <c r="E104" s="40">
        <v>45240</v>
      </c>
      <c r="F104" s="56" t="s">
        <v>7</v>
      </c>
      <c r="G104" s="59">
        <v>71005</v>
      </c>
      <c r="H104" s="46">
        <v>1.9541500000000001</v>
      </c>
      <c r="I104" s="61">
        <v>5.7</v>
      </c>
    </row>
    <row r="105" spans="1:9" x14ac:dyDescent="0.2">
      <c r="A105" s="55">
        <v>21</v>
      </c>
      <c r="B105" s="1" t="s">
        <v>140</v>
      </c>
      <c r="C105" s="39">
        <v>0.60165509259259264</v>
      </c>
      <c r="D105" s="39">
        <v>0.6479166666666667</v>
      </c>
      <c r="E105" s="40">
        <v>45239</v>
      </c>
      <c r="F105" s="56" t="s">
        <v>2</v>
      </c>
      <c r="G105" s="59">
        <v>68963</v>
      </c>
      <c r="H105" s="46">
        <v>1.8979600000000001</v>
      </c>
      <c r="I105" s="61">
        <v>16</v>
      </c>
    </row>
    <row r="106" spans="1:9" x14ac:dyDescent="0.2">
      <c r="A106" s="55">
        <v>22</v>
      </c>
      <c r="B106" s="1" t="s">
        <v>145</v>
      </c>
      <c r="C106" s="39">
        <v>0.8614814814814814</v>
      </c>
      <c r="D106" s="39">
        <v>0.95278935185185187</v>
      </c>
      <c r="E106" s="40">
        <v>45241</v>
      </c>
      <c r="F106" s="56" t="s">
        <v>6</v>
      </c>
      <c r="G106" s="59">
        <v>61313</v>
      </c>
      <c r="H106" s="46">
        <v>1.6874</v>
      </c>
      <c r="I106" s="61">
        <v>4.3</v>
      </c>
    </row>
    <row r="107" spans="1:9" x14ac:dyDescent="0.2">
      <c r="A107" s="55">
        <v>23</v>
      </c>
      <c r="B107" s="1" t="s">
        <v>142</v>
      </c>
      <c r="C107" s="39">
        <v>0.68083333333333329</v>
      </c>
      <c r="D107" s="39">
        <v>0.78241898148148137</v>
      </c>
      <c r="E107" s="40">
        <v>45242</v>
      </c>
      <c r="F107" s="56" t="s">
        <v>7</v>
      </c>
      <c r="G107" s="59">
        <v>60763</v>
      </c>
      <c r="H107" s="46">
        <v>1.6722699999999999</v>
      </c>
      <c r="I107" s="61">
        <v>5.2</v>
      </c>
    </row>
    <row r="108" spans="1:9" x14ac:dyDescent="0.2">
      <c r="A108" s="55">
        <v>24</v>
      </c>
      <c r="B108" s="1" t="s">
        <v>159</v>
      </c>
      <c r="C108" s="39">
        <v>0.60753472222222216</v>
      </c>
      <c r="D108" s="39">
        <v>0.74056712962962967</v>
      </c>
      <c r="E108" s="40">
        <v>45242</v>
      </c>
      <c r="F108" s="56" t="s">
        <v>2</v>
      </c>
      <c r="G108" s="59">
        <v>58035</v>
      </c>
      <c r="H108" s="46">
        <v>1.5972</v>
      </c>
      <c r="I108" s="61">
        <v>6</v>
      </c>
    </row>
    <row r="109" spans="1:9" x14ac:dyDescent="0.2">
      <c r="A109" s="55">
        <v>25</v>
      </c>
      <c r="B109" s="1" t="s">
        <v>139</v>
      </c>
      <c r="C109" s="39">
        <v>0.76724537037037033</v>
      </c>
      <c r="D109" s="39">
        <v>0.86981481481481471</v>
      </c>
      <c r="E109" s="40">
        <v>45240</v>
      </c>
      <c r="F109" s="56" t="s">
        <v>7</v>
      </c>
      <c r="G109" s="59">
        <v>56297</v>
      </c>
      <c r="H109" s="46">
        <v>1.5493600000000001</v>
      </c>
      <c r="I109" s="61">
        <v>4.5</v>
      </c>
    </row>
    <row r="110" spans="1:9" x14ac:dyDescent="0.2">
      <c r="A110" s="55">
        <v>26</v>
      </c>
      <c r="B110" s="1" t="s">
        <v>149</v>
      </c>
      <c r="C110" s="39">
        <v>0.32144675925925925</v>
      </c>
      <c r="D110" s="39">
        <v>0.33633101851851849</v>
      </c>
      <c r="E110" s="40">
        <v>45242</v>
      </c>
      <c r="F110" s="56" t="s">
        <v>2</v>
      </c>
      <c r="G110" s="59">
        <v>55872</v>
      </c>
      <c r="H110" s="46">
        <v>1.53766</v>
      </c>
      <c r="I110" s="61">
        <v>13.5</v>
      </c>
    </row>
    <row r="111" spans="1:9" x14ac:dyDescent="0.2">
      <c r="A111" s="55">
        <v>27</v>
      </c>
      <c r="B111" s="1" t="s">
        <v>146</v>
      </c>
      <c r="C111" s="39">
        <v>0.79047453703703707</v>
      </c>
      <c r="D111" s="39">
        <v>0.83037037037037031</v>
      </c>
      <c r="E111" s="40">
        <v>45239</v>
      </c>
      <c r="F111" s="56" t="s">
        <v>147</v>
      </c>
      <c r="G111" s="59">
        <v>53867</v>
      </c>
      <c r="H111" s="46">
        <v>1.4824900000000001</v>
      </c>
      <c r="I111" s="61">
        <v>4.2</v>
      </c>
    </row>
    <row r="112" spans="1:9" x14ac:dyDescent="0.2">
      <c r="A112" s="55">
        <v>28</v>
      </c>
      <c r="B112" s="1" t="s">
        <v>160</v>
      </c>
      <c r="C112" s="39">
        <v>0.33804398148148151</v>
      </c>
      <c r="D112" s="39">
        <v>0.35305555555555551</v>
      </c>
      <c r="E112" s="40">
        <v>45242</v>
      </c>
      <c r="F112" s="56" t="s">
        <v>2</v>
      </c>
      <c r="G112" s="59">
        <v>53671</v>
      </c>
      <c r="H112" s="46">
        <v>1.47709</v>
      </c>
      <c r="I112" s="61">
        <v>11.8</v>
      </c>
    </row>
    <row r="113" spans="1:9" x14ac:dyDescent="0.2">
      <c r="A113" s="55">
        <v>29</v>
      </c>
      <c r="B113" s="1" t="s">
        <v>144</v>
      </c>
      <c r="C113" s="39">
        <v>0.60651620370370374</v>
      </c>
      <c r="D113" s="39">
        <v>0.64811342592592591</v>
      </c>
      <c r="E113" s="40">
        <v>45236</v>
      </c>
      <c r="F113" s="56" t="s">
        <v>2</v>
      </c>
      <c r="G113" s="59">
        <v>53059</v>
      </c>
      <c r="H113" s="46">
        <v>1.46025</v>
      </c>
      <c r="I113" s="61">
        <v>13.1</v>
      </c>
    </row>
    <row r="114" spans="1:9" x14ac:dyDescent="0.2">
      <c r="A114" s="55">
        <v>30</v>
      </c>
      <c r="B114" s="1" t="s">
        <v>148</v>
      </c>
      <c r="C114" s="39">
        <v>0.79192129629629626</v>
      </c>
      <c r="D114" s="39">
        <v>0.8693171296296297</v>
      </c>
      <c r="E114" s="40">
        <v>45241</v>
      </c>
      <c r="F114" s="56" t="s">
        <v>7</v>
      </c>
      <c r="G114" s="59">
        <v>52850</v>
      </c>
      <c r="H114" s="46">
        <v>1.4544999999999999</v>
      </c>
      <c r="I114" s="61">
        <v>3.7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45236</v>
      </c>
      <c r="B7" s="113" t="s">
        <v>2</v>
      </c>
      <c r="C7" s="124">
        <v>0.7505208333333333</v>
      </c>
      <c r="D7" s="124">
        <v>0.78142361111111114</v>
      </c>
      <c r="E7" s="1" t="s">
        <v>9</v>
      </c>
      <c r="F7" s="127">
        <v>262063</v>
      </c>
      <c r="G7" s="128">
        <v>5.4230299999999998</v>
      </c>
      <c r="H7" s="128">
        <v>16.600000000000001</v>
      </c>
      <c r="I7" s="127">
        <v>797869</v>
      </c>
      <c r="J7" s="128">
        <v>9.4217600000000008</v>
      </c>
      <c r="K7" s="128">
        <v>23</v>
      </c>
      <c r="L7" s="127">
        <v>145230</v>
      </c>
      <c r="M7" s="128">
        <v>3.9969000000000001</v>
      </c>
      <c r="N7" s="128">
        <v>13.9</v>
      </c>
    </row>
    <row r="8" spans="1:14" x14ac:dyDescent="0.2">
      <c r="A8" s="40">
        <v>45236</v>
      </c>
      <c r="B8" s="113" t="s">
        <v>2</v>
      </c>
      <c r="C8" s="124">
        <v>0.78152777777777782</v>
      </c>
      <c r="D8" s="124">
        <v>0.82208333333333339</v>
      </c>
      <c r="E8" s="1" t="s">
        <v>10</v>
      </c>
      <c r="F8" s="123">
        <v>238650</v>
      </c>
      <c r="G8" s="46">
        <v>4.9385399999999997</v>
      </c>
      <c r="H8" s="46">
        <v>13.5</v>
      </c>
      <c r="I8" s="123">
        <v>672161</v>
      </c>
      <c r="J8" s="46">
        <v>7.9373199999999997</v>
      </c>
      <c r="K8" s="46">
        <v>17.7</v>
      </c>
      <c r="L8" s="123">
        <v>135160</v>
      </c>
      <c r="M8" s="46">
        <v>3.7197800000000001</v>
      </c>
      <c r="N8" s="46">
        <v>11.5</v>
      </c>
    </row>
    <row r="9" spans="1:14" x14ac:dyDescent="0.2">
      <c r="A9" s="40">
        <v>45236</v>
      </c>
      <c r="B9" s="113" t="s">
        <v>2</v>
      </c>
      <c r="C9" s="124">
        <v>0.83021990740740748</v>
      </c>
      <c r="D9" s="124">
        <v>0.89916666666666656</v>
      </c>
      <c r="E9" s="1" t="s">
        <v>101</v>
      </c>
      <c r="F9" s="123">
        <v>296112</v>
      </c>
      <c r="G9" s="46">
        <v>6.1276400000000004</v>
      </c>
      <c r="H9" s="46">
        <v>14.5</v>
      </c>
      <c r="I9" s="123">
        <v>651051</v>
      </c>
      <c r="J9" s="46">
        <v>7.68804</v>
      </c>
      <c r="K9" s="46">
        <v>16.100000000000001</v>
      </c>
      <c r="L9" s="123">
        <v>208480</v>
      </c>
      <c r="M9" s="46">
        <v>5.7376300000000002</v>
      </c>
      <c r="N9" s="46">
        <v>15</v>
      </c>
    </row>
    <row r="10" spans="1:14" x14ac:dyDescent="0.2">
      <c r="A10" s="40">
        <v>45236</v>
      </c>
      <c r="B10" s="113" t="s">
        <v>2</v>
      </c>
      <c r="C10" s="124">
        <v>0.89998842592592598</v>
      </c>
      <c r="D10" s="124">
        <v>0.97188657407407408</v>
      </c>
      <c r="E10" s="1" t="s">
        <v>109</v>
      </c>
      <c r="F10" s="123">
        <v>176575</v>
      </c>
      <c r="G10" s="46">
        <v>3.6539899999999998</v>
      </c>
      <c r="H10" s="46">
        <v>11.9</v>
      </c>
      <c r="I10" s="123">
        <v>380482</v>
      </c>
      <c r="J10" s="46">
        <v>4.4929800000000002</v>
      </c>
      <c r="K10" s="46">
        <v>13.8</v>
      </c>
      <c r="L10" s="123">
        <v>131132</v>
      </c>
      <c r="M10" s="46">
        <v>3.6089099999999998</v>
      </c>
      <c r="N10" s="46">
        <v>12.8</v>
      </c>
    </row>
    <row r="11" spans="1:14" x14ac:dyDescent="0.2">
      <c r="A11" s="40">
        <v>45236</v>
      </c>
      <c r="B11" s="113" t="s">
        <v>81</v>
      </c>
      <c r="C11" s="124">
        <v>0.7502199074074074</v>
      </c>
      <c r="D11" s="124">
        <v>0.78128472222222223</v>
      </c>
      <c r="E11" s="1" t="s">
        <v>11</v>
      </c>
      <c r="F11" s="123">
        <v>323253</v>
      </c>
      <c r="G11" s="46">
        <v>6.6892699999999996</v>
      </c>
      <c r="H11" s="46">
        <v>20.5</v>
      </c>
      <c r="I11" s="123">
        <v>715220</v>
      </c>
      <c r="J11" s="46">
        <v>8.4457799999999992</v>
      </c>
      <c r="K11" s="46">
        <v>20.6</v>
      </c>
      <c r="L11" s="123">
        <v>192876</v>
      </c>
      <c r="M11" s="46">
        <v>5.3081899999999997</v>
      </c>
      <c r="N11" s="46">
        <v>18.399999999999999</v>
      </c>
    </row>
    <row r="12" spans="1:14" x14ac:dyDescent="0.2">
      <c r="A12" s="40">
        <v>45236</v>
      </c>
      <c r="B12" s="113" t="s">
        <v>81</v>
      </c>
      <c r="C12" s="124">
        <v>0.7882407407407408</v>
      </c>
      <c r="D12" s="124">
        <v>0.83386574074074071</v>
      </c>
      <c r="E12" s="1" t="s">
        <v>12</v>
      </c>
      <c r="F12" s="123">
        <v>252453</v>
      </c>
      <c r="G12" s="46">
        <v>5.2241600000000004</v>
      </c>
      <c r="H12" s="46">
        <v>13.9</v>
      </c>
      <c r="I12" s="123">
        <v>477219</v>
      </c>
      <c r="J12" s="46">
        <v>5.6353099999999996</v>
      </c>
      <c r="K12" s="46">
        <v>12.3</v>
      </c>
      <c r="L12" s="123">
        <v>169642</v>
      </c>
      <c r="M12" s="46">
        <v>4.6687700000000003</v>
      </c>
      <c r="N12" s="46">
        <v>14</v>
      </c>
    </row>
    <row r="13" spans="1:14" x14ac:dyDescent="0.2">
      <c r="A13" s="40">
        <v>45236</v>
      </c>
      <c r="B13" s="113" t="s">
        <v>81</v>
      </c>
      <c r="C13" s="124">
        <v>0.83891203703703709</v>
      </c>
      <c r="D13" s="124">
        <v>0.89166666666666661</v>
      </c>
      <c r="E13" s="1" t="s">
        <v>107</v>
      </c>
      <c r="F13" s="123">
        <v>259719</v>
      </c>
      <c r="G13" s="46">
        <v>5.37453</v>
      </c>
      <c r="H13" s="46">
        <v>12.6</v>
      </c>
      <c r="I13" s="123">
        <v>495629</v>
      </c>
      <c r="J13" s="46">
        <v>5.8526999999999996</v>
      </c>
      <c r="K13" s="46">
        <v>12.2</v>
      </c>
      <c r="L13" s="123">
        <v>175790</v>
      </c>
      <c r="M13" s="46">
        <v>4.8379500000000002</v>
      </c>
      <c r="N13" s="46">
        <v>12.5</v>
      </c>
    </row>
    <row r="14" spans="1:14" x14ac:dyDescent="0.2">
      <c r="A14" s="40">
        <v>45236</v>
      </c>
      <c r="B14" s="113" t="s">
        <v>81</v>
      </c>
      <c r="C14" s="124">
        <v>0.89671296296296299</v>
      </c>
      <c r="D14" s="124">
        <v>0.94988425925925923</v>
      </c>
      <c r="E14" s="1" t="s">
        <v>102</v>
      </c>
      <c r="F14" s="123">
        <v>145357</v>
      </c>
      <c r="G14" s="46">
        <v>3.0079699999999998</v>
      </c>
      <c r="H14" s="46">
        <v>8.8000000000000007</v>
      </c>
      <c r="I14" s="123">
        <v>291518</v>
      </c>
      <c r="J14" s="46">
        <v>3.4424399999999999</v>
      </c>
      <c r="K14" s="46">
        <v>9.4</v>
      </c>
      <c r="L14" s="123">
        <v>104507</v>
      </c>
      <c r="M14" s="46">
        <v>2.87616</v>
      </c>
      <c r="N14" s="46">
        <v>9.3000000000000007</v>
      </c>
    </row>
    <row r="15" spans="1:14" x14ac:dyDescent="0.2">
      <c r="A15" s="40">
        <v>45236</v>
      </c>
      <c r="B15" s="113" t="s">
        <v>81</v>
      </c>
      <c r="C15" s="124">
        <v>0.95575231481481471</v>
      </c>
      <c r="D15" s="124">
        <v>0.97337962962962965</v>
      </c>
      <c r="E15" s="1" t="s">
        <v>11</v>
      </c>
      <c r="F15" s="123">
        <v>57929</v>
      </c>
      <c r="G15" s="46">
        <v>1.19876</v>
      </c>
      <c r="H15" s="46">
        <v>5.2</v>
      </c>
      <c r="I15" s="123">
        <v>103826</v>
      </c>
      <c r="J15" s="46">
        <v>1.22604</v>
      </c>
      <c r="K15" s="46">
        <v>5.2</v>
      </c>
      <c r="L15" s="123">
        <v>50161</v>
      </c>
      <c r="M15" s="46">
        <v>1.3805000000000001</v>
      </c>
      <c r="N15" s="46">
        <v>6.4</v>
      </c>
    </row>
    <row r="16" spans="1:14" x14ac:dyDescent="0.2">
      <c r="A16" s="40">
        <v>45237</v>
      </c>
      <c r="B16" s="113" t="s">
        <v>2</v>
      </c>
      <c r="C16" s="124">
        <v>0.74924768518518514</v>
      </c>
      <c r="D16" s="124">
        <v>0.78144675925925933</v>
      </c>
      <c r="E16" s="1" t="s">
        <v>9</v>
      </c>
      <c r="F16" s="123">
        <v>257923</v>
      </c>
      <c r="G16" s="46">
        <v>5.3373600000000003</v>
      </c>
      <c r="H16" s="46">
        <v>17</v>
      </c>
      <c r="I16" s="123">
        <v>763738</v>
      </c>
      <c r="J16" s="46">
        <v>9.0187200000000001</v>
      </c>
      <c r="K16" s="46">
        <v>23.1</v>
      </c>
      <c r="L16" s="123">
        <v>149039</v>
      </c>
      <c r="M16" s="46">
        <v>4.1017299999999999</v>
      </c>
      <c r="N16" s="46">
        <v>15</v>
      </c>
    </row>
    <row r="17" spans="1:14" x14ac:dyDescent="0.2">
      <c r="A17" s="40">
        <v>45237</v>
      </c>
      <c r="B17" s="113" t="s">
        <v>2</v>
      </c>
      <c r="C17" s="124">
        <v>0.7815509259259259</v>
      </c>
      <c r="D17" s="124">
        <v>0.82262731481481488</v>
      </c>
      <c r="E17" s="1" t="s">
        <v>10</v>
      </c>
      <c r="F17" s="123">
        <v>252635</v>
      </c>
      <c r="G17" s="46">
        <v>5.2279299999999997</v>
      </c>
      <c r="H17" s="46">
        <v>13.8</v>
      </c>
      <c r="I17" s="123">
        <v>664067</v>
      </c>
      <c r="J17" s="46">
        <v>7.8417399999999997</v>
      </c>
      <c r="K17" s="46">
        <v>17.399999999999999</v>
      </c>
      <c r="L17" s="123">
        <v>153486</v>
      </c>
      <c r="M17" s="46">
        <v>4.2241400000000002</v>
      </c>
      <c r="N17" s="46">
        <v>12.6</v>
      </c>
    </row>
    <row r="18" spans="1:14" x14ac:dyDescent="0.2">
      <c r="A18" s="40">
        <v>45237</v>
      </c>
      <c r="B18" s="113" t="s">
        <v>2</v>
      </c>
      <c r="C18" s="124">
        <v>0.82953703703703707</v>
      </c>
      <c r="D18" s="124">
        <v>0.8957060185185185</v>
      </c>
      <c r="E18" s="1" t="s">
        <v>101</v>
      </c>
      <c r="F18" s="123">
        <v>310648</v>
      </c>
      <c r="G18" s="46">
        <v>6.4284299999999996</v>
      </c>
      <c r="H18" s="46">
        <v>14.8</v>
      </c>
      <c r="I18" s="123">
        <v>679231</v>
      </c>
      <c r="J18" s="46">
        <v>8.0207999999999995</v>
      </c>
      <c r="K18" s="46">
        <v>16.7</v>
      </c>
      <c r="L18" s="123">
        <v>218196</v>
      </c>
      <c r="M18" s="46">
        <v>6.0050299999999996</v>
      </c>
      <c r="N18" s="46">
        <v>15.2</v>
      </c>
    </row>
    <row r="19" spans="1:14" x14ac:dyDescent="0.2">
      <c r="A19" s="40">
        <v>45237</v>
      </c>
      <c r="B19" s="113" t="s">
        <v>2</v>
      </c>
      <c r="C19" s="124">
        <v>0.8963310185185186</v>
      </c>
      <c r="D19" s="124">
        <v>0.94809027777777777</v>
      </c>
      <c r="E19" s="1" t="s">
        <v>109</v>
      </c>
      <c r="F19" s="123">
        <v>192762</v>
      </c>
      <c r="G19" s="46">
        <v>3.9889399999999999</v>
      </c>
      <c r="H19" s="46">
        <v>11.3</v>
      </c>
      <c r="I19" s="123">
        <v>412418</v>
      </c>
      <c r="J19" s="46">
        <v>4.8700999999999999</v>
      </c>
      <c r="K19" s="46">
        <v>13.1</v>
      </c>
      <c r="L19" s="123">
        <v>145904</v>
      </c>
      <c r="M19" s="46">
        <v>4.0154699999999997</v>
      </c>
      <c r="N19" s="46">
        <v>12.4</v>
      </c>
    </row>
    <row r="20" spans="1:14" x14ac:dyDescent="0.2">
      <c r="A20" s="40">
        <v>45237</v>
      </c>
      <c r="B20" s="113" t="s">
        <v>2</v>
      </c>
      <c r="C20" s="124">
        <v>0.95607638888888891</v>
      </c>
      <c r="D20" s="124">
        <v>0.99143518518518514</v>
      </c>
      <c r="E20" s="1" t="s">
        <v>108</v>
      </c>
      <c r="F20" s="123">
        <v>83334</v>
      </c>
      <c r="G20" s="46">
        <v>1.72448</v>
      </c>
      <c r="H20" s="46">
        <v>7.9</v>
      </c>
      <c r="I20" s="123">
        <v>151707</v>
      </c>
      <c r="J20" s="46">
        <v>1.79145</v>
      </c>
      <c r="K20" s="46">
        <v>8.1999999999999993</v>
      </c>
      <c r="L20" s="123">
        <v>63799</v>
      </c>
      <c r="M20" s="46">
        <v>1.75583</v>
      </c>
      <c r="N20" s="46">
        <v>8.5</v>
      </c>
    </row>
    <row r="21" spans="1:14" x14ac:dyDescent="0.2">
      <c r="A21" s="40">
        <v>45237</v>
      </c>
      <c r="B21" s="113" t="s">
        <v>81</v>
      </c>
      <c r="C21" s="124">
        <v>0.75027777777777782</v>
      </c>
      <c r="D21" s="124">
        <v>0.78119212962962958</v>
      </c>
      <c r="E21" s="1" t="s">
        <v>11</v>
      </c>
      <c r="F21" s="123">
        <v>283269</v>
      </c>
      <c r="G21" s="46">
        <v>5.8618699999999997</v>
      </c>
      <c r="H21" s="46">
        <v>18.7</v>
      </c>
      <c r="I21" s="123">
        <v>656257</v>
      </c>
      <c r="J21" s="46">
        <v>7.7495099999999999</v>
      </c>
      <c r="K21" s="46">
        <v>19.8</v>
      </c>
      <c r="L21" s="123">
        <v>170567</v>
      </c>
      <c r="M21" s="46">
        <v>4.6942199999999996</v>
      </c>
      <c r="N21" s="46">
        <v>17.100000000000001</v>
      </c>
    </row>
    <row r="22" spans="1:14" x14ac:dyDescent="0.2">
      <c r="A22" s="40">
        <v>45237</v>
      </c>
      <c r="B22" s="113" t="s">
        <v>81</v>
      </c>
      <c r="C22" s="124">
        <v>0.78809027777777774</v>
      </c>
      <c r="D22" s="124">
        <v>0.83064814814814814</v>
      </c>
      <c r="E22" s="1" t="s">
        <v>12</v>
      </c>
      <c r="F22" s="123">
        <v>267282</v>
      </c>
      <c r="G22" s="46">
        <v>5.53104</v>
      </c>
      <c r="H22" s="46">
        <v>14.2</v>
      </c>
      <c r="I22" s="123">
        <v>491747</v>
      </c>
      <c r="J22" s="46">
        <v>5.80687</v>
      </c>
      <c r="K22" s="46">
        <v>12.7</v>
      </c>
      <c r="L22" s="123">
        <v>179712</v>
      </c>
      <c r="M22" s="46">
        <v>4.9459099999999996</v>
      </c>
      <c r="N22" s="46">
        <v>14.4</v>
      </c>
    </row>
    <row r="23" spans="1:14" x14ac:dyDescent="0.2">
      <c r="A23" s="40">
        <v>45237</v>
      </c>
      <c r="B23" s="113" t="s">
        <v>81</v>
      </c>
      <c r="C23" s="124">
        <v>0.8356365740740741</v>
      </c>
      <c r="D23" s="124">
        <v>0.89208333333333334</v>
      </c>
      <c r="E23" s="1" t="s">
        <v>107</v>
      </c>
      <c r="F23" s="123">
        <v>261017</v>
      </c>
      <c r="G23" s="46">
        <v>5.4013900000000001</v>
      </c>
      <c r="H23" s="46">
        <v>12.4</v>
      </c>
      <c r="I23" s="123">
        <v>522235</v>
      </c>
      <c r="J23" s="46">
        <v>6.1668799999999999</v>
      </c>
      <c r="K23" s="46">
        <v>12.8</v>
      </c>
      <c r="L23" s="123">
        <v>182695</v>
      </c>
      <c r="M23" s="46">
        <v>5.0279999999999996</v>
      </c>
      <c r="N23" s="46">
        <v>12.6</v>
      </c>
    </row>
    <row r="24" spans="1:14" x14ac:dyDescent="0.2">
      <c r="A24" s="40">
        <v>45237</v>
      </c>
      <c r="B24" s="113" t="s">
        <v>81</v>
      </c>
      <c r="C24" s="124">
        <v>0.89712962962962972</v>
      </c>
      <c r="D24" s="124">
        <v>0.95020833333333332</v>
      </c>
      <c r="E24" s="1" t="s">
        <v>102</v>
      </c>
      <c r="F24" s="123">
        <v>176919</v>
      </c>
      <c r="G24" s="46">
        <v>3.6610900000000002</v>
      </c>
      <c r="H24" s="46">
        <v>10.5</v>
      </c>
      <c r="I24" s="123">
        <v>314688</v>
      </c>
      <c r="J24" s="46">
        <v>3.71604</v>
      </c>
      <c r="K24" s="46">
        <v>10.1</v>
      </c>
      <c r="L24" s="123">
        <v>121441</v>
      </c>
      <c r="M24" s="46">
        <v>3.3422100000000001</v>
      </c>
      <c r="N24" s="46">
        <v>10.4</v>
      </c>
    </row>
    <row r="25" spans="1:14" x14ac:dyDescent="0.2">
      <c r="A25" s="40">
        <v>45237</v>
      </c>
      <c r="B25" s="113" t="s">
        <v>81</v>
      </c>
      <c r="C25" s="124">
        <v>0.95633101851851843</v>
      </c>
      <c r="D25" s="124">
        <v>0.97372685185185182</v>
      </c>
      <c r="E25" s="1" t="s">
        <v>11</v>
      </c>
      <c r="F25" s="123">
        <v>80791</v>
      </c>
      <c r="G25" s="46">
        <v>1.6718599999999999</v>
      </c>
      <c r="H25" s="46">
        <v>7.1</v>
      </c>
      <c r="I25" s="123">
        <v>138433</v>
      </c>
      <c r="J25" s="46">
        <v>1.6347</v>
      </c>
      <c r="K25" s="46">
        <v>6.8</v>
      </c>
      <c r="L25" s="123">
        <v>53610</v>
      </c>
      <c r="M25" s="46">
        <v>1.4754</v>
      </c>
      <c r="N25" s="46">
        <v>6.6</v>
      </c>
    </row>
    <row r="26" spans="1:14" x14ac:dyDescent="0.2">
      <c r="A26" s="40">
        <v>45238</v>
      </c>
      <c r="B26" s="113" t="s">
        <v>2</v>
      </c>
      <c r="C26" s="124">
        <v>0.74914351851851846</v>
      </c>
      <c r="D26" s="124">
        <v>0.78112268518518524</v>
      </c>
      <c r="E26" s="1" t="s">
        <v>9</v>
      </c>
      <c r="F26" s="123">
        <v>240416</v>
      </c>
      <c r="G26" s="46">
        <v>4.9750699999999997</v>
      </c>
      <c r="H26" s="46">
        <v>16.600000000000001</v>
      </c>
      <c r="I26" s="123">
        <v>744577</v>
      </c>
      <c r="J26" s="46">
        <v>8.7924500000000005</v>
      </c>
      <c r="K26" s="46">
        <v>23</v>
      </c>
      <c r="L26" s="123">
        <v>140421</v>
      </c>
      <c r="M26" s="46">
        <v>3.86456</v>
      </c>
      <c r="N26" s="46">
        <v>15.1</v>
      </c>
    </row>
    <row r="27" spans="1:14" x14ac:dyDescent="0.2">
      <c r="A27" s="40">
        <v>45238</v>
      </c>
      <c r="B27" s="113" t="s">
        <v>2</v>
      </c>
      <c r="C27" s="124">
        <v>0.78122685185185192</v>
      </c>
      <c r="D27" s="124">
        <v>0.82251157407407405</v>
      </c>
      <c r="E27" s="1" t="s">
        <v>10</v>
      </c>
      <c r="F27" s="123">
        <v>255963</v>
      </c>
      <c r="G27" s="46">
        <v>5.2968000000000002</v>
      </c>
      <c r="H27" s="46">
        <v>14.8</v>
      </c>
      <c r="I27" s="123">
        <v>665536</v>
      </c>
      <c r="J27" s="46">
        <v>7.8590799999999996</v>
      </c>
      <c r="K27" s="46">
        <v>18</v>
      </c>
      <c r="L27" s="123">
        <v>166893</v>
      </c>
      <c r="M27" s="46">
        <v>4.5930999999999997</v>
      </c>
      <c r="N27" s="46">
        <v>14.8</v>
      </c>
    </row>
    <row r="28" spans="1:14" x14ac:dyDescent="0.2">
      <c r="A28" s="40">
        <v>45238</v>
      </c>
      <c r="B28" s="113" t="s">
        <v>2</v>
      </c>
      <c r="C28" s="124">
        <v>0.82968750000000002</v>
      </c>
      <c r="D28" s="124">
        <v>0.89840277777777777</v>
      </c>
      <c r="E28" s="1" t="s">
        <v>101</v>
      </c>
      <c r="F28" s="123">
        <v>294580</v>
      </c>
      <c r="G28" s="46">
        <v>6.0959300000000001</v>
      </c>
      <c r="H28" s="46">
        <v>14.4</v>
      </c>
      <c r="I28" s="123">
        <v>657189</v>
      </c>
      <c r="J28" s="46">
        <v>7.76051</v>
      </c>
      <c r="K28" s="46">
        <v>16.399999999999999</v>
      </c>
      <c r="L28" s="123">
        <v>208190</v>
      </c>
      <c r="M28" s="46">
        <v>5.7296500000000004</v>
      </c>
      <c r="N28" s="46">
        <v>15</v>
      </c>
    </row>
    <row r="29" spans="1:14" x14ac:dyDescent="0.2">
      <c r="A29" s="40">
        <v>45238</v>
      </c>
      <c r="B29" s="113" t="s">
        <v>2</v>
      </c>
      <c r="C29" s="124">
        <v>0.90557870370370364</v>
      </c>
      <c r="D29" s="124">
        <v>0.96245370370370376</v>
      </c>
      <c r="E29" s="1" t="s">
        <v>109</v>
      </c>
      <c r="F29" s="123">
        <v>181570</v>
      </c>
      <c r="G29" s="46">
        <v>3.7573500000000002</v>
      </c>
      <c r="H29" s="46">
        <v>11.5</v>
      </c>
      <c r="I29" s="123">
        <v>387745</v>
      </c>
      <c r="J29" s="46">
        <v>4.5787500000000003</v>
      </c>
      <c r="K29" s="46">
        <v>13.6</v>
      </c>
      <c r="L29" s="123">
        <v>132704</v>
      </c>
      <c r="M29" s="46">
        <v>3.65218</v>
      </c>
      <c r="N29" s="46">
        <v>12.1</v>
      </c>
    </row>
    <row r="30" spans="1:14" x14ac:dyDescent="0.2">
      <c r="A30" s="40">
        <v>45238</v>
      </c>
      <c r="B30" s="113" t="s">
        <v>81</v>
      </c>
      <c r="C30" s="124">
        <v>0.75019675925925933</v>
      </c>
      <c r="D30" s="124">
        <v>0.78134259259259264</v>
      </c>
      <c r="E30" s="1" t="s">
        <v>11</v>
      </c>
      <c r="F30" s="123">
        <v>259178</v>
      </c>
      <c r="G30" s="46">
        <v>5.36334</v>
      </c>
      <c r="H30" s="46">
        <v>17.899999999999999</v>
      </c>
      <c r="I30" s="123">
        <v>635206</v>
      </c>
      <c r="J30" s="46">
        <v>7.5009199999999998</v>
      </c>
      <c r="K30" s="46">
        <v>19.5</v>
      </c>
      <c r="L30" s="123">
        <v>155093</v>
      </c>
      <c r="M30" s="46">
        <v>4.2683499999999999</v>
      </c>
      <c r="N30" s="46">
        <v>16.600000000000001</v>
      </c>
    </row>
    <row r="31" spans="1:14" x14ac:dyDescent="0.2">
      <c r="A31" s="40">
        <v>45238</v>
      </c>
      <c r="B31" s="113" t="s">
        <v>81</v>
      </c>
      <c r="C31" s="124">
        <v>0.78818287037037038</v>
      </c>
      <c r="D31" s="124">
        <v>0.82984953703703701</v>
      </c>
      <c r="E31" s="1" t="s">
        <v>12</v>
      </c>
      <c r="F31" s="123">
        <v>242135</v>
      </c>
      <c r="G31" s="46">
        <v>5.01065</v>
      </c>
      <c r="H31" s="46">
        <v>13.6</v>
      </c>
      <c r="I31" s="123">
        <v>452607</v>
      </c>
      <c r="J31" s="46">
        <v>5.3446800000000003</v>
      </c>
      <c r="K31" s="46">
        <v>12</v>
      </c>
      <c r="L31" s="123">
        <v>160313</v>
      </c>
      <c r="M31" s="46">
        <v>4.4120200000000001</v>
      </c>
      <c r="N31" s="46">
        <v>13.7</v>
      </c>
    </row>
    <row r="32" spans="1:14" x14ac:dyDescent="0.2">
      <c r="A32" s="40">
        <v>45238</v>
      </c>
      <c r="B32" s="113" t="s">
        <v>81</v>
      </c>
      <c r="C32" s="124">
        <v>0.83489583333333339</v>
      </c>
      <c r="D32" s="124">
        <v>0.89009259259259255</v>
      </c>
      <c r="E32" s="1" t="s">
        <v>107</v>
      </c>
      <c r="F32" s="123">
        <v>259423</v>
      </c>
      <c r="G32" s="46">
        <v>5.3684000000000003</v>
      </c>
      <c r="H32" s="46">
        <v>12.6</v>
      </c>
      <c r="I32" s="123">
        <v>523495</v>
      </c>
      <c r="J32" s="46">
        <v>6.1817700000000002</v>
      </c>
      <c r="K32" s="46">
        <v>13</v>
      </c>
      <c r="L32" s="123">
        <v>172250</v>
      </c>
      <c r="M32" s="46">
        <v>4.7405400000000002</v>
      </c>
      <c r="N32" s="46">
        <v>12.3</v>
      </c>
    </row>
    <row r="33" spans="1:16" x14ac:dyDescent="0.2">
      <c r="A33" s="40">
        <v>45238</v>
      </c>
      <c r="B33" s="113" t="s">
        <v>81</v>
      </c>
      <c r="C33" s="124">
        <v>0.89513888888888893</v>
      </c>
      <c r="D33" s="124">
        <v>0.95225694444444453</v>
      </c>
      <c r="E33" s="1" t="s">
        <v>102</v>
      </c>
      <c r="F33" s="123">
        <v>154484</v>
      </c>
      <c r="G33" s="46">
        <v>3.1968399999999999</v>
      </c>
      <c r="H33" s="46">
        <v>9.1</v>
      </c>
      <c r="I33" s="123">
        <v>298936</v>
      </c>
      <c r="J33" s="46">
        <v>3.53003</v>
      </c>
      <c r="K33" s="46">
        <v>9.6999999999999993</v>
      </c>
      <c r="L33" s="123">
        <v>104636</v>
      </c>
      <c r="M33" s="46">
        <v>2.8797100000000002</v>
      </c>
      <c r="N33" s="46">
        <v>8.9</v>
      </c>
      <c r="P33" s="44"/>
    </row>
    <row r="34" spans="1:16" x14ac:dyDescent="0.2">
      <c r="A34" s="40">
        <v>45239</v>
      </c>
      <c r="B34" s="113" t="s">
        <v>2</v>
      </c>
      <c r="C34" s="124">
        <v>0.75020833333333325</v>
      </c>
      <c r="D34" s="124">
        <v>0.78143518518518518</v>
      </c>
      <c r="E34" s="1" t="s">
        <v>9</v>
      </c>
      <c r="F34" s="123">
        <v>228866</v>
      </c>
      <c r="G34" s="46">
        <v>4.7360600000000002</v>
      </c>
      <c r="H34" s="46">
        <v>15</v>
      </c>
      <c r="I34" s="123">
        <v>750359</v>
      </c>
      <c r="J34" s="46">
        <v>8.8607200000000006</v>
      </c>
      <c r="K34" s="46">
        <v>22.1</v>
      </c>
      <c r="L34" s="123">
        <v>121853</v>
      </c>
      <c r="M34" s="46">
        <v>3.3535400000000002</v>
      </c>
      <c r="N34" s="46">
        <v>12.1</v>
      </c>
      <c r="P34" s="44"/>
    </row>
    <row r="35" spans="1:16" x14ac:dyDescent="0.2">
      <c r="A35" s="40">
        <v>45239</v>
      </c>
      <c r="B35" s="113" t="s">
        <v>2</v>
      </c>
      <c r="C35" s="124">
        <v>0.78153935185185175</v>
      </c>
      <c r="D35" s="124">
        <v>0.82253472222222224</v>
      </c>
      <c r="E35" s="1" t="s">
        <v>10</v>
      </c>
      <c r="F35" s="123">
        <v>212421</v>
      </c>
      <c r="G35" s="46">
        <v>4.3957699999999997</v>
      </c>
      <c r="H35" s="46">
        <v>11.8</v>
      </c>
      <c r="I35" s="123">
        <v>609060</v>
      </c>
      <c r="J35" s="46">
        <v>7.19217</v>
      </c>
      <c r="K35" s="46">
        <v>15.6</v>
      </c>
      <c r="L35" s="123">
        <v>128356</v>
      </c>
      <c r="M35" s="46">
        <v>3.5325199999999999</v>
      </c>
      <c r="N35" s="46">
        <v>10.5</v>
      </c>
    </row>
    <row r="36" spans="1:16" x14ac:dyDescent="0.2">
      <c r="A36" s="40">
        <v>45239</v>
      </c>
      <c r="B36" s="113" t="s">
        <v>2</v>
      </c>
      <c r="C36" s="124">
        <v>0.8297106481481481</v>
      </c>
      <c r="D36" s="124">
        <v>0.89152777777777781</v>
      </c>
      <c r="E36" s="1" t="s">
        <v>101</v>
      </c>
      <c r="F36" s="123">
        <v>275639</v>
      </c>
      <c r="G36" s="46">
        <v>5.70397</v>
      </c>
      <c r="H36" s="46">
        <v>13.3</v>
      </c>
      <c r="I36" s="123">
        <v>634900</v>
      </c>
      <c r="J36" s="46">
        <v>7.4973099999999997</v>
      </c>
      <c r="K36" s="46">
        <v>15.4</v>
      </c>
      <c r="L36" s="123">
        <v>197185</v>
      </c>
      <c r="M36" s="46">
        <v>5.4267799999999999</v>
      </c>
      <c r="N36" s="46">
        <v>13.6</v>
      </c>
    </row>
    <row r="37" spans="1:16" x14ac:dyDescent="0.2">
      <c r="A37" s="40">
        <v>45239</v>
      </c>
      <c r="B37" s="113" t="s">
        <v>2</v>
      </c>
      <c r="C37" s="124">
        <v>0.89868055555555559</v>
      </c>
      <c r="D37" s="124">
        <v>0.94672453703703707</v>
      </c>
      <c r="E37" s="1" t="s">
        <v>109</v>
      </c>
      <c r="F37" s="123">
        <v>195294</v>
      </c>
      <c r="G37" s="46">
        <v>4.0413300000000003</v>
      </c>
      <c r="H37" s="46">
        <v>12</v>
      </c>
      <c r="I37" s="123">
        <v>440283</v>
      </c>
      <c r="J37" s="46">
        <v>5.1991500000000004</v>
      </c>
      <c r="K37" s="46">
        <v>14.6</v>
      </c>
      <c r="L37" s="123">
        <v>135883</v>
      </c>
      <c r="M37" s="46">
        <v>3.7396699999999998</v>
      </c>
      <c r="N37" s="46">
        <v>12</v>
      </c>
    </row>
    <row r="38" spans="1:16" x14ac:dyDescent="0.2">
      <c r="A38" s="40">
        <v>45239</v>
      </c>
      <c r="B38" s="113" t="s">
        <v>2</v>
      </c>
      <c r="C38" s="124">
        <v>0.95560185185185187</v>
      </c>
      <c r="D38" s="124">
        <v>0.99126157407407411</v>
      </c>
      <c r="E38" s="1" t="s">
        <v>108</v>
      </c>
      <c r="F38" s="123">
        <v>77907</v>
      </c>
      <c r="G38" s="46">
        <v>1.61219</v>
      </c>
      <c r="H38" s="46">
        <v>8</v>
      </c>
      <c r="I38" s="123">
        <v>142558</v>
      </c>
      <c r="J38" s="46">
        <v>1.6834199999999999</v>
      </c>
      <c r="K38" s="46">
        <v>8.3000000000000007</v>
      </c>
      <c r="L38" s="123">
        <v>59940</v>
      </c>
      <c r="M38" s="46">
        <v>1.6496299999999999</v>
      </c>
      <c r="N38" s="46">
        <v>8.5</v>
      </c>
    </row>
    <row r="39" spans="1:16" x14ac:dyDescent="0.2">
      <c r="A39" s="40">
        <v>45239</v>
      </c>
      <c r="B39" s="113" t="s">
        <v>81</v>
      </c>
      <c r="C39" s="124">
        <v>0.75019675925925933</v>
      </c>
      <c r="D39" s="124">
        <v>0.78131944444444434</v>
      </c>
      <c r="E39" s="1" t="s">
        <v>11</v>
      </c>
      <c r="F39" s="123">
        <v>239170</v>
      </c>
      <c r="G39" s="46">
        <v>4.9493</v>
      </c>
      <c r="H39" s="46">
        <v>15.6</v>
      </c>
      <c r="I39" s="123">
        <v>599598</v>
      </c>
      <c r="J39" s="46">
        <v>7.0804400000000003</v>
      </c>
      <c r="K39" s="46">
        <v>17.7</v>
      </c>
      <c r="L39" s="123">
        <v>165362</v>
      </c>
      <c r="M39" s="46">
        <v>4.55098</v>
      </c>
      <c r="N39" s="46">
        <v>16.399999999999999</v>
      </c>
    </row>
    <row r="40" spans="1:16" x14ac:dyDescent="0.2">
      <c r="A40" s="40">
        <v>45239</v>
      </c>
      <c r="B40" s="113" t="s">
        <v>81</v>
      </c>
      <c r="C40" s="124">
        <v>0.78815972222222219</v>
      </c>
      <c r="D40" s="124">
        <v>0.83056712962962964</v>
      </c>
      <c r="E40" s="1" t="s">
        <v>12</v>
      </c>
      <c r="F40" s="123">
        <v>216250</v>
      </c>
      <c r="G40" s="46">
        <v>4.4750100000000002</v>
      </c>
      <c r="H40" s="46">
        <v>11.7</v>
      </c>
      <c r="I40" s="123">
        <v>420741</v>
      </c>
      <c r="J40" s="46">
        <v>4.9683799999999998</v>
      </c>
      <c r="K40" s="46">
        <v>10.6</v>
      </c>
      <c r="L40" s="123">
        <v>156330</v>
      </c>
      <c r="M40" s="46">
        <v>4.3024100000000001</v>
      </c>
      <c r="N40" s="46">
        <v>12.4</v>
      </c>
    </row>
    <row r="41" spans="1:16" x14ac:dyDescent="0.2">
      <c r="A41" s="40">
        <v>45239</v>
      </c>
      <c r="B41" s="113" t="s">
        <v>81</v>
      </c>
      <c r="C41" s="124">
        <v>0.83561342592592591</v>
      </c>
      <c r="D41" s="124">
        <v>0.89097222222222217</v>
      </c>
      <c r="E41" s="1" t="s">
        <v>107</v>
      </c>
      <c r="F41" s="123">
        <v>279810</v>
      </c>
      <c r="G41" s="46">
        <v>5.7902800000000001</v>
      </c>
      <c r="H41" s="46">
        <v>13.4</v>
      </c>
      <c r="I41" s="123">
        <v>515648</v>
      </c>
      <c r="J41" s="46">
        <v>6.0891099999999998</v>
      </c>
      <c r="K41" s="46">
        <v>12.6</v>
      </c>
      <c r="L41" s="123">
        <v>198416</v>
      </c>
      <c r="M41" s="46">
        <v>5.4606599999999998</v>
      </c>
      <c r="N41" s="46">
        <v>13.6</v>
      </c>
    </row>
    <row r="42" spans="1:16" x14ac:dyDescent="0.2">
      <c r="A42" s="40">
        <v>45239</v>
      </c>
      <c r="B42" s="113" t="s">
        <v>81</v>
      </c>
      <c r="C42" s="124">
        <v>0.89601851851851855</v>
      </c>
      <c r="D42" s="124">
        <v>0.95160879629629624</v>
      </c>
      <c r="E42" s="1" t="s">
        <v>102</v>
      </c>
      <c r="F42" s="123">
        <v>193260</v>
      </c>
      <c r="G42" s="46">
        <v>3.99926</v>
      </c>
      <c r="H42" s="46">
        <v>12</v>
      </c>
      <c r="I42" s="123">
        <v>318281</v>
      </c>
      <c r="J42" s="46">
        <v>3.75847</v>
      </c>
      <c r="K42" s="46">
        <v>10.7</v>
      </c>
      <c r="L42" s="123">
        <v>134828</v>
      </c>
      <c r="M42" s="46">
        <v>3.7106300000000001</v>
      </c>
      <c r="N42" s="46">
        <v>12</v>
      </c>
    </row>
    <row r="43" spans="1:16" x14ac:dyDescent="0.2">
      <c r="A43" s="40">
        <v>45239</v>
      </c>
      <c r="B43" s="113" t="s">
        <v>81</v>
      </c>
      <c r="C43" s="124">
        <v>0.95704861111111106</v>
      </c>
      <c r="D43" s="124">
        <v>0.97472222222222227</v>
      </c>
      <c r="E43" s="1" t="s">
        <v>11</v>
      </c>
      <c r="F43" s="123">
        <v>94829</v>
      </c>
      <c r="G43" s="46">
        <v>1.9623600000000001</v>
      </c>
      <c r="H43" s="46">
        <v>8.9</v>
      </c>
      <c r="I43" s="123">
        <v>138622</v>
      </c>
      <c r="J43" s="46">
        <v>1.6369400000000001</v>
      </c>
      <c r="K43" s="46">
        <v>7.4</v>
      </c>
      <c r="L43" s="123">
        <v>77432</v>
      </c>
      <c r="M43" s="46">
        <v>2.1310199999999999</v>
      </c>
      <c r="N43" s="46">
        <v>10.199999999999999</v>
      </c>
    </row>
    <row r="44" spans="1:16" x14ac:dyDescent="0.2">
      <c r="A44" s="40">
        <v>45240</v>
      </c>
      <c r="B44" s="113" t="s">
        <v>2</v>
      </c>
      <c r="C44" s="124">
        <v>0.74938657407407405</v>
      </c>
      <c r="D44" s="124">
        <v>0.78134259259259264</v>
      </c>
      <c r="E44" s="1" t="s">
        <v>9</v>
      </c>
      <c r="F44" s="123">
        <v>243781</v>
      </c>
      <c r="G44" s="46">
        <v>5.0447199999999999</v>
      </c>
      <c r="H44" s="46">
        <v>15.6</v>
      </c>
      <c r="I44" s="123">
        <v>754482</v>
      </c>
      <c r="J44" s="46">
        <v>8.9094099999999994</v>
      </c>
      <c r="K44" s="46">
        <v>22</v>
      </c>
      <c r="L44" s="123">
        <v>153606</v>
      </c>
      <c r="M44" s="46">
        <v>4.2274399999999996</v>
      </c>
      <c r="N44" s="46">
        <v>14.7</v>
      </c>
    </row>
    <row r="45" spans="1:16" x14ac:dyDescent="0.2">
      <c r="A45" s="40">
        <v>45240</v>
      </c>
      <c r="B45" s="113" t="s">
        <v>2</v>
      </c>
      <c r="C45" s="124">
        <v>0.78144675925925933</v>
      </c>
      <c r="D45" s="124">
        <v>0.82303240740740735</v>
      </c>
      <c r="E45" s="1" t="s">
        <v>10</v>
      </c>
      <c r="F45" s="123">
        <v>257654.99999999997</v>
      </c>
      <c r="G45" s="46">
        <v>5.3318300000000001</v>
      </c>
      <c r="H45" s="46">
        <v>15</v>
      </c>
      <c r="I45" s="123">
        <v>682519</v>
      </c>
      <c r="J45" s="46">
        <v>8.0596300000000003</v>
      </c>
      <c r="K45" s="46">
        <v>18.3</v>
      </c>
      <c r="L45" s="123">
        <v>169610</v>
      </c>
      <c r="M45" s="46">
        <v>4.6678800000000003</v>
      </c>
      <c r="N45" s="46">
        <v>14.9</v>
      </c>
    </row>
    <row r="46" spans="1:16" x14ac:dyDescent="0.2">
      <c r="A46" s="40">
        <v>45240</v>
      </c>
      <c r="B46" s="113" t="s">
        <v>2</v>
      </c>
      <c r="C46" s="124">
        <v>0.83077546296296301</v>
      </c>
      <c r="D46" s="124">
        <v>0.90809027777777773</v>
      </c>
      <c r="E46" s="1" t="s">
        <v>101</v>
      </c>
      <c r="F46" s="123">
        <v>331306</v>
      </c>
      <c r="G46" s="46">
        <v>6.8559200000000002</v>
      </c>
      <c r="H46" s="46">
        <v>16.2</v>
      </c>
      <c r="I46" s="123">
        <v>719587</v>
      </c>
      <c r="J46" s="46">
        <v>8.4973500000000008</v>
      </c>
      <c r="K46" s="46">
        <v>17.7</v>
      </c>
      <c r="L46" s="123">
        <v>235253</v>
      </c>
      <c r="M46" s="46">
        <v>6.4744700000000002</v>
      </c>
      <c r="N46" s="46">
        <v>16.600000000000001</v>
      </c>
    </row>
    <row r="47" spans="1:16" x14ac:dyDescent="0.2">
      <c r="A47" s="40">
        <v>45240</v>
      </c>
      <c r="B47" s="113" t="s">
        <v>2</v>
      </c>
      <c r="C47" s="124">
        <v>0.91593750000000007</v>
      </c>
      <c r="D47" s="124">
        <v>0.960474537037037</v>
      </c>
      <c r="E47" s="1" t="s">
        <v>104</v>
      </c>
      <c r="F47" s="123">
        <v>195747</v>
      </c>
      <c r="G47" s="46">
        <v>4.0507200000000001</v>
      </c>
      <c r="H47" s="46">
        <v>12</v>
      </c>
      <c r="I47" s="123">
        <v>402721</v>
      </c>
      <c r="J47" s="46">
        <v>4.7555899999999998</v>
      </c>
      <c r="K47" s="46">
        <v>13.6</v>
      </c>
      <c r="L47" s="123">
        <v>145396</v>
      </c>
      <c r="M47" s="46">
        <v>4.0014900000000004</v>
      </c>
      <c r="N47" s="46">
        <v>12.5</v>
      </c>
    </row>
    <row r="48" spans="1:16" x14ac:dyDescent="0.2">
      <c r="A48" s="40">
        <v>45240</v>
      </c>
      <c r="B48" s="113" t="s">
        <v>81</v>
      </c>
      <c r="C48" s="124">
        <v>0.7503009259259259</v>
      </c>
      <c r="D48" s="124">
        <v>0.78119212962962958</v>
      </c>
      <c r="E48" s="1" t="s">
        <v>11</v>
      </c>
      <c r="F48" s="123">
        <v>280068</v>
      </c>
      <c r="G48" s="46">
        <v>5.7956200000000004</v>
      </c>
      <c r="H48" s="46">
        <v>17.8</v>
      </c>
      <c r="I48" s="123">
        <v>620345</v>
      </c>
      <c r="J48" s="46">
        <v>7.3254299999999999</v>
      </c>
      <c r="K48" s="46">
        <v>18.100000000000001</v>
      </c>
      <c r="L48" s="123">
        <v>177803</v>
      </c>
      <c r="M48" s="46">
        <v>4.8933600000000004</v>
      </c>
      <c r="N48" s="46">
        <v>17</v>
      </c>
    </row>
    <row r="49" spans="1:14" x14ac:dyDescent="0.2">
      <c r="A49" s="40">
        <v>45240</v>
      </c>
      <c r="B49" s="113" t="s">
        <v>81</v>
      </c>
      <c r="C49" s="124">
        <v>0.78811342592592604</v>
      </c>
      <c r="D49" s="124">
        <v>0.83590277777777777</v>
      </c>
      <c r="E49" s="1" t="s">
        <v>12</v>
      </c>
      <c r="F49" s="123">
        <v>234188</v>
      </c>
      <c r="G49" s="46">
        <v>4.8462100000000001</v>
      </c>
      <c r="H49" s="46">
        <v>13.1</v>
      </c>
      <c r="I49" s="123">
        <v>440915</v>
      </c>
      <c r="J49" s="46">
        <v>5.2066100000000004</v>
      </c>
      <c r="K49" s="46">
        <v>11.5</v>
      </c>
      <c r="L49" s="123">
        <v>161339</v>
      </c>
      <c r="M49" s="46">
        <v>4.4402400000000002</v>
      </c>
      <c r="N49" s="46">
        <v>13.5</v>
      </c>
    </row>
    <row r="50" spans="1:14" x14ac:dyDescent="0.2">
      <c r="A50" s="40">
        <v>45240</v>
      </c>
      <c r="B50" s="113" t="s">
        <v>81</v>
      </c>
      <c r="C50" s="124">
        <v>0.84094907407407404</v>
      </c>
      <c r="D50" s="124">
        <v>0.89173611111111117</v>
      </c>
      <c r="E50" s="1" t="s">
        <v>107</v>
      </c>
      <c r="F50" s="123">
        <v>246474</v>
      </c>
      <c r="G50" s="46">
        <v>5.1004500000000004</v>
      </c>
      <c r="H50" s="46">
        <v>12</v>
      </c>
      <c r="I50" s="123">
        <v>479645</v>
      </c>
      <c r="J50" s="46">
        <v>5.6639600000000003</v>
      </c>
      <c r="K50" s="46">
        <v>11.6</v>
      </c>
      <c r="L50" s="123">
        <v>176073</v>
      </c>
      <c r="M50" s="46">
        <v>4.8457400000000002</v>
      </c>
      <c r="N50" s="46">
        <v>12.3</v>
      </c>
    </row>
    <row r="51" spans="1:14" x14ac:dyDescent="0.2">
      <c r="A51" s="40">
        <v>45240</v>
      </c>
      <c r="B51" s="113" t="s">
        <v>81</v>
      </c>
      <c r="C51" s="124">
        <v>0.89672453703703703</v>
      </c>
      <c r="D51" s="124">
        <v>0.95050925925925922</v>
      </c>
      <c r="E51" s="1" t="s">
        <v>102</v>
      </c>
      <c r="F51" s="123">
        <v>150428</v>
      </c>
      <c r="G51" s="46">
        <v>3.1129099999999998</v>
      </c>
      <c r="H51" s="46">
        <v>8.4</v>
      </c>
      <c r="I51" s="123">
        <v>294685</v>
      </c>
      <c r="J51" s="46">
        <v>3.4798300000000002</v>
      </c>
      <c r="K51" s="46">
        <v>8.9</v>
      </c>
      <c r="L51" s="123">
        <v>102455</v>
      </c>
      <c r="M51" s="46">
        <v>2.81969</v>
      </c>
      <c r="N51" s="46">
        <v>8.1</v>
      </c>
    </row>
    <row r="52" spans="1:14" x14ac:dyDescent="0.2">
      <c r="A52" s="40">
        <v>45240</v>
      </c>
      <c r="B52" s="113" t="s">
        <v>81</v>
      </c>
      <c r="C52" s="124">
        <v>0.95578703703703705</v>
      </c>
      <c r="D52" s="124">
        <v>0.97348379629629633</v>
      </c>
      <c r="E52" s="1" t="s">
        <v>11</v>
      </c>
      <c r="F52" s="123">
        <v>79577</v>
      </c>
      <c r="G52" s="46">
        <v>1.6467400000000001</v>
      </c>
      <c r="H52" s="46">
        <v>6.2</v>
      </c>
      <c r="I52" s="123">
        <v>153651</v>
      </c>
      <c r="J52" s="46">
        <v>1.8144</v>
      </c>
      <c r="K52" s="46">
        <v>6.8</v>
      </c>
      <c r="L52" s="123">
        <v>61856</v>
      </c>
      <c r="M52" s="46">
        <v>1.7023699999999999</v>
      </c>
      <c r="N52" s="46">
        <v>6.6</v>
      </c>
    </row>
    <row r="53" spans="1:14" x14ac:dyDescent="0.2">
      <c r="A53" s="40">
        <v>45241</v>
      </c>
      <c r="B53" s="113" t="s">
        <v>2</v>
      </c>
      <c r="C53" s="124">
        <v>0.74991898148148151</v>
      </c>
      <c r="D53" s="124">
        <v>0.78148148148148155</v>
      </c>
      <c r="E53" s="1" t="s">
        <v>9</v>
      </c>
      <c r="F53" s="123">
        <v>231277</v>
      </c>
      <c r="G53" s="46">
        <v>4.7859499999999997</v>
      </c>
      <c r="H53" s="46">
        <v>13.2</v>
      </c>
      <c r="I53" s="123">
        <v>683319</v>
      </c>
      <c r="J53" s="46">
        <v>8.06907</v>
      </c>
      <c r="K53" s="46">
        <v>18.600000000000001</v>
      </c>
      <c r="L53" s="123">
        <v>136686</v>
      </c>
      <c r="M53" s="46">
        <v>3.7617699999999998</v>
      </c>
      <c r="N53" s="46">
        <v>11.4</v>
      </c>
    </row>
    <row r="54" spans="1:14" x14ac:dyDescent="0.2">
      <c r="A54" s="40">
        <v>45241</v>
      </c>
      <c r="B54" s="113" t="s">
        <v>2</v>
      </c>
      <c r="C54" s="124">
        <v>0.78996527777777781</v>
      </c>
      <c r="D54" s="124">
        <v>0.82197916666666659</v>
      </c>
      <c r="E54" s="1" t="s">
        <v>10</v>
      </c>
      <c r="F54" s="123">
        <v>214696</v>
      </c>
      <c r="G54" s="46">
        <v>4.4428400000000003</v>
      </c>
      <c r="H54" s="46">
        <v>11.1</v>
      </c>
      <c r="I54" s="123">
        <v>646026</v>
      </c>
      <c r="J54" s="46">
        <v>7.6286899999999997</v>
      </c>
      <c r="K54" s="46">
        <v>16.3</v>
      </c>
      <c r="L54" s="123">
        <v>129401.00000000001</v>
      </c>
      <c r="M54" s="46">
        <v>3.5612699999999999</v>
      </c>
      <c r="N54" s="46">
        <v>9.8000000000000007</v>
      </c>
    </row>
    <row r="55" spans="1:14" x14ac:dyDescent="0.2">
      <c r="A55" s="40">
        <v>45241</v>
      </c>
      <c r="B55" s="113" t="s">
        <v>2</v>
      </c>
      <c r="C55" s="124">
        <v>0.82260416666666669</v>
      </c>
      <c r="D55" s="124">
        <v>0.9711805555555556</v>
      </c>
      <c r="E55" s="1" t="s">
        <v>103</v>
      </c>
      <c r="F55" s="123">
        <v>292520</v>
      </c>
      <c r="G55" s="46">
        <v>6.0533000000000001</v>
      </c>
      <c r="H55" s="46">
        <v>14.6</v>
      </c>
      <c r="I55" s="123">
        <v>812056</v>
      </c>
      <c r="J55" s="46">
        <v>9.5892800000000005</v>
      </c>
      <c r="K55" s="46">
        <v>21.4</v>
      </c>
      <c r="L55" s="123">
        <v>189411</v>
      </c>
      <c r="M55" s="46">
        <v>5.2128199999999998</v>
      </c>
      <c r="N55" s="46">
        <v>13.5</v>
      </c>
    </row>
    <row r="56" spans="1:14" x14ac:dyDescent="0.2">
      <c r="A56" s="40">
        <v>45241</v>
      </c>
      <c r="B56" s="113" t="s">
        <v>81</v>
      </c>
      <c r="C56" s="124">
        <v>0.75019675925925933</v>
      </c>
      <c r="D56" s="124">
        <v>0.78559027777777779</v>
      </c>
      <c r="E56" s="1" t="s">
        <v>11</v>
      </c>
      <c r="F56" s="123">
        <v>214946</v>
      </c>
      <c r="G56" s="46">
        <v>4.44801</v>
      </c>
      <c r="H56" s="46">
        <v>12.2</v>
      </c>
      <c r="I56" s="123">
        <v>537274</v>
      </c>
      <c r="J56" s="46">
        <v>6.3444799999999999</v>
      </c>
      <c r="K56" s="46">
        <v>14.6</v>
      </c>
      <c r="L56" s="123">
        <v>130181.00000000001</v>
      </c>
      <c r="M56" s="46">
        <v>3.5827399999999998</v>
      </c>
      <c r="N56" s="46">
        <v>10.8</v>
      </c>
    </row>
    <row r="57" spans="1:14" x14ac:dyDescent="0.2">
      <c r="A57" s="40">
        <v>45241</v>
      </c>
      <c r="B57" s="113" t="s">
        <v>81</v>
      </c>
      <c r="C57" s="124">
        <v>0.7917939814814815</v>
      </c>
      <c r="D57" s="124">
        <v>0.81251157407407415</v>
      </c>
      <c r="E57" s="1" t="s">
        <v>105</v>
      </c>
      <c r="F57" s="123">
        <v>192202</v>
      </c>
      <c r="G57" s="46">
        <v>3.9773499999999999</v>
      </c>
      <c r="H57" s="46">
        <v>10</v>
      </c>
      <c r="I57" s="123">
        <v>357952</v>
      </c>
      <c r="J57" s="46">
        <v>4.2269300000000003</v>
      </c>
      <c r="K57" s="46">
        <v>9</v>
      </c>
      <c r="L57" s="123">
        <v>123940</v>
      </c>
      <c r="M57" s="46">
        <v>3.411</v>
      </c>
      <c r="N57" s="46">
        <v>9.4</v>
      </c>
    </row>
    <row r="58" spans="1:14" x14ac:dyDescent="0.2">
      <c r="A58" s="40">
        <v>45241</v>
      </c>
      <c r="B58" s="113" t="s">
        <v>81</v>
      </c>
      <c r="C58" s="124">
        <v>0.81719907407407411</v>
      </c>
      <c r="D58" s="124">
        <v>0.94781249999999995</v>
      </c>
      <c r="E58" s="1" t="s">
        <v>99</v>
      </c>
      <c r="F58" s="123">
        <v>211804</v>
      </c>
      <c r="G58" s="46">
        <v>4.3829900000000004</v>
      </c>
      <c r="H58" s="46">
        <v>10.199999999999999</v>
      </c>
      <c r="I58" s="123">
        <v>373665</v>
      </c>
      <c r="J58" s="46">
        <v>4.4124800000000004</v>
      </c>
      <c r="K58" s="46">
        <v>9.4</v>
      </c>
      <c r="L58" s="123">
        <v>150528</v>
      </c>
      <c r="M58" s="46">
        <v>4.1427300000000002</v>
      </c>
      <c r="N58" s="46">
        <v>10.4</v>
      </c>
    </row>
    <row r="59" spans="1:14" x14ac:dyDescent="0.2">
      <c r="A59" s="40">
        <v>45241</v>
      </c>
      <c r="B59" s="113" t="s">
        <v>81</v>
      </c>
      <c r="C59" s="124">
        <v>0.95458333333333334</v>
      </c>
      <c r="D59" s="124">
        <v>1.0360532407407408</v>
      </c>
      <c r="E59" s="1" t="s">
        <v>112</v>
      </c>
      <c r="F59" s="123">
        <v>56993</v>
      </c>
      <c r="G59" s="46">
        <v>1.1793800000000001</v>
      </c>
      <c r="H59" s="46">
        <v>5.0999999999999996</v>
      </c>
      <c r="I59" s="123">
        <v>89368</v>
      </c>
      <c r="J59" s="46">
        <v>1.05532</v>
      </c>
      <c r="K59" s="46">
        <v>4.7</v>
      </c>
      <c r="L59" s="123">
        <v>43413</v>
      </c>
      <c r="M59" s="46">
        <v>1.1947700000000001</v>
      </c>
      <c r="N59" s="46">
        <v>5.3</v>
      </c>
    </row>
    <row r="60" spans="1:14" x14ac:dyDescent="0.2">
      <c r="A60" s="40">
        <v>45242</v>
      </c>
      <c r="B60" s="113" t="s">
        <v>2</v>
      </c>
      <c r="C60" s="124">
        <v>0.7506018518518518</v>
      </c>
      <c r="D60" s="124">
        <v>0.78143518518518518</v>
      </c>
      <c r="E60" s="1" t="s">
        <v>9</v>
      </c>
      <c r="F60" s="123">
        <v>317209</v>
      </c>
      <c r="G60" s="46">
        <v>6.5642100000000001</v>
      </c>
      <c r="H60" s="46">
        <v>16.100000000000001</v>
      </c>
      <c r="I60" s="123">
        <v>846614</v>
      </c>
      <c r="J60" s="46">
        <v>9.9973600000000005</v>
      </c>
      <c r="K60" s="46">
        <v>21.4</v>
      </c>
      <c r="L60" s="123">
        <v>167572</v>
      </c>
      <c r="M60" s="46">
        <v>4.6117900000000001</v>
      </c>
      <c r="N60" s="46">
        <v>12.9</v>
      </c>
    </row>
    <row r="61" spans="1:14" x14ac:dyDescent="0.2">
      <c r="A61" s="40">
        <v>45242</v>
      </c>
      <c r="B61" s="113" t="s">
        <v>2</v>
      </c>
      <c r="C61" s="124">
        <v>0.78886574074074067</v>
      </c>
      <c r="D61" s="124">
        <v>0.94518518518518524</v>
      </c>
      <c r="E61" s="1" t="s">
        <v>98</v>
      </c>
      <c r="F61" s="123">
        <v>382744</v>
      </c>
      <c r="G61" s="46">
        <v>7.9203700000000001</v>
      </c>
      <c r="H61" s="46">
        <v>16.899999999999999</v>
      </c>
      <c r="I61" s="123">
        <v>867483</v>
      </c>
      <c r="J61" s="46">
        <v>10.2438</v>
      </c>
      <c r="K61" s="46">
        <v>20.9</v>
      </c>
      <c r="L61" s="123">
        <v>240897</v>
      </c>
      <c r="M61" s="46">
        <v>6.6298000000000004</v>
      </c>
      <c r="N61" s="46">
        <v>15.5</v>
      </c>
    </row>
    <row r="62" spans="1:14" x14ac:dyDescent="0.2">
      <c r="A62" s="40">
        <v>45242</v>
      </c>
      <c r="B62" s="113" t="s">
        <v>2</v>
      </c>
      <c r="C62" s="124">
        <v>0.95238425925925929</v>
      </c>
      <c r="D62" s="124">
        <v>1.0371064814814814</v>
      </c>
      <c r="E62" s="1" t="s">
        <v>111</v>
      </c>
      <c r="F62" s="123">
        <v>59043</v>
      </c>
      <c r="G62" s="46">
        <v>1.2218199999999999</v>
      </c>
      <c r="H62" s="46">
        <v>6.1</v>
      </c>
      <c r="I62" s="123">
        <v>114571</v>
      </c>
      <c r="J62" s="46">
        <v>1.35293</v>
      </c>
      <c r="K62" s="46">
        <v>7.1</v>
      </c>
      <c r="L62" s="123">
        <v>43210</v>
      </c>
      <c r="M62" s="46">
        <v>1.18919</v>
      </c>
      <c r="N62" s="46">
        <v>6.1</v>
      </c>
    </row>
    <row r="63" spans="1:14" x14ac:dyDescent="0.2">
      <c r="A63" s="40">
        <v>45242</v>
      </c>
      <c r="B63" s="113" t="s">
        <v>81</v>
      </c>
      <c r="C63" s="124">
        <v>0.75019675925925933</v>
      </c>
      <c r="D63" s="124">
        <v>0.78567129629629628</v>
      </c>
      <c r="E63" s="1" t="s">
        <v>11</v>
      </c>
      <c r="F63" s="123">
        <v>316111</v>
      </c>
      <c r="G63" s="46">
        <v>6.54148</v>
      </c>
      <c r="H63" s="46">
        <v>15.9</v>
      </c>
      <c r="I63" s="123">
        <v>693676</v>
      </c>
      <c r="J63" s="46">
        <v>8.1913699999999992</v>
      </c>
      <c r="K63" s="46">
        <v>17.399999999999999</v>
      </c>
      <c r="L63" s="123">
        <v>190467</v>
      </c>
      <c r="M63" s="46">
        <v>5.2419000000000002</v>
      </c>
      <c r="N63" s="46">
        <v>14.5</v>
      </c>
    </row>
    <row r="64" spans="1:14" x14ac:dyDescent="0.2">
      <c r="A64" s="40">
        <v>45242</v>
      </c>
      <c r="B64" s="113" t="s">
        <v>81</v>
      </c>
      <c r="C64" s="124">
        <v>0.79300925925925936</v>
      </c>
      <c r="D64" s="124">
        <v>0.8068171296296297</v>
      </c>
      <c r="E64" s="1" t="s">
        <v>12</v>
      </c>
      <c r="F64" s="123">
        <v>290600</v>
      </c>
      <c r="G64" s="46">
        <v>6.0135699999999996</v>
      </c>
      <c r="H64" s="46">
        <v>13.1</v>
      </c>
      <c r="I64" s="123">
        <v>482615</v>
      </c>
      <c r="J64" s="46">
        <v>5.6990299999999996</v>
      </c>
      <c r="K64" s="46">
        <v>11.2</v>
      </c>
      <c r="L64" s="123">
        <v>175165</v>
      </c>
      <c r="M64" s="46">
        <v>4.8207599999999999</v>
      </c>
      <c r="N64" s="46">
        <v>11.8</v>
      </c>
    </row>
    <row r="65" spans="1:14" x14ac:dyDescent="0.2">
      <c r="A65" s="40">
        <v>45242</v>
      </c>
      <c r="B65" s="113" t="s">
        <v>81</v>
      </c>
      <c r="C65" s="124">
        <v>0.81186342592592586</v>
      </c>
      <c r="D65" s="124">
        <v>0.94695601851851852</v>
      </c>
      <c r="E65" s="1" t="s">
        <v>106</v>
      </c>
      <c r="F65" s="123">
        <v>482771</v>
      </c>
      <c r="G65" s="46">
        <v>9.9902800000000003</v>
      </c>
      <c r="H65" s="46">
        <v>21.3</v>
      </c>
      <c r="I65" s="123">
        <v>708962</v>
      </c>
      <c r="J65" s="46">
        <v>8.3718800000000009</v>
      </c>
      <c r="K65" s="46">
        <v>17.2</v>
      </c>
      <c r="L65" s="123">
        <v>357586</v>
      </c>
      <c r="M65" s="46">
        <v>9.8412199999999999</v>
      </c>
      <c r="N65" s="46">
        <v>22.9</v>
      </c>
    </row>
    <row r="66" spans="1:14" x14ac:dyDescent="0.2">
      <c r="A66" s="40">
        <v>45242</v>
      </c>
      <c r="B66" s="113" t="s">
        <v>81</v>
      </c>
      <c r="C66" s="124">
        <v>0.95341435185185175</v>
      </c>
      <c r="D66" s="124">
        <v>1.0830787037037037</v>
      </c>
      <c r="E66" s="1" t="s">
        <v>110</v>
      </c>
      <c r="F66" s="123">
        <v>61387</v>
      </c>
      <c r="G66" s="46">
        <v>1.2703199999999999</v>
      </c>
      <c r="H66" s="46">
        <v>7.9</v>
      </c>
      <c r="I66" s="123">
        <v>88467</v>
      </c>
      <c r="J66" s="46">
        <v>1.04467</v>
      </c>
      <c r="K66" s="46">
        <v>6.8</v>
      </c>
      <c r="L66" s="123">
        <v>44650</v>
      </c>
      <c r="M66" s="46">
        <v>1.2288399999999999</v>
      </c>
      <c r="N66" s="46">
        <v>7.8</v>
      </c>
    </row>
    <row r="67" spans="1:14" ht="15" x14ac:dyDescent="0.25">
      <c r="A67" s="137" t="s">
        <v>47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24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25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6 A71:N84 B67:N67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6 A71:N84 B67:N67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7 E71:E84">
    <cfRule type="expression" dxfId="11" priority="12">
      <formula>$E59&lt;&gt;""</formula>
    </cfRule>
  </conditionalFormatting>
  <conditionalFormatting sqref="H59:H67 H71:H84">
    <cfRule type="expression" dxfId="10" priority="11">
      <formula>$H59&lt;&gt;""</formula>
    </cfRule>
  </conditionalFormatting>
  <conditionalFormatting sqref="K59:K67 K71:K84">
    <cfRule type="expression" dxfId="9" priority="10">
      <formula>$K59&lt;&gt;""</formula>
    </cfRule>
  </conditionalFormatting>
  <conditionalFormatting sqref="N59:N67 N71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115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26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26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45236</v>
      </c>
      <c r="C8" s="77">
        <v>0.18096999999999999</v>
      </c>
      <c r="D8" s="78">
        <v>1.95031</v>
      </c>
      <c r="E8" s="79">
        <v>1.35677</v>
      </c>
      <c r="F8" s="77">
        <v>1.1000000000000001</v>
      </c>
      <c r="G8" s="78">
        <v>12.1</v>
      </c>
      <c r="H8" s="79">
        <v>8.4</v>
      </c>
      <c r="I8" s="80">
        <v>34</v>
      </c>
      <c r="J8" s="81">
        <v>67</v>
      </c>
      <c r="K8" s="82">
        <v>87</v>
      </c>
      <c r="M8" s="76" t="s">
        <v>31</v>
      </c>
      <c r="N8" s="114">
        <v>45236</v>
      </c>
      <c r="O8" s="77">
        <v>0.55901000000000001</v>
      </c>
      <c r="P8" s="78">
        <v>5.0452199999999996</v>
      </c>
      <c r="Q8" s="79">
        <v>4.7447900000000001</v>
      </c>
      <c r="R8" s="77">
        <v>1.5</v>
      </c>
      <c r="S8" s="78">
        <v>13.7</v>
      </c>
      <c r="T8" s="79">
        <v>12.9</v>
      </c>
      <c r="U8" s="80">
        <v>49</v>
      </c>
      <c r="V8" s="81">
        <v>71</v>
      </c>
      <c r="W8" s="82">
        <v>89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45237</v>
      </c>
      <c r="C9" s="84">
        <v>0.12245</v>
      </c>
      <c r="D9" s="85">
        <v>1.8072600000000001</v>
      </c>
      <c r="E9" s="86">
        <v>1.40086</v>
      </c>
      <c r="F9" s="84">
        <v>0.8</v>
      </c>
      <c r="G9" s="85">
        <v>11.3</v>
      </c>
      <c r="H9" s="86">
        <v>8.6999999999999993</v>
      </c>
      <c r="I9" s="87">
        <v>24</v>
      </c>
      <c r="J9" s="88">
        <v>66</v>
      </c>
      <c r="K9" s="89">
        <v>90</v>
      </c>
      <c r="M9" s="83"/>
      <c r="N9" s="115">
        <v>45237</v>
      </c>
      <c r="O9" s="84">
        <v>0.35787000000000002</v>
      </c>
      <c r="P9" s="85">
        <v>5.1647400000000001</v>
      </c>
      <c r="Q9" s="86">
        <v>4.9029199999999999</v>
      </c>
      <c r="R9" s="84">
        <v>1</v>
      </c>
      <c r="S9" s="85">
        <v>13.7</v>
      </c>
      <c r="T9" s="86">
        <v>13</v>
      </c>
      <c r="U9" s="87">
        <v>36</v>
      </c>
      <c r="V9" s="88">
        <v>73</v>
      </c>
      <c r="W9" s="89">
        <v>89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45238</v>
      </c>
      <c r="C10" s="84">
        <v>0.11224000000000001</v>
      </c>
      <c r="D10" s="85">
        <v>1.85602</v>
      </c>
      <c r="E10" s="86">
        <v>1.3774500000000001</v>
      </c>
      <c r="F10" s="84">
        <v>0.7</v>
      </c>
      <c r="G10" s="85">
        <v>11.6</v>
      </c>
      <c r="H10" s="86">
        <v>8.6</v>
      </c>
      <c r="I10" s="87">
        <v>23</v>
      </c>
      <c r="J10" s="88">
        <v>67</v>
      </c>
      <c r="K10" s="89">
        <v>89</v>
      </c>
      <c r="M10" s="83"/>
      <c r="N10" s="115">
        <v>45238</v>
      </c>
      <c r="O10" s="84">
        <v>0.25702000000000003</v>
      </c>
      <c r="P10" s="85">
        <v>5.04108</v>
      </c>
      <c r="Q10" s="86">
        <v>4.5380900000000004</v>
      </c>
      <c r="R10" s="84">
        <v>0.7</v>
      </c>
      <c r="S10" s="85">
        <v>13.8</v>
      </c>
      <c r="T10" s="86">
        <v>12.4</v>
      </c>
      <c r="U10" s="87">
        <v>27</v>
      </c>
      <c r="V10" s="88">
        <v>72</v>
      </c>
      <c r="W10" s="89">
        <v>86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45239</v>
      </c>
      <c r="C11" s="84">
        <v>0.11758</v>
      </c>
      <c r="D11" s="85">
        <v>1.7928599999999999</v>
      </c>
      <c r="E11" s="86">
        <v>1.3409599999999999</v>
      </c>
      <c r="F11" s="84">
        <v>0.7</v>
      </c>
      <c r="G11" s="85">
        <v>11.3</v>
      </c>
      <c r="H11" s="86">
        <v>8.4</v>
      </c>
      <c r="I11" s="87">
        <v>23</v>
      </c>
      <c r="J11" s="88">
        <v>66</v>
      </c>
      <c r="K11" s="89">
        <v>91</v>
      </c>
      <c r="M11" s="83"/>
      <c r="N11" s="115">
        <v>45239</v>
      </c>
      <c r="O11" s="84">
        <v>0.39382</v>
      </c>
      <c r="P11" s="85">
        <v>4.5846299999999998</v>
      </c>
      <c r="Q11" s="86">
        <v>4.7254300000000002</v>
      </c>
      <c r="R11" s="84">
        <v>1.1000000000000001</v>
      </c>
      <c r="S11" s="85">
        <v>12.4</v>
      </c>
      <c r="T11" s="86">
        <v>12.8</v>
      </c>
      <c r="U11" s="87">
        <v>35</v>
      </c>
      <c r="V11" s="88">
        <v>69</v>
      </c>
      <c r="W11" s="89">
        <v>91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45240</v>
      </c>
      <c r="C12" s="84">
        <v>0.12198000000000001</v>
      </c>
      <c r="D12" s="85">
        <v>2.0303900000000001</v>
      </c>
      <c r="E12" s="86">
        <v>1.36351</v>
      </c>
      <c r="F12" s="84">
        <v>0.7</v>
      </c>
      <c r="G12" s="85">
        <v>11.8</v>
      </c>
      <c r="H12" s="86">
        <v>7.9</v>
      </c>
      <c r="I12" s="87">
        <v>24</v>
      </c>
      <c r="J12" s="88">
        <v>70</v>
      </c>
      <c r="K12" s="89">
        <v>89</v>
      </c>
      <c r="M12" s="83"/>
      <c r="N12" s="115">
        <v>45240</v>
      </c>
      <c r="O12" s="84">
        <v>0.35335</v>
      </c>
      <c r="P12" s="85">
        <v>5.6299799999999998</v>
      </c>
      <c r="Q12" s="86">
        <v>4.4788600000000001</v>
      </c>
      <c r="R12" s="84">
        <v>0.9</v>
      </c>
      <c r="S12" s="85">
        <v>15</v>
      </c>
      <c r="T12" s="86">
        <v>11.9</v>
      </c>
      <c r="U12" s="87">
        <v>32</v>
      </c>
      <c r="V12" s="88">
        <v>74</v>
      </c>
      <c r="W12" s="89">
        <v>88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45241</v>
      </c>
      <c r="C13" s="84">
        <v>0.25118000000000001</v>
      </c>
      <c r="D13" s="85">
        <v>1.8251900000000001</v>
      </c>
      <c r="E13" s="86">
        <v>1.34371</v>
      </c>
      <c r="F13" s="84">
        <v>1.2</v>
      </c>
      <c r="G13" s="85">
        <v>8.4</v>
      </c>
      <c r="H13" s="86">
        <v>6.2</v>
      </c>
      <c r="I13" s="87">
        <v>35</v>
      </c>
      <c r="J13" s="88">
        <v>70</v>
      </c>
      <c r="K13" s="89">
        <v>93</v>
      </c>
      <c r="M13" s="83"/>
      <c r="N13" s="115">
        <v>45241</v>
      </c>
      <c r="O13" s="84">
        <v>0.45230999999999999</v>
      </c>
      <c r="P13" s="85">
        <v>5.5483200000000004</v>
      </c>
      <c r="Q13" s="86">
        <v>4.2023400000000004</v>
      </c>
      <c r="R13" s="84">
        <v>1.1000000000000001</v>
      </c>
      <c r="S13" s="85">
        <v>13.5</v>
      </c>
      <c r="T13" s="86">
        <v>10.3</v>
      </c>
      <c r="U13" s="87">
        <v>39</v>
      </c>
      <c r="V13" s="88">
        <v>62</v>
      </c>
      <c r="W13" s="89">
        <v>91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45242</v>
      </c>
      <c r="C14" s="84">
        <v>0.14371</v>
      </c>
      <c r="D14" s="85">
        <v>2.16614</v>
      </c>
      <c r="E14" s="86">
        <v>2.3897300000000001</v>
      </c>
      <c r="F14" s="84">
        <v>0.6</v>
      </c>
      <c r="G14" s="85">
        <v>9.6999999999999993</v>
      </c>
      <c r="H14" s="86">
        <v>10.7</v>
      </c>
      <c r="I14" s="87">
        <v>25</v>
      </c>
      <c r="J14" s="88">
        <v>81</v>
      </c>
      <c r="K14" s="89">
        <v>108</v>
      </c>
      <c r="M14" s="83"/>
      <c r="N14" s="115">
        <v>45242</v>
      </c>
      <c r="O14" s="84">
        <v>0.28595999999999999</v>
      </c>
      <c r="P14" s="85">
        <v>7.2696899999999998</v>
      </c>
      <c r="Q14" s="86">
        <v>8.6323000000000008</v>
      </c>
      <c r="R14" s="84">
        <v>0.6</v>
      </c>
      <c r="S14" s="85">
        <v>16.2</v>
      </c>
      <c r="T14" s="86">
        <v>19.2</v>
      </c>
      <c r="U14" s="87">
        <v>34</v>
      </c>
      <c r="V14" s="88">
        <v>75</v>
      </c>
      <c r="W14" s="89">
        <v>111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0.15001999999999999</v>
      </c>
      <c r="D15" s="93">
        <v>1.91831</v>
      </c>
      <c r="E15" s="94">
        <v>1.5104299999999999</v>
      </c>
      <c r="F15" s="92">
        <v>0.8</v>
      </c>
      <c r="G15" s="93">
        <v>10.7</v>
      </c>
      <c r="H15" s="94">
        <v>8.4</v>
      </c>
      <c r="I15" s="95">
        <v>27</v>
      </c>
      <c r="J15" s="96">
        <v>69</v>
      </c>
      <c r="K15" s="97">
        <v>93</v>
      </c>
      <c r="M15" s="90"/>
      <c r="N15" s="91" t="s">
        <v>46</v>
      </c>
      <c r="O15" s="92">
        <v>0.37991000000000003</v>
      </c>
      <c r="P15" s="93">
        <v>5.4690899999999996</v>
      </c>
      <c r="Q15" s="94">
        <v>5.1749599999999996</v>
      </c>
      <c r="R15" s="92">
        <v>1</v>
      </c>
      <c r="S15" s="93">
        <v>14.1</v>
      </c>
      <c r="T15" s="94">
        <v>13.3</v>
      </c>
      <c r="U15" s="95">
        <v>36</v>
      </c>
      <c r="V15" s="96">
        <v>71</v>
      </c>
      <c r="W15" s="97">
        <v>93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115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115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45236</v>
      </c>
      <c r="C21" s="77">
        <v>0.53659999999999997</v>
      </c>
      <c r="D21" s="78">
        <v>2.89072</v>
      </c>
      <c r="E21" s="79">
        <v>1.5561400000000001</v>
      </c>
      <c r="F21" s="77">
        <v>2.8</v>
      </c>
      <c r="G21" s="78">
        <v>14.9</v>
      </c>
      <c r="H21" s="79">
        <v>8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45236</v>
      </c>
      <c r="O21" s="77">
        <v>1.15008</v>
      </c>
      <c r="P21" s="78">
        <v>7.0649499999999996</v>
      </c>
      <c r="Q21" s="79">
        <v>5.3578599999999996</v>
      </c>
      <c r="R21" s="77">
        <v>2.7</v>
      </c>
      <c r="S21" s="78">
        <v>16.600000000000001</v>
      </c>
      <c r="T21" s="79">
        <v>12.6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45237</v>
      </c>
      <c r="C22" s="84">
        <v>0.50951999999999997</v>
      </c>
      <c r="D22" s="85">
        <v>2.7566000000000002</v>
      </c>
      <c r="E22" s="86">
        <v>1.55843</v>
      </c>
      <c r="F22" s="84">
        <v>2.6</v>
      </c>
      <c r="G22" s="85">
        <v>14.3</v>
      </c>
      <c r="H22" s="86">
        <v>8.1</v>
      </c>
      <c r="I22" s="87">
        <v>100</v>
      </c>
      <c r="J22" s="88">
        <v>100</v>
      </c>
      <c r="K22" s="89">
        <v>100</v>
      </c>
      <c r="M22" s="83"/>
      <c r="N22" s="115">
        <v>45237</v>
      </c>
      <c r="O22" s="84">
        <v>0.98743000000000003</v>
      </c>
      <c r="P22" s="85">
        <v>7.0338000000000003</v>
      </c>
      <c r="Q22" s="86">
        <v>5.4947800000000004</v>
      </c>
      <c r="R22" s="84">
        <v>2.2999999999999998</v>
      </c>
      <c r="S22" s="85">
        <v>16.600000000000001</v>
      </c>
      <c r="T22" s="86">
        <v>12.9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45238</v>
      </c>
      <c r="C23" s="84">
        <v>0.48937999999999998</v>
      </c>
      <c r="D23" s="85">
        <v>2.7761800000000001</v>
      </c>
      <c r="E23" s="86">
        <v>1.55105</v>
      </c>
      <c r="F23" s="84">
        <v>2.6</v>
      </c>
      <c r="G23" s="85">
        <v>14.5</v>
      </c>
      <c r="H23" s="86">
        <v>8.1</v>
      </c>
      <c r="I23" s="87">
        <v>100</v>
      </c>
      <c r="J23" s="88">
        <v>100</v>
      </c>
      <c r="K23" s="89">
        <v>100</v>
      </c>
      <c r="M23" s="83"/>
      <c r="N23" s="115">
        <v>45238</v>
      </c>
      <c r="O23" s="84">
        <v>0.94589999999999996</v>
      </c>
      <c r="P23" s="85">
        <v>6.97262</v>
      </c>
      <c r="Q23" s="86">
        <v>5.2866299999999997</v>
      </c>
      <c r="R23" s="84">
        <v>2.2999999999999998</v>
      </c>
      <c r="S23" s="85">
        <v>16.7</v>
      </c>
      <c r="T23" s="86">
        <v>12.7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45239</v>
      </c>
      <c r="C24" s="84">
        <v>0.51973999999999998</v>
      </c>
      <c r="D24" s="85">
        <v>2.7312799999999999</v>
      </c>
      <c r="E24" s="86">
        <v>1.4734400000000001</v>
      </c>
      <c r="F24" s="84">
        <v>2.7</v>
      </c>
      <c r="G24" s="85">
        <v>14.2</v>
      </c>
      <c r="H24" s="86">
        <v>7.7</v>
      </c>
      <c r="I24" s="87">
        <v>100</v>
      </c>
      <c r="J24" s="88">
        <v>100</v>
      </c>
      <c r="K24" s="89">
        <v>100</v>
      </c>
      <c r="M24" s="83"/>
      <c r="N24" s="115">
        <v>45239</v>
      </c>
      <c r="O24" s="84">
        <v>1.1177699999999999</v>
      </c>
      <c r="P24" s="85">
        <v>6.67204</v>
      </c>
      <c r="Q24" s="86">
        <v>5.1840200000000003</v>
      </c>
      <c r="R24" s="84">
        <v>2.6</v>
      </c>
      <c r="S24" s="85">
        <v>15.8</v>
      </c>
      <c r="T24" s="86">
        <v>12.2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45240</v>
      </c>
      <c r="C25" s="84">
        <v>0.51415</v>
      </c>
      <c r="D25" s="85">
        <v>2.9150299999999998</v>
      </c>
      <c r="E25" s="86">
        <v>1.5326500000000001</v>
      </c>
      <c r="F25" s="84">
        <v>2.5</v>
      </c>
      <c r="G25" s="85">
        <v>14.3</v>
      </c>
      <c r="H25" s="86">
        <v>7.5</v>
      </c>
      <c r="I25" s="87">
        <v>100</v>
      </c>
      <c r="J25" s="88">
        <v>100</v>
      </c>
      <c r="K25" s="89">
        <v>100</v>
      </c>
      <c r="M25" s="83"/>
      <c r="N25" s="115">
        <v>45240</v>
      </c>
      <c r="O25" s="84">
        <v>1.1211500000000001</v>
      </c>
      <c r="P25" s="85">
        <v>7.6167400000000001</v>
      </c>
      <c r="Q25" s="86">
        <v>5.0656400000000001</v>
      </c>
      <c r="R25" s="84">
        <v>2.6</v>
      </c>
      <c r="S25" s="85">
        <v>17.600000000000001</v>
      </c>
      <c r="T25" s="86">
        <v>11.7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45241</v>
      </c>
      <c r="C26" s="84">
        <v>0.72404999999999997</v>
      </c>
      <c r="D26" s="85">
        <v>2.62107</v>
      </c>
      <c r="E26" s="86">
        <v>1.4495199999999999</v>
      </c>
      <c r="F26" s="84">
        <v>3</v>
      </c>
      <c r="G26" s="85">
        <v>10.9</v>
      </c>
      <c r="H26" s="86">
        <v>6</v>
      </c>
      <c r="I26" s="87">
        <v>100</v>
      </c>
      <c r="J26" s="88">
        <v>100</v>
      </c>
      <c r="K26" s="89">
        <v>100</v>
      </c>
      <c r="M26" s="83"/>
      <c r="N26" s="115">
        <v>45241</v>
      </c>
      <c r="O26" s="84">
        <v>1.1452800000000001</v>
      </c>
      <c r="P26" s="85">
        <v>9.0077499999999997</v>
      </c>
      <c r="Q26" s="86">
        <v>4.60337</v>
      </c>
      <c r="R26" s="84">
        <v>2.5</v>
      </c>
      <c r="S26" s="85">
        <v>19.7</v>
      </c>
      <c r="T26" s="86">
        <v>10.1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45242</v>
      </c>
      <c r="C27" s="84">
        <v>0.56513999999999998</v>
      </c>
      <c r="D27" s="85">
        <v>2.65835</v>
      </c>
      <c r="E27" s="86">
        <v>2.21515</v>
      </c>
      <c r="F27" s="84">
        <v>2.2999999999999998</v>
      </c>
      <c r="G27" s="85">
        <v>11</v>
      </c>
      <c r="H27" s="86">
        <v>9.1999999999999993</v>
      </c>
      <c r="I27" s="87">
        <v>100</v>
      </c>
      <c r="J27" s="88">
        <v>100</v>
      </c>
      <c r="K27" s="89">
        <v>100</v>
      </c>
      <c r="M27" s="83"/>
      <c r="N27" s="115">
        <v>45242</v>
      </c>
      <c r="O27" s="84">
        <v>0.84982999999999997</v>
      </c>
      <c r="P27" s="85">
        <v>9.6394699999999993</v>
      </c>
      <c r="Q27" s="86">
        <v>7.7800200000000004</v>
      </c>
      <c r="R27" s="84">
        <v>1.8</v>
      </c>
      <c r="S27" s="85">
        <v>20.3</v>
      </c>
      <c r="T27" s="86">
        <v>16.399999999999999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0.55122000000000004</v>
      </c>
      <c r="D28" s="93">
        <v>2.7641800000000001</v>
      </c>
      <c r="E28" s="94">
        <v>1.61948</v>
      </c>
      <c r="F28" s="92">
        <v>2.6</v>
      </c>
      <c r="G28" s="93">
        <v>13.3</v>
      </c>
      <c r="H28" s="94">
        <v>7.8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1.04535</v>
      </c>
      <c r="P28" s="93">
        <v>7.7153400000000003</v>
      </c>
      <c r="Q28" s="94">
        <v>5.5388999999999999</v>
      </c>
      <c r="R28" s="92">
        <v>2.4</v>
      </c>
      <c r="S28" s="93">
        <v>17.7</v>
      </c>
      <c r="T28" s="94">
        <v>12.7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115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115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27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45236</v>
      </c>
      <c r="C34" s="77">
        <v>9.2710000000000001E-2</v>
      </c>
      <c r="D34" s="78">
        <v>1.69407</v>
      </c>
      <c r="E34" s="79">
        <v>1.24129</v>
      </c>
      <c r="F34" s="77">
        <v>0.6</v>
      </c>
      <c r="G34" s="78">
        <v>11.5</v>
      </c>
      <c r="H34" s="79">
        <v>8.4</v>
      </c>
      <c r="I34" s="80">
        <v>17</v>
      </c>
      <c r="J34" s="81">
        <v>59</v>
      </c>
      <c r="K34" s="82">
        <v>80</v>
      </c>
      <c r="M34" s="76" t="s">
        <v>31</v>
      </c>
      <c r="N34" s="114">
        <v>45236</v>
      </c>
      <c r="O34" s="77">
        <v>0.26451000000000002</v>
      </c>
      <c r="P34" s="78">
        <v>4.4256200000000003</v>
      </c>
      <c r="Q34" s="79">
        <v>4.1965500000000002</v>
      </c>
      <c r="R34" s="77">
        <v>0.8</v>
      </c>
      <c r="S34" s="78">
        <v>13.4</v>
      </c>
      <c r="T34" s="79">
        <v>12.7</v>
      </c>
      <c r="U34" s="80">
        <v>23</v>
      </c>
      <c r="V34" s="81">
        <v>63</v>
      </c>
      <c r="W34" s="82">
        <v>78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45237</v>
      </c>
      <c r="C35" s="84">
        <v>6.4930000000000002E-2</v>
      </c>
      <c r="D35" s="85">
        <v>1.6677500000000001</v>
      </c>
      <c r="E35" s="86">
        <v>1.2761100000000001</v>
      </c>
      <c r="F35" s="84">
        <v>0.4</v>
      </c>
      <c r="G35" s="85">
        <v>11.5</v>
      </c>
      <c r="H35" s="86">
        <v>8.8000000000000007</v>
      </c>
      <c r="I35" s="87">
        <v>13</v>
      </c>
      <c r="J35" s="88">
        <v>61</v>
      </c>
      <c r="K35" s="89">
        <v>82</v>
      </c>
      <c r="M35" s="83"/>
      <c r="N35" s="115">
        <v>45237</v>
      </c>
      <c r="O35" s="84">
        <v>0.18323999999999999</v>
      </c>
      <c r="P35" s="85">
        <v>4.6456400000000002</v>
      </c>
      <c r="Q35" s="86">
        <v>4.3785600000000002</v>
      </c>
      <c r="R35" s="84">
        <v>0.5</v>
      </c>
      <c r="S35" s="85">
        <v>13.7</v>
      </c>
      <c r="T35" s="86">
        <v>12.9</v>
      </c>
      <c r="U35" s="87">
        <v>19</v>
      </c>
      <c r="V35" s="88">
        <v>66</v>
      </c>
      <c r="W35" s="89">
        <v>80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45238</v>
      </c>
      <c r="C36" s="84">
        <v>4.5499999999999999E-2</v>
      </c>
      <c r="D36" s="85">
        <v>1.70475</v>
      </c>
      <c r="E36" s="86">
        <v>1.2783100000000001</v>
      </c>
      <c r="F36" s="84">
        <v>0.3</v>
      </c>
      <c r="G36" s="85">
        <v>11.6</v>
      </c>
      <c r="H36" s="86">
        <v>8.6999999999999993</v>
      </c>
      <c r="I36" s="87">
        <v>9</v>
      </c>
      <c r="J36" s="88">
        <v>61</v>
      </c>
      <c r="K36" s="89">
        <v>82</v>
      </c>
      <c r="M36" s="83"/>
      <c r="N36" s="115">
        <v>45238</v>
      </c>
      <c r="O36" s="84">
        <v>0.10800999999999999</v>
      </c>
      <c r="P36" s="85">
        <v>4.5561299999999996</v>
      </c>
      <c r="Q36" s="86">
        <v>3.9512900000000002</v>
      </c>
      <c r="R36" s="84">
        <v>0.3</v>
      </c>
      <c r="S36" s="85">
        <v>13.9</v>
      </c>
      <c r="T36" s="86">
        <v>12</v>
      </c>
      <c r="U36" s="87">
        <v>11</v>
      </c>
      <c r="V36" s="88">
        <v>65</v>
      </c>
      <c r="W36" s="89">
        <v>75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45239</v>
      </c>
      <c r="C37" s="84">
        <v>6.4259999999999998E-2</v>
      </c>
      <c r="D37" s="85">
        <v>1.6219699999999999</v>
      </c>
      <c r="E37" s="86">
        <v>1.28668</v>
      </c>
      <c r="F37" s="84">
        <v>0.4</v>
      </c>
      <c r="G37" s="85">
        <v>11.1</v>
      </c>
      <c r="H37" s="86">
        <v>8.8000000000000007</v>
      </c>
      <c r="I37" s="87">
        <v>12</v>
      </c>
      <c r="J37" s="88">
        <v>59</v>
      </c>
      <c r="K37" s="89">
        <v>87</v>
      </c>
      <c r="M37" s="83"/>
      <c r="N37" s="115">
        <v>45239</v>
      </c>
      <c r="O37" s="84">
        <v>0.21671000000000001</v>
      </c>
      <c r="P37" s="85">
        <v>4.0353300000000001</v>
      </c>
      <c r="Q37" s="86">
        <v>4.43832</v>
      </c>
      <c r="R37" s="84">
        <v>0.6</v>
      </c>
      <c r="S37" s="85">
        <v>12</v>
      </c>
      <c r="T37" s="86">
        <v>13.1</v>
      </c>
      <c r="U37" s="87">
        <v>19</v>
      </c>
      <c r="V37" s="88">
        <v>60</v>
      </c>
      <c r="W37" s="89">
        <v>86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45240</v>
      </c>
      <c r="C38" s="84">
        <v>5.1889999999999999E-2</v>
      </c>
      <c r="D38" s="85">
        <v>1.88245</v>
      </c>
      <c r="E38" s="86">
        <v>1.30141</v>
      </c>
      <c r="F38" s="84">
        <v>0.3</v>
      </c>
      <c r="G38" s="85">
        <v>11.6</v>
      </c>
      <c r="H38" s="86">
        <v>8</v>
      </c>
      <c r="I38" s="87">
        <v>10</v>
      </c>
      <c r="J38" s="88">
        <v>65</v>
      </c>
      <c r="K38" s="89">
        <v>85</v>
      </c>
      <c r="M38" s="83"/>
      <c r="N38" s="115">
        <v>45240</v>
      </c>
      <c r="O38" s="84">
        <v>0.19098999999999999</v>
      </c>
      <c r="P38" s="85">
        <v>5.20756</v>
      </c>
      <c r="Q38" s="86">
        <v>4.0958500000000004</v>
      </c>
      <c r="R38" s="84">
        <v>0.6</v>
      </c>
      <c r="S38" s="85">
        <v>15.1</v>
      </c>
      <c r="T38" s="86">
        <v>11.9</v>
      </c>
      <c r="U38" s="87">
        <v>17</v>
      </c>
      <c r="V38" s="88">
        <v>68</v>
      </c>
      <c r="W38" s="89">
        <v>81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45241</v>
      </c>
      <c r="C39" s="84">
        <v>0.15520999999999999</v>
      </c>
      <c r="D39" s="85">
        <v>1.6167499999999999</v>
      </c>
      <c r="E39" s="86">
        <v>1.2091799999999999</v>
      </c>
      <c r="F39" s="84">
        <v>0.8</v>
      </c>
      <c r="G39" s="85">
        <v>8</v>
      </c>
      <c r="H39" s="86">
        <v>6</v>
      </c>
      <c r="I39" s="87">
        <v>21</v>
      </c>
      <c r="J39" s="88">
        <v>62</v>
      </c>
      <c r="K39" s="89">
        <v>83</v>
      </c>
      <c r="M39" s="83"/>
      <c r="N39" s="115">
        <v>45241</v>
      </c>
      <c r="O39" s="84">
        <v>0.27601999999999999</v>
      </c>
      <c r="P39" s="85">
        <v>4.6594199999999999</v>
      </c>
      <c r="Q39" s="86">
        <v>3.8301500000000002</v>
      </c>
      <c r="R39" s="84">
        <v>0.7</v>
      </c>
      <c r="S39" s="85">
        <v>12.3</v>
      </c>
      <c r="T39" s="86">
        <v>10.1</v>
      </c>
      <c r="U39" s="87">
        <v>24</v>
      </c>
      <c r="V39" s="88">
        <v>52</v>
      </c>
      <c r="W39" s="89">
        <v>83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45242</v>
      </c>
      <c r="C40" s="84">
        <v>9.6909999999999996E-2</v>
      </c>
      <c r="D40" s="85">
        <v>1.86026</v>
      </c>
      <c r="E40" s="86">
        <v>2.3036099999999999</v>
      </c>
      <c r="F40" s="84">
        <v>0.5</v>
      </c>
      <c r="G40" s="85">
        <v>9.1</v>
      </c>
      <c r="H40" s="86">
        <v>11.2</v>
      </c>
      <c r="I40" s="87">
        <v>17</v>
      </c>
      <c r="J40" s="88">
        <v>70</v>
      </c>
      <c r="K40" s="89">
        <v>104</v>
      </c>
      <c r="M40" s="83"/>
      <c r="N40" s="115">
        <v>45242</v>
      </c>
      <c r="O40" s="84">
        <v>0.18784999999999999</v>
      </c>
      <c r="P40" s="85">
        <v>5.9469099999999999</v>
      </c>
      <c r="Q40" s="86">
        <v>8.1814999999999998</v>
      </c>
      <c r="R40" s="84">
        <v>0.5</v>
      </c>
      <c r="S40" s="85">
        <v>14.6</v>
      </c>
      <c r="T40" s="86">
        <v>20</v>
      </c>
      <c r="U40" s="87">
        <v>22</v>
      </c>
      <c r="V40" s="88">
        <v>62</v>
      </c>
      <c r="W40" s="89">
        <v>105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8.1629999999999994E-2</v>
      </c>
      <c r="D41" s="93">
        <v>1.7211399999999999</v>
      </c>
      <c r="E41" s="94">
        <v>1.4137999999999999</v>
      </c>
      <c r="F41" s="92">
        <v>0.5</v>
      </c>
      <c r="G41" s="93">
        <v>10.4</v>
      </c>
      <c r="H41" s="94">
        <v>8.6</v>
      </c>
      <c r="I41" s="95">
        <v>15</v>
      </c>
      <c r="J41" s="96">
        <v>62</v>
      </c>
      <c r="K41" s="97">
        <v>87</v>
      </c>
      <c r="M41" s="90"/>
      <c r="N41" s="91" t="s">
        <v>46</v>
      </c>
      <c r="O41" s="92">
        <v>0.20391000000000001</v>
      </c>
      <c r="P41" s="93">
        <v>4.7823700000000002</v>
      </c>
      <c r="Q41" s="94">
        <v>4.7245999999999997</v>
      </c>
      <c r="R41" s="92">
        <v>0.6</v>
      </c>
      <c r="S41" s="93">
        <v>13.6</v>
      </c>
      <c r="T41" s="94">
        <v>13.4</v>
      </c>
      <c r="U41" s="95">
        <v>20</v>
      </c>
      <c r="V41" s="96">
        <v>62</v>
      </c>
      <c r="W41" s="97">
        <v>85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118</v>
      </c>
      <c r="M42" s="63" t="s">
        <v>118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115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24.2</v>
      </c>
      <c r="C7" s="172">
        <v>26.5</v>
      </c>
      <c r="D7" s="172">
        <v>23.2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18.899999999999999</v>
      </c>
      <c r="C8" s="174">
        <v>16.600000000000001</v>
      </c>
      <c r="D8" s="174">
        <v>18.7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5.2</v>
      </c>
      <c r="C9" s="66">
        <v>9.3000000000000007</v>
      </c>
      <c r="D9" s="66">
        <v>4.5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6.1</v>
      </c>
      <c r="C10" s="66">
        <v>5.5</v>
      </c>
      <c r="D10" s="66">
        <v>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4.2</v>
      </c>
      <c r="C11" s="66">
        <v>3.3</v>
      </c>
      <c r="D11" s="66">
        <v>5.0999999999999996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2.9</v>
      </c>
      <c r="C12" s="66">
        <v>2.4</v>
      </c>
      <c r="D12" s="66">
        <v>2.8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4.5</v>
      </c>
      <c r="C13" s="66">
        <v>5.2</v>
      </c>
      <c r="D13" s="66">
        <v>3.3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2.2999999999999998</v>
      </c>
      <c r="C14" s="66">
        <v>2.8</v>
      </c>
      <c r="D14" s="66">
        <v>2.1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2023-11-13T12:26:40Z</dcterms:modified>
</cp:coreProperties>
</file>