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<sst xmlns="http://schemas.openxmlformats.org/spreadsheetml/2006/main" count="680" uniqueCount="163">
  <si>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</si>
  <si>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</si>
  <si>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</si>
  <si>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</si>
  <si>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</si>
  <si>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</si>
  <si>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</si>
  <si>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</si>
  <si>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</si>
  <si>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</si>
  <si>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</si>
  <si>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</si>
  <si>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</si>
  <si>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</si>
  <si>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</si>
  <si>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</si>
  <si>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</si>
  <si>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</si>
  <si>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</si>
  <si>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</si>
  <si>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</si>
  <si>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</si>
  <si>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</si>
  <si>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</si>
  <si>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</si>
  <si>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</si>
  <si>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</si>
  <si>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</si>
  <si>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</si>
  <si>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</si>
  <si>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</si>
  <si>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</si>
  <si>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</si>
  <si>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</si>
  <si>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</si>
  <si>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</si>
  <si>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</si>
  <si>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</si>
  <si>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</si>
  <si>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</si>
  <si>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</si>
  <si>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</si>
  <si>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</si>
  <si>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</si>
  <si>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</si>
  <si>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</si>
  <si>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</si>
  <si>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</si>
  <si>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</si>
  <si>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</si>
  <si>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</si>
  <si>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</si>
  <si>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</si>
  <si>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</si>
  <si>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</si>
  <si>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</si>
  <si>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</si>
  <si>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</si>
  <si>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</si>
  <si>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</si>
  <si>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</si>
  <si>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</si>
  <si>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</si>
  <si>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</si>
  <si>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</si>
  <si>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</si>
  <si>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</si>
  <si>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</si>
  <si>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</si>
  <si>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</si>
  <si>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</si>
  <si>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</si>
  <si>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</si>
  <si>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</si>
  <si>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</si>
  <si>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</si>
  <si>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</si>
  <si>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</si>
  <si>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</si>
  <si>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</si>
  <si>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</si>
  <si>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</si>
  <si>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</si>
  <si>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</si>
  <si>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</si>
  <si>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</si>
  <si>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</si>
  <si>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</si>
  <si>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</si>
  <si>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</si>
  <si>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</si>
  <si>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</si>
  <si>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</si>
  <si>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</si>
  <si>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</si>
  <si>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</si>
  <si>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</si>
  <si>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</si>
  <si>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Sztarban sztar leszek!</t>
  </si>
  <si>
    <t>Sorozat +</t>
  </si>
  <si>
    <t>Dancing with the stars - mindenki tancol</t>
  </si>
  <si>
    <t>Sztarbox</t>
  </si>
  <si>
    <t>Parharc</t>
  </si>
  <si>
    <t>Lego masters</t>
  </si>
  <si>
    <t>Az arulok - gyilkossag a kastelyban</t>
  </si>
  <si>
    <t>Farm vip</t>
  </si>
  <si>
    <t>Fokusz plusz</t>
  </si>
  <si>
    <t>A kiraly</t>
  </si>
  <si>
    <t>Kanapehuszarok</t>
  </si>
  <si>
    <t>A vedelmezo</t>
  </si>
  <si>
    <t>Eden hotel</t>
  </si>
  <si>
    <t>Doglott aktak</t>
  </si>
  <si>
    <t>Felkoppintva</t>
  </si>
  <si>
    <t>Viasat3</t>
  </si>
  <si>
    <t>HIR TV</t>
  </si>
  <si>
    <t>AMC</t>
  </si>
  <si>
    <t>Időszak: 47. hét (20.11.2023 - 26.11.2023)</t>
  </si>
  <si>
    <t>Időszak: November MTD (01.11.2023 - 26.11.2023)</t>
  </si>
  <si>
    <t>Időszak: 2023 YTD (01.01.2023 - 26.11.2023)</t>
  </si>
  <si>
    <t>Célcsoport mérete: 18-59 évesek: 4 832 403 fő ,4+ évesek: 8 468 371 fő ,18-49 évesek: 3 633 555 fő</t>
  </si>
  <si>
    <t>SZTARBOX</t>
  </si>
  <si>
    <t>SZTARBAN SZTAR LESZEK!</t>
  </si>
  <si>
    <t>AZ ARULOK - GYILKOSSAG A KASTELYBAN</t>
  </si>
  <si>
    <t>DANCING WITH THE STARS - MINDENKI TANCOL</t>
  </si>
  <si>
    <t>HIRADO</t>
  </si>
  <si>
    <t>FARM VIP</t>
  </si>
  <si>
    <t>TENYEK</t>
  </si>
  <si>
    <t>FOKUSZ</t>
  </si>
  <si>
    <t>TENYEK PLUSZ</t>
  </si>
  <si>
    <t>FOKUSZ PLUSZ</t>
  </si>
  <si>
    <t>FORMA-1 FUTAM</t>
  </si>
  <si>
    <t>A KIRALY</t>
  </si>
  <si>
    <t>KANAPEHUSZAROK</t>
  </si>
  <si>
    <t>LEGO MASTERS</t>
  </si>
  <si>
    <t>PARHARC</t>
  </si>
  <si>
    <t>AZ ARANYIFJU</t>
  </si>
  <si>
    <t>LABDARUGO MERKOZES - ANGOL BAJNOKSAG</t>
  </si>
  <si>
    <t>SPILER1 TV</t>
  </si>
  <si>
    <t>TESTVEREK</t>
  </si>
  <si>
    <t>LABDARUGO MERKOZES - OTP BANK LIGA</t>
  </si>
  <si>
    <t>FORMA-1 IDOMERO EDZES</t>
  </si>
  <si>
    <t>A VEDELMEZO</t>
  </si>
  <si>
    <t>FORMA-1 STUDIO</t>
  </si>
  <si>
    <t>DR. DOLITTLE 2.</t>
  </si>
  <si>
    <t>BALU KAPITANY KALANDJAI</t>
  </si>
  <si>
    <t>STUDIO</t>
  </si>
  <si>
    <t>RAGADOZO</t>
  </si>
  <si>
    <t>ELRABOLVA 2.</t>
  </si>
  <si>
    <t>UJRATERVEZES</t>
  </si>
  <si>
    <t>GUMIMACIK</t>
  </si>
  <si>
    <t>EDEN HOTEL</t>
  </si>
  <si>
    <t>CSINALJUK A FESZTIVALT</t>
  </si>
  <si>
    <t>OTOSLOTTO SORSOLAS</t>
  </si>
  <si>
    <t>BORBAS MARCSI SZAKACSKONYVE</t>
  </si>
  <si>
    <t>A GAZDAGSAG ARA</t>
  </si>
  <si>
    <t>SZERENCSESZOMBAT - LUXOR JOKER OTOSLOTTO</t>
  </si>
  <si>
    <t>MAVI SZERELME</t>
  </si>
  <si>
    <t>WALKER A TEXASI KOPO</t>
  </si>
  <si>
    <t>TENYEK REGGEL</t>
  </si>
  <si>
    <t>FOMENU</t>
  </si>
  <si>
    <t>UTAZAS A REJTELYES SZIGETRE</t>
  </si>
  <si>
    <t>HALALOS IRAM</t>
  </si>
  <si>
    <t>KUPONKIRALYNOK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</si>
</sst>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24.1</c:v>
                </c:pt>
                <c:pt idx="1">
                  <c:v>26.5</c:v>
                </c:pt>
                <c:pt idx="2">
                  <c:v>22.6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19.399999999999999</c:v>
                </c:pt>
                <c:pt idx="1">
                  <c:v>16.600000000000001</c:v>
                </c:pt>
                <c:pt idx="2">
                  <c:v>19.600000000000001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863896"/>
        <c:axId val="346866336"/>
      </c:barChart>
      <c:catAx>
        <c:axId val="34686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6866336"/>
        <c:crosses val="autoZero"/>
        <c:auto val="1"/>
        <c:lblAlgn val="ctr"/>
        <c:lblOffset val="100"/>
        <c:noMultiLvlLbl val="0"/>
      </c:catAx>
      <c:valAx>
        <c:axId val="346866336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6863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25.1</c:v>
                </c:pt>
                <c:pt idx="1">
                  <c:v>28.9</c:v>
                </c:pt>
                <c:pt idx="2">
                  <c:v>23.4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24.4</c:v>
                </c:pt>
                <c:pt idx="1">
                  <c:v>20.8</c:v>
                </c:pt>
                <c:pt idx="2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015160"/>
        <c:axId val="347015544"/>
      </c:barChart>
      <c:catAx>
        <c:axId val="34701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015544"/>
        <c:crosses val="autoZero"/>
        <c:auto val="1"/>
        <c:lblAlgn val="ctr"/>
        <c:lblOffset val="100"/>
        <c:noMultiLvlLbl val="0"/>
      </c:catAx>
      <c:valAx>
        <c:axId val="34701554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015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23.7</c:v>
                </c:pt>
                <c:pt idx="1">
                  <c:v>26.1</c:v>
                </c:pt>
                <c:pt idx="2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</c:v>
                </c:pt>
                <c:pt idx="1">
                  <c:v>16.600000000000001</c:v>
                </c:pt>
                <c:pt idx="2">
                  <c:v>18.899999999999999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389256"/>
        <c:axId val="347389640"/>
      </c:barChart>
      <c:catAx>
        <c:axId val="34738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389640"/>
        <c:crosses val="autoZero"/>
        <c:auto val="1"/>
        <c:lblAlgn val="ctr"/>
        <c:lblOffset val="100"/>
        <c:noMultiLvlLbl val="0"/>
      </c:catAx>
      <c:valAx>
        <c:axId val="34738964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389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23.5</c:v>
                </c:pt>
                <c:pt idx="1">
                  <c:v>25.4</c:v>
                </c:pt>
                <c:pt idx="2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18.3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192024"/>
        <c:axId val="347192408"/>
      </c:barChart>
      <c:catAx>
        <c:axId val="34719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92408"/>
        <c:crosses val="autoZero"/>
        <c:auto val="1"/>
        <c:lblAlgn val="ctr"/>
        <c:lblOffset val="100"/>
        <c:noMultiLvlLbl val="0"/>
      </c:catAx>
      <c:valAx>
        <c:axId val="34719240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92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25.7</c:v>
                </c:pt>
                <c:pt idx="1">
                  <c:v>29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23.7</c:v>
                </c:pt>
                <c:pt idx="1">
                  <c:v>21</c:v>
                </c:pt>
                <c:pt idx="2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38112"/>
        <c:axId val="347321232"/>
      </c:barChart>
      <c:catAx>
        <c:axId val="15993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321232"/>
        <c:crosses val="autoZero"/>
        <c:auto val="1"/>
        <c:lblAlgn val="ctr"/>
        <c:lblOffset val="100"/>
        <c:noMultiLvlLbl val="0"/>
      </c:catAx>
      <c:valAx>
        <c:axId val="3473212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9938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25.4</c:v>
                </c:pt>
                <c:pt idx="1">
                  <c:v>27.8</c:v>
                </c:pt>
                <c:pt idx="2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22.5</c:v>
                </c:pt>
                <c:pt idx="1">
                  <c:v>20.3</c:v>
                </c:pt>
                <c:pt idx="2">
                  <c:v>22.2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319272"/>
        <c:axId val="347319664"/>
      </c:barChart>
      <c:catAx>
        <c:axId val="34731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319664"/>
        <c:crosses val="autoZero"/>
        <c:auto val="1"/>
        <c:lblAlgn val="ctr"/>
        <c:lblOffset val="100"/>
        <c:noMultiLvlLbl val="0"/>
      </c:catAx>
      <c:valAx>
        <c:axId val="34731966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319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47. hét (20.11.2023 - 26.11.2023)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47. hét (20.11.2023 - 26.11.2023)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(01.11.2023 - 26.11.2023)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(01.11.2023 - 26.11.2023)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(01.01.2023 - 26.11.2023)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63</v>
      </c>
      <c r="B4" s="185"/>
      <c r="C4" s="183" t="s">
        <v>116</v>
      </c>
      <c r="D4" s="183"/>
      <c r="E4" s="183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24.1</v>
      </c>
      <c r="D7" s="52">
        <v>26.5</v>
      </c>
      <c r="E7" s="26">
        <v>22.6</v>
      </c>
    </row>
    <row r="8" spans="1:25" s="16" customFormat="1" ht="20.100000000000001" customHeight="1" x14ac:dyDescent="0.2">
      <c r="A8" s="19"/>
      <c r="B8" s="36" t="s">
        <v>34</v>
      </c>
      <c r="C8" s="53">
        <v>19.399999999999999</v>
      </c>
      <c r="D8" s="53">
        <v>16.600000000000001</v>
      </c>
      <c r="E8" s="20">
        <v>19.600000000000001</v>
      </c>
    </row>
    <row r="9" spans="1:25" s="16" customFormat="1" ht="20.100000000000001" customHeight="1" x14ac:dyDescent="0.2">
      <c r="A9" s="34" t="s">
        <v>43</v>
      </c>
      <c r="B9" s="33"/>
      <c r="C9" s="133">
        <v>4.7000000000000028</v>
      </c>
      <c r="D9" s="133">
        <v>9.8999999999999986</v>
      </c>
      <c r="E9" s="134">
        <v>3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25.1</v>
      </c>
      <c r="D10" s="54">
        <v>28.9</v>
      </c>
      <c r="E10" s="27">
        <v>23.4</v>
      </c>
    </row>
    <row r="11" spans="1:25" s="16" customFormat="1" ht="20.100000000000001" customHeight="1" x14ac:dyDescent="0.2">
      <c r="A11" s="19"/>
      <c r="B11" s="36" t="s">
        <v>34</v>
      </c>
      <c r="C11" s="53">
        <v>24.4</v>
      </c>
      <c r="D11" s="53">
        <v>20.8</v>
      </c>
      <c r="E11" s="20">
        <v>24.9</v>
      </c>
    </row>
    <row r="12" spans="1:25" s="16" customFormat="1" ht="20.100000000000001" customHeight="1" x14ac:dyDescent="0.2">
      <c r="A12" s="118" t="s">
        <v>43</v>
      </c>
      <c r="B12" s="119"/>
      <c r="C12" s="135">
        <v>0.70000000000000284</v>
      </c>
      <c r="D12" s="135">
        <v>8.0999999999999979</v>
      </c>
      <c r="E12" s="136">
        <v>-1.5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64</v>
      </c>
      <c r="B15" s="187"/>
      <c r="C15" s="188" t="s">
        <v>117</v>
      </c>
      <c r="D15" s="188"/>
      <c r="E15" s="188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23.7</v>
      </c>
      <c r="D18" s="52">
        <v>26.1</v>
      </c>
      <c r="E18" s="26">
        <v>22.7</v>
      </c>
    </row>
    <row r="19" spans="1:5" ht="20.100000000000001" customHeight="1" x14ac:dyDescent="0.2">
      <c r="A19" s="19"/>
      <c r="B19" s="36" t="s">
        <v>34</v>
      </c>
      <c r="C19" s="53">
        <v>19</v>
      </c>
      <c r="D19" s="53">
        <v>16.600000000000001</v>
      </c>
      <c r="E19" s="20">
        <v>18.899999999999999</v>
      </c>
    </row>
    <row r="20" spans="1:5" ht="20.100000000000001" customHeight="1" x14ac:dyDescent="0.2">
      <c r="A20" s="145" t="s">
        <v>43</v>
      </c>
      <c r="B20" s="146"/>
      <c r="C20" s="147">
        <v>4.6999999999999993</v>
      </c>
      <c r="D20" s="147">
        <v>9.5</v>
      </c>
      <c r="E20" s="148">
        <v>3.8000000000000007</v>
      </c>
    </row>
    <row r="21" spans="1:5" ht="20.100000000000001" customHeight="1" x14ac:dyDescent="0.2">
      <c r="A21" s="25" t="s">
        <v>37</v>
      </c>
      <c r="B21" s="37" t="s">
        <v>35</v>
      </c>
      <c r="C21" s="54">
        <v>25.7</v>
      </c>
      <c r="D21" s="54">
        <v>29</v>
      </c>
      <c r="E21" s="27">
        <v>24.8</v>
      </c>
    </row>
    <row r="22" spans="1:5" ht="20.100000000000001" customHeight="1" x14ac:dyDescent="0.2">
      <c r="A22" s="19"/>
      <c r="B22" s="36" t="s">
        <v>34</v>
      </c>
      <c r="C22" s="53">
        <v>23.7</v>
      </c>
      <c r="D22" s="53">
        <v>21</v>
      </c>
      <c r="E22" s="20">
        <v>23.7</v>
      </c>
    </row>
    <row r="23" spans="1:5" ht="20.100000000000001" customHeight="1" x14ac:dyDescent="0.2">
      <c r="A23" s="149" t="s">
        <v>43</v>
      </c>
      <c r="B23" s="150"/>
      <c r="C23" s="151">
        <v>2</v>
      </c>
      <c r="D23" s="151">
        <v>8</v>
      </c>
      <c r="E23" s="152">
        <v>1.1000000000000014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65</v>
      </c>
      <c r="B26" s="179"/>
      <c r="C26" s="180" t="s">
        <v>118</v>
      </c>
      <c r="D26" s="180"/>
      <c r="E26" s="180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23.5</v>
      </c>
      <c r="D29" s="52">
        <v>25.4</v>
      </c>
      <c r="E29" s="26">
        <v>22.9</v>
      </c>
    </row>
    <row r="30" spans="1:5" ht="20.100000000000001" customHeight="1" x14ac:dyDescent="0.2">
      <c r="A30" s="19"/>
      <c r="B30" s="36" t="s">
        <v>34</v>
      </c>
      <c r="C30" s="53">
        <v>18.3</v>
      </c>
      <c r="D30" s="53">
        <v>16.2</v>
      </c>
      <c r="E30" s="20">
        <v>18</v>
      </c>
    </row>
    <row r="31" spans="1:5" ht="20.100000000000001" customHeight="1" x14ac:dyDescent="0.2">
      <c r="A31" s="160" t="s">
        <v>43</v>
      </c>
      <c r="B31" s="161"/>
      <c r="C31" s="162">
        <v>5.1999999999999993</v>
      </c>
      <c r="D31" s="162">
        <v>9.1999999999999993</v>
      </c>
      <c r="E31" s="163">
        <v>4.8999999999999986</v>
      </c>
    </row>
    <row r="32" spans="1:5" ht="20.100000000000001" customHeight="1" x14ac:dyDescent="0.2">
      <c r="A32" s="25" t="s">
        <v>37</v>
      </c>
      <c r="B32" s="37" t="s">
        <v>35</v>
      </c>
      <c r="C32" s="54">
        <v>25.4</v>
      </c>
      <c r="D32" s="54">
        <v>27.8</v>
      </c>
      <c r="E32" s="27">
        <v>24.8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20.3</v>
      </c>
      <c r="E33" s="20">
        <v>22.2</v>
      </c>
    </row>
    <row r="34" spans="1:5" ht="20.100000000000001" customHeight="1" x14ac:dyDescent="0.2">
      <c r="A34" s="164" t="s">
        <v>43</v>
      </c>
      <c r="B34" s="165"/>
      <c r="C34" s="166">
        <v>2.8999999999999986</v>
      </c>
      <c r="D34" s="166">
        <v>7.5</v>
      </c>
      <c r="E34" s="167">
        <v>2.6000000000000014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10.7</v>
      </c>
      <c r="D7" s="17"/>
      <c r="E7" s="120">
        <v>1</v>
      </c>
      <c r="F7" s="121" t="s">
        <v>2</v>
      </c>
      <c r="G7" s="122">
        <v>13.5</v>
      </c>
      <c r="H7" s="17"/>
      <c r="I7" s="120">
        <v>1</v>
      </c>
      <c r="J7" s="121" t="s">
        <v>2</v>
      </c>
      <c r="K7" s="122">
        <v>9.9</v>
      </c>
    </row>
    <row r="8" spans="1:11" s="16" customFormat="1" ht="20.100000000000001" customHeight="1" x14ac:dyDescent="0.2">
      <c r="A8" s="65">
        <v>2</v>
      </c>
      <c r="B8" s="29" t="s">
        <v>81</v>
      </c>
      <c r="C8" s="66">
        <v>8.6</v>
      </c>
      <c r="D8" s="17"/>
      <c r="E8" s="65">
        <v>2</v>
      </c>
      <c r="F8" s="29" t="s">
        <v>81</v>
      </c>
      <c r="G8" s="66">
        <v>7.6</v>
      </c>
      <c r="H8" s="17"/>
      <c r="I8" s="65">
        <v>2</v>
      </c>
      <c r="J8" s="29" t="s">
        <v>81</v>
      </c>
      <c r="K8" s="66">
        <v>8.6999999999999993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3.8</v>
      </c>
      <c r="D9" s="17"/>
      <c r="E9" s="65">
        <v>3</v>
      </c>
      <c r="F9" s="29" t="s">
        <v>14</v>
      </c>
      <c r="G9" s="66">
        <v>2.8</v>
      </c>
      <c r="H9" s="17"/>
      <c r="I9" s="65">
        <v>3</v>
      </c>
      <c r="J9" s="29" t="s">
        <v>7</v>
      </c>
      <c r="K9" s="66">
        <v>3.8</v>
      </c>
    </row>
    <row r="10" spans="1:11" s="16" customFormat="1" ht="20.100000000000001" customHeight="1" x14ac:dyDescent="0.2">
      <c r="A10" s="65">
        <v>4</v>
      </c>
      <c r="B10" s="29" t="s">
        <v>6</v>
      </c>
      <c r="C10" s="66">
        <v>2.7</v>
      </c>
      <c r="D10" s="17"/>
      <c r="E10" s="65">
        <v>4</v>
      </c>
      <c r="F10" s="29" t="s">
        <v>8</v>
      </c>
      <c r="G10" s="66">
        <v>2.7</v>
      </c>
      <c r="H10" s="17"/>
      <c r="I10" s="65">
        <v>4</v>
      </c>
      <c r="J10" s="29" t="s">
        <v>6</v>
      </c>
      <c r="K10" s="66">
        <v>3</v>
      </c>
    </row>
    <row r="11" spans="1:11" s="16" customFormat="1" ht="20.100000000000001" customHeight="1" x14ac:dyDescent="0.2">
      <c r="A11" s="65">
        <v>5</v>
      </c>
      <c r="B11" s="29" t="s">
        <v>48</v>
      </c>
      <c r="C11" s="66">
        <v>2.4</v>
      </c>
      <c r="D11" s="17"/>
      <c r="E11" s="65">
        <v>5</v>
      </c>
      <c r="F11" s="29" t="s">
        <v>7</v>
      </c>
      <c r="G11" s="66">
        <v>2.6</v>
      </c>
      <c r="H11" s="17"/>
      <c r="I11" s="65">
        <v>5</v>
      </c>
      <c r="J11" s="29" t="s">
        <v>48</v>
      </c>
      <c r="K11" s="66">
        <v>2.4</v>
      </c>
    </row>
    <row r="12" spans="1:11" s="16" customFormat="1" ht="20.100000000000001" customHeight="1" x14ac:dyDescent="0.2">
      <c r="A12" s="65">
        <v>6</v>
      </c>
      <c r="B12" s="29" t="s">
        <v>66</v>
      </c>
      <c r="C12" s="66">
        <v>2.1</v>
      </c>
      <c r="D12" s="17"/>
      <c r="E12" s="65">
        <v>6</v>
      </c>
      <c r="F12" s="29" t="s">
        <v>5</v>
      </c>
      <c r="G12" s="66">
        <v>2.5</v>
      </c>
      <c r="H12" s="17"/>
      <c r="I12" s="65">
        <v>6</v>
      </c>
      <c r="J12" s="29" t="s">
        <v>13</v>
      </c>
      <c r="K12" s="66">
        <v>2</v>
      </c>
    </row>
    <row r="13" spans="1:11" s="16" customFormat="1" ht="20.100000000000001" customHeight="1" x14ac:dyDescent="0.2">
      <c r="A13" s="65">
        <v>7</v>
      </c>
      <c r="B13" s="29" t="s">
        <v>13</v>
      </c>
      <c r="C13" s="66">
        <v>2</v>
      </c>
      <c r="D13" s="17"/>
      <c r="E13" s="65">
        <v>7</v>
      </c>
      <c r="F13" s="29" t="s">
        <v>15</v>
      </c>
      <c r="G13" s="66">
        <v>2.4</v>
      </c>
      <c r="H13" s="17"/>
      <c r="I13" s="65">
        <v>7</v>
      </c>
      <c r="J13" s="29" t="s">
        <v>82</v>
      </c>
      <c r="K13" s="66">
        <v>1.9</v>
      </c>
    </row>
    <row r="14" spans="1:11" s="16" customFormat="1" ht="20.100000000000001" customHeight="1" x14ac:dyDescent="0.2">
      <c r="A14" s="65">
        <v>8</v>
      </c>
      <c r="B14" s="29" t="s">
        <v>82</v>
      </c>
      <c r="C14" s="66">
        <v>1.7</v>
      </c>
      <c r="D14" s="17"/>
      <c r="E14" s="65">
        <v>8</v>
      </c>
      <c r="F14" s="29" t="s">
        <v>66</v>
      </c>
      <c r="G14" s="66">
        <v>2.2999999999999998</v>
      </c>
      <c r="H14" s="17"/>
      <c r="I14" s="65">
        <v>8</v>
      </c>
      <c r="J14" s="29" t="s">
        <v>66</v>
      </c>
      <c r="K14" s="66">
        <v>1.8</v>
      </c>
    </row>
    <row r="15" spans="1:11" s="16" customFormat="1" ht="20.100000000000001" customHeight="1" x14ac:dyDescent="0.2">
      <c r="A15" s="65">
        <v>9</v>
      </c>
      <c r="B15" s="29" t="s">
        <v>92</v>
      </c>
      <c r="C15" s="66">
        <v>1.7</v>
      </c>
      <c r="D15" s="17"/>
      <c r="E15" s="65">
        <v>9</v>
      </c>
      <c r="F15" s="29" t="s">
        <v>48</v>
      </c>
      <c r="G15" s="66">
        <v>2.2000000000000002</v>
      </c>
      <c r="H15" s="17"/>
      <c r="I15" s="65">
        <v>9</v>
      </c>
      <c r="J15" s="29" t="s">
        <v>16</v>
      </c>
      <c r="K15" s="66">
        <v>1.8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1.7</v>
      </c>
      <c r="D16" s="17"/>
      <c r="E16" s="65">
        <v>10</v>
      </c>
      <c r="F16" s="29" t="s">
        <v>114</v>
      </c>
      <c r="G16" s="66">
        <v>1.9</v>
      </c>
      <c r="H16" s="17"/>
      <c r="I16" s="65">
        <v>10</v>
      </c>
      <c r="J16" s="29" t="s">
        <v>115</v>
      </c>
      <c r="K16" s="66">
        <v>1.6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116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81</v>
      </c>
      <c r="C25" s="122">
        <v>14.2</v>
      </c>
      <c r="D25" s="17"/>
      <c r="E25" s="120">
        <v>1</v>
      </c>
      <c r="F25" s="121" t="s">
        <v>2</v>
      </c>
      <c r="G25" s="122">
        <v>18.2</v>
      </c>
      <c r="H25" s="17"/>
      <c r="I25" s="120">
        <v>1</v>
      </c>
      <c r="J25" s="121" t="s">
        <v>81</v>
      </c>
      <c r="K25" s="122">
        <v>14.7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13.9</v>
      </c>
      <c r="D26" s="17"/>
      <c r="E26" s="65">
        <v>2</v>
      </c>
      <c r="F26" s="29" t="s">
        <v>81</v>
      </c>
      <c r="G26" s="66">
        <v>12.4</v>
      </c>
      <c r="H26" s="17"/>
      <c r="I26" s="65">
        <v>2</v>
      </c>
      <c r="J26" s="29" t="s">
        <v>2</v>
      </c>
      <c r="K26" s="66">
        <v>12.6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3.6</v>
      </c>
      <c r="D27" s="17"/>
      <c r="E27" s="65">
        <v>3</v>
      </c>
      <c r="F27" s="29" t="s">
        <v>5</v>
      </c>
      <c r="G27" s="66">
        <v>2.9</v>
      </c>
      <c r="H27" s="17"/>
      <c r="I27" s="65">
        <v>3</v>
      </c>
      <c r="J27" s="29" t="s">
        <v>7</v>
      </c>
      <c r="K27" s="66">
        <v>3.6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2.8</v>
      </c>
      <c r="D28" s="17"/>
      <c r="E28" s="65">
        <v>4</v>
      </c>
      <c r="F28" s="29" t="s">
        <v>8</v>
      </c>
      <c r="G28" s="66">
        <v>2.7</v>
      </c>
      <c r="H28" s="17"/>
      <c r="I28" s="65">
        <v>4</v>
      </c>
      <c r="J28" s="29" t="s">
        <v>6</v>
      </c>
      <c r="K28" s="66">
        <v>2.9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2.1</v>
      </c>
      <c r="D29" s="17"/>
      <c r="E29" s="65">
        <v>5</v>
      </c>
      <c r="F29" s="29" t="s">
        <v>7</v>
      </c>
      <c r="G29" s="66">
        <v>2.6</v>
      </c>
      <c r="H29" s="17"/>
      <c r="I29" s="65">
        <v>5</v>
      </c>
      <c r="J29" s="29" t="s">
        <v>13</v>
      </c>
      <c r="K29" s="66">
        <v>2.1</v>
      </c>
    </row>
    <row r="30" spans="1:11" s="16" customFormat="1" ht="20.100000000000001" customHeight="1" x14ac:dyDescent="0.2">
      <c r="A30" s="65">
        <v>6</v>
      </c>
      <c r="B30" s="29" t="s">
        <v>66</v>
      </c>
      <c r="C30" s="66">
        <v>1.8</v>
      </c>
      <c r="D30" s="17"/>
      <c r="E30" s="65">
        <v>6</v>
      </c>
      <c r="F30" s="29" t="s">
        <v>15</v>
      </c>
      <c r="G30" s="66">
        <v>2</v>
      </c>
      <c r="H30" s="17"/>
      <c r="I30" s="65">
        <v>6</v>
      </c>
      <c r="J30" s="29" t="s">
        <v>48</v>
      </c>
      <c r="K30" s="66">
        <v>1.8</v>
      </c>
    </row>
    <row r="31" spans="1:11" s="16" customFormat="1" ht="20.100000000000001" customHeight="1" x14ac:dyDescent="0.2">
      <c r="A31" s="65">
        <v>7</v>
      </c>
      <c r="B31" s="29" t="s">
        <v>48</v>
      </c>
      <c r="C31" s="66">
        <v>1.8</v>
      </c>
      <c r="D31" s="17"/>
      <c r="E31" s="65">
        <v>7</v>
      </c>
      <c r="F31" s="29" t="s">
        <v>66</v>
      </c>
      <c r="G31" s="66">
        <v>1.9</v>
      </c>
      <c r="H31" s="17"/>
      <c r="I31" s="65">
        <v>7</v>
      </c>
      <c r="J31" s="29" t="s">
        <v>16</v>
      </c>
      <c r="K31" s="66">
        <v>1.8</v>
      </c>
    </row>
    <row r="32" spans="1:11" s="16" customFormat="1" ht="20.100000000000001" customHeight="1" x14ac:dyDescent="0.2">
      <c r="A32" s="65">
        <v>8</v>
      </c>
      <c r="B32" s="29" t="s">
        <v>99</v>
      </c>
      <c r="C32" s="66">
        <v>1.7</v>
      </c>
      <c r="D32" s="17"/>
      <c r="E32" s="65">
        <v>8</v>
      </c>
      <c r="F32" s="29" t="s">
        <v>14</v>
      </c>
      <c r="G32" s="66">
        <v>1.8</v>
      </c>
      <c r="H32" s="17"/>
      <c r="I32" s="65">
        <v>8</v>
      </c>
      <c r="J32" s="29" t="s">
        <v>66</v>
      </c>
      <c r="K32" s="66">
        <v>1.7</v>
      </c>
    </row>
    <row r="33" spans="1:11" s="16" customFormat="1" ht="20.100000000000001" customHeight="1" x14ac:dyDescent="0.2">
      <c r="A33" s="65">
        <v>9</v>
      </c>
      <c r="B33" s="29" t="s">
        <v>113</v>
      </c>
      <c r="C33" s="66">
        <v>1.6</v>
      </c>
      <c r="D33" s="17"/>
      <c r="E33" s="65">
        <v>9</v>
      </c>
      <c r="F33" s="29" t="s">
        <v>6</v>
      </c>
      <c r="G33" s="66">
        <v>1.8</v>
      </c>
      <c r="H33" s="17"/>
      <c r="I33" s="65">
        <v>9</v>
      </c>
      <c r="J33" s="29" t="s">
        <v>82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82</v>
      </c>
      <c r="C34" s="66">
        <v>1.5</v>
      </c>
      <c r="D34" s="17"/>
      <c r="E34" s="65">
        <v>10</v>
      </c>
      <c r="F34" s="29" t="s">
        <v>99</v>
      </c>
      <c r="G34" s="66">
        <v>1.8</v>
      </c>
      <c r="H34" s="17"/>
      <c r="I34" s="65">
        <v>10</v>
      </c>
      <c r="J34" s="29" t="s">
        <v>113</v>
      </c>
      <c r="K34" s="66">
        <v>1.7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2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116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120</v>
      </c>
      <c r="C7" s="39">
        <v>0.80684027777777778</v>
      </c>
      <c r="D7" s="39">
        <v>0.95079861111111119</v>
      </c>
      <c r="E7" s="40">
        <v>45256</v>
      </c>
      <c r="F7" s="56" t="s">
        <v>81</v>
      </c>
      <c r="G7" s="59">
        <v>532496</v>
      </c>
      <c r="H7" s="41">
        <v>11.01928</v>
      </c>
      <c r="I7" s="60">
        <v>23.9</v>
      </c>
      <c r="J7" s="6"/>
      <c r="L7" s="7"/>
      <c r="M7" s="7"/>
    </row>
    <row r="8" spans="1:20" x14ac:dyDescent="0.2">
      <c r="A8" s="55">
        <v>2</v>
      </c>
      <c r="B8" s="1" t="s">
        <v>121</v>
      </c>
      <c r="C8" s="39">
        <v>0.78901620370370373</v>
      </c>
      <c r="D8" s="39">
        <v>0.95666666666666667</v>
      </c>
      <c r="E8" s="40">
        <v>45256</v>
      </c>
      <c r="F8" s="56" t="s">
        <v>2</v>
      </c>
      <c r="G8" s="59">
        <v>348136</v>
      </c>
      <c r="H8" s="41">
        <v>7.2041899999999996</v>
      </c>
      <c r="I8" s="60">
        <v>15.8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122</v>
      </c>
      <c r="C9" s="39">
        <v>0.82015046296296301</v>
      </c>
      <c r="D9" s="39">
        <v>0.87856481481481474</v>
      </c>
      <c r="E9" s="40">
        <v>45250</v>
      </c>
      <c r="F9" s="56" t="s">
        <v>81</v>
      </c>
      <c r="G9" s="59">
        <v>337543</v>
      </c>
      <c r="H9" s="41">
        <v>6.9850000000000003</v>
      </c>
      <c r="I9" s="60">
        <v>16.2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123</v>
      </c>
      <c r="C10" s="39">
        <v>0.81289351851851854</v>
      </c>
      <c r="D10" s="39">
        <v>0.95487268518518509</v>
      </c>
      <c r="E10" s="40">
        <v>45255</v>
      </c>
      <c r="F10" s="56" t="s">
        <v>2</v>
      </c>
      <c r="G10" s="59">
        <v>316832</v>
      </c>
      <c r="H10" s="41">
        <v>6.5564200000000001</v>
      </c>
      <c r="I10" s="60">
        <v>15.6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124</v>
      </c>
      <c r="C11" s="39">
        <v>0.75031250000000005</v>
      </c>
      <c r="D11" s="39">
        <v>0.78118055555555566</v>
      </c>
      <c r="E11" s="40">
        <v>45253</v>
      </c>
      <c r="F11" s="56" t="s">
        <v>81</v>
      </c>
      <c r="G11" s="59">
        <v>314087</v>
      </c>
      <c r="H11" s="41">
        <v>6.4996</v>
      </c>
      <c r="I11" s="60">
        <v>20.6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125</v>
      </c>
      <c r="C12" s="39">
        <v>0.82285879629629621</v>
      </c>
      <c r="D12" s="39">
        <v>0.9353703703703703</v>
      </c>
      <c r="E12" s="40">
        <v>45250</v>
      </c>
      <c r="F12" s="56" t="s">
        <v>2</v>
      </c>
      <c r="G12" s="59">
        <v>313887</v>
      </c>
      <c r="H12" s="41">
        <v>6.4954499999999999</v>
      </c>
      <c r="I12" s="60">
        <v>15.7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126</v>
      </c>
      <c r="C13" s="39">
        <v>0.74964120370370368</v>
      </c>
      <c r="D13" s="39">
        <v>0.78122685185185192</v>
      </c>
      <c r="E13" s="40">
        <v>45256</v>
      </c>
      <c r="F13" s="56" t="s">
        <v>2</v>
      </c>
      <c r="G13" s="59">
        <v>309179</v>
      </c>
      <c r="H13" s="41">
        <v>6.3980300000000003</v>
      </c>
      <c r="I13" s="60">
        <v>16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127</v>
      </c>
      <c r="C14" s="39">
        <v>0.79143518518518519</v>
      </c>
      <c r="D14" s="39">
        <v>0.80185185185185182</v>
      </c>
      <c r="E14" s="40">
        <v>45256</v>
      </c>
      <c r="F14" s="56" t="s">
        <v>81</v>
      </c>
      <c r="G14" s="59">
        <v>288242</v>
      </c>
      <c r="H14" s="41">
        <v>5.9647800000000002</v>
      </c>
      <c r="I14" s="60">
        <v>13.5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128</v>
      </c>
      <c r="C15" s="39">
        <v>0.78133101851851849</v>
      </c>
      <c r="D15" s="39">
        <v>0.8222222222222223</v>
      </c>
      <c r="E15" s="40">
        <v>45250</v>
      </c>
      <c r="F15" s="56" t="s">
        <v>2</v>
      </c>
      <c r="G15" s="59">
        <v>263915</v>
      </c>
      <c r="H15" s="41">
        <v>5.46136</v>
      </c>
      <c r="I15" s="60">
        <v>14.5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129</v>
      </c>
      <c r="C16" s="39">
        <v>0.79292824074074064</v>
      </c>
      <c r="D16" s="39">
        <v>0.81499999999999995</v>
      </c>
      <c r="E16" s="40">
        <v>45255</v>
      </c>
      <c r="F16" s="56" t="s">
        <v>81</v>
      </c>
      <c r="G16" s="59">
        <v>253502</v>
      </c>
      <c r="H16" s="41">
        <v>5.2458799999999997</v>
      </c>
      <c r="I16" s="60">
        <v>13.1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130</v>
      </c>
      <c r="C17" s="39">
        <v>0.58057870370370368</v>
      </c>
      <c r="D17" s="39">
        <v>0.66442129629629632</v>
      </c>
      <c r="E17" s="40">
        <v>45256</v>
      </c>
      <c r="F17" s="56" t="s">
        <v>92</v>
      </c>
      <c r="G17" s="59">
        <v>237688</v>
      </c>
      <c r="H17" s="41">
        <v>4.9186399999999999</v>
      </c>
      <c r="I17" s="60">
        <v>17.3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131</v>
      </c>
      <c r="C18" s="39">
        <v>0.88361111111111112</v>
      </c>
      <c r="D18" s="39">
        <v>0.93136574074074074</v>
      </c>
      <c r="E18" s="40">
        <v>45250</v>
      </c>
      <c r="F18" s="56" t="s">
        <v>81</v>
      </c>
      <c r="G18" s="59">
        <v>221515</v>
      </c>
      <c r="H18" s="41">
        <v>4.5839499999999997</v>
      </c>
      <c r="I18" s="60">
        <v>11.5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132</v>
      </c>
      <c r="C19" s="39">
        <v>0.89006944444444447</v>
      </c>
      <c r="D19" s="39">
        <v>0.92895833333333344</v>
      </c>
      <c r="E19" s="40">
        <v>45254</v>
      </c>
      <c r="F19" s="56" t="s">
        <v>81</v>
      </c>
      <c r="G19" s="59">
        <v>183235</v>
      </c>
      <c r="H19" s="41">
        <v>3.7917900000000002</v>
      </c>
      <c r="I19" s="60">
        <v>10.1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133</v>
      </c>
      <c r="C20" s="39">
        <v>0.81513888888888886</v>
      </c>
      <c r="D20" s="39">
        <v>0.87320601851851853</v>
      </c>
      <c r="E20" s="40">
        <v>45255</v>
      </c>
      <c r="F20" s="56" t="s">
        <v>81</v>
      </c>
      <c r="G20" s="59">
        <v>182655</v>
      </c>
      <c r="H20" s="41">
        <v>3.7797999999999998</v>
      </c>
      <c r="I20" s="60">
        <v>8.6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134</v>
      </c>
      <c r="C21" s="39">
        <v>0.90224537037037045</v>
      </c>
      <c r="D21" s="39">
        <v>0.95981481481481479</v>
      </c>
      <c r="E21" s="40">
        <v>45251</v>
      </c>
      <c r="F21" s="56" t="s">
        <v>2</v>
      </c>
      <c r="G21" s="59">
        <v>179576</v>
      </c>
      <c r="H21" s="41">
        <v>3.7160799999999998</v>
      </c>
      <c r="I21" s="60">
        <v>11.5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0.69645833333333329</v>
      </c>
      <c r="D22" s="39">
        <v>0.7406018518518519</v>
      </c>
      <c r="E22" s="40">
        <v>45250</v>
      </c>
      <c r="F22" s="56" t="s">
        <v>2</v>
      </c>
      <c r="G22" s="59">
        <v>160149</v>
      </c>
      <c r="H22" s="41">
        <v>3.3140700000000001</v>
      </c>
      <c r="I22" s="60">
        <v>13.7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0.55975694444444446</v>
      </c>
      <c r="D23" s="39">
        <v>0.64359953703703698</v>
      </c>
      <c r="E23" s="40">
        <v>45255</v>
      </c>
      <c r="F23" s="56" t="s">
        <v>137</v>
      </c>
      <c r="G23" s="59">
        <v>151449</v>
      </c>
      <c r="H23" s="41">
        <v>3.1340400000000002</v>
      </c>
      <c r="I23" s="60">
        <v>13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138</v>
      </c>
      <c r="C24" s="39">
        <v>0.65087962962962964</v>
      </c>
      <c r="D24" s="39">
        <v>0.69281250000000005</v>
      </c>
      <c r="E24" s="40">
        <v>45250</v>
      </c>
      <c r="F24" s="56" t="s">
        <v>2</v>
      </c>
      <c r="G24" s="59">
        <v>136693</v>
      </c>
      <c r="H24" s="41">
        <v>2.8286799999999999</v>
      </c>
      <c r="I24" s="60">
        <v>15.8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139</v>
      </c>
      <c r="C25" s="39">
        <v>0.70587962962962969</v>
      </c>
      <c r="D25" s="39">
        <v>0.78925925925925933</v>
      </c>
      <c r="E25" s="40">
        <v>45256</v>
      </c>
      <c r="F25" s="56" t="s">
        <v>92</v>
      </c>
      <c r="G25" s="59">
        <v>132802</v>
      </c>
      <c r="H25" s="41">
        <v>2.7481599999999999</v>
      </c>
      <c r="I25" s="60">
        <v>7.2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140</v>
      </c>
      <c r="C26" s="39">
        <v>0.6242361111111111</v>
      </c>
      <c r="D26" s="39">
        <v>0.67523148148148149</v>
      </c>
      <c r="E26" s="40">
        <v>45255</v>
      </c>
      <c r="F26" s="56" t="s">
        <v>92</v>
      </c>
      <c r="G26" s="59">
        <v>122519</v>
      </c>
      <c r="H26" s="41">
        <v>2.5353699999999999</v>
      </c>
      <c r="I26" s="60">
        <v>9.4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141</v>
      </c>
      <c r="C27" s="39">
        <v>0.95719907407407412</v>
      </c>
      <c r="D27" s="39">
        <v>1.0703935185185185</v>
      </c>
      <c r="E27" s="40">
        <v>45256</v>
      </c>
      <c r="F27" s="56" t="s">
        <v>81</v>
      </c>
      <c r="G27" s="59">
        <v>117591</v>
      </c>
      <c r="H27" s="41">
        <v>2.4333800000000001</v>
      </c>
      <c r="I27" s="60">
        <v>14.1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142</v>
      </c>
      <c r="C28" s="39">
        <v>0.56184027777777779</v>
      </c>
      <c r="D28" s="39">
        <v>0.57800925925925928</v>
      </c>
      <c r="E28" s="40">
        <v>45256</v>
      </c>
      <c r="F28" s="56" t="s">
        <v>92</v>
      </c>
      <c r="G28" s="59">
        <v>112037</v>
      </c>
      <c r="H28" s="41">
        <v>2.31846</v>
      </c>
      <c r="I28" s="60">
        <v>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143</v>
      </c>
      <c r="C29" s="39">
        <v>0.66190972222222222</v>
      </c>
      <c r="D29" s="39">
        <v>0.73972222222222228</v>
      </c>
      <c r="E29" s="40">
        <v>45256</v>
      </c>
      <c r="F29" s="56" t="s">
        <v>2</v>
      </c>
      <c r="G29" s="59">
        <v>105667</v>
      </c>
      <c r="H29" s="41">
        <v>2.1866400000000001</v>
      </c>
      <c r="I29" s="60">
        <v>6.7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144</v>
      </c>
      <c r="C30" s="39">
        <v>0.3696875</v>
      </c>
      <c r="D30" s="39">
        <v>0.38480324074074074</v>
      </c>
      <c r="E30" s="40">
        <v>45256</v>
      </c>
      <c r="F30" s="56" t="s">
        <v>2</v>
      </c>
      <c r="G30" s="59">
        <v>102788</v>
      </c>
      <c r="H30" s="41">
        <v>2.1270500000000001</v>
      </c>
      <c r="I30" s="60">
        <v>12.8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145</v>
      </c>
      <c r="C31" s="39">
        <v>0.6887847222222222</v>
      </c>
      <c r="D31" s="39">
        <v>0.70336805555555559</v>
      </c>
      <c r="E31" s="40">
        <v>45256</v>
      </c>
      <c r="F31" s="56" t="s">
        <v>92</v>
      </c>
      <c r="G31" s="59">
        <v>94206</v>
      </c>
      <c r="H31" s="41">
        <v>1.94947</v>
      </c>
      <c r="I31" s="60">
        <v>6.1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146</v>
      </c>
      <c r="C32" s="39">
        <v>0.79184027777777777</v>
      </c>
      <c r="D32" s="39">
        <v>0.87988425925925917</v>
      </c>
      <c r="E32" s="40">
        <v>45252</v>
      </c>
      <c r="F32" s="56" t="s">
        <v>7</v>
      </c>
      <c r="G32" s="59">
        <v>93115</v>
      </c>
      <c r="H32" s="41">
        <v>1.92689</v>
      </c>
      <c r="I32" s="60">
        <v>4.8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147</v>
      </c>
      <c r="C33" s="39">
        <v>0.79160879629629621</v>
      </c>
      <c r="D33" s="39">
        <v>0.86928240740740748</v>
      </c>
      <c r="E33" s="40">
        <v>45255</v>
      </c>
      <c r="F33" s="56" t="s">
        <v>7</v>
      </c>
      <c r="G33" s="59">
        <v>92477</v>
      </c>
      <c r="H33" s="41">
        <v>1.9136899999999999</v>
      </c>
      <c r="I33" s="60">
        <v>4.5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148</v>
      </c>
      <c r="C34" s="39">
        <v>0.96112268518518518</v>
      </c>
      <c r="D34" s="39">
        <v>1.0024074074074074</v>
      </c>
      <c r="E34" s="40">
        <v>45253</v>
      </c>
      <c r="F34" s="56" t="s">
        <v>2</v>
      </c>
      <c r="G34" s="59">
        <v>92445</v>
      </c>
      <c r="H34" s="41">
        <v>1.9130100000000001</v>
      </c>
      <c r="I34" s="60">
        <v>9.4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149</v>
      </c>
      <c r="C35" s="39">
        <v>0.3546643518518518</v>
      </c>
      <c r="D35" s="39">
        <v>0.36952546296296296</v>
      </c>
      <c r="E35" s="40">
        <v>45256</v>
      </c>
      <c r="F35" s="56" t="s">
        <v>2</v>
      </c>
      <c r="G35" s="59">
        <v>91740</v>
      </c>
      <c r="H35" s="41">
        <v>1.8984399999999999</v>
      </c>
      <c r="I35" s="60">
        <v>11.9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150</v>
      </c>
      <c r="C36" s="39">
        <v>0.93439814814814814</v>
      </c>
      <c r="D36" s="39">
        <v>0.98130787037037026</v>
      </c>
      <c r="E36" s="40">
        <v>45251</v>
      </c>
      <c r="F36" s="56" t="s">
        <v>81</v>
      </c>
      <c r="G36" s="59">
        <v>85545</v>
      </c>
      <c r="H36" s="41">
        <v>1.77024</v>
      </c>
      <c r="I36" s="60">
        <v>6.9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116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123</v>
      </c>
      <c r="C46" s="39">
        <v>0.81289351851851854</v>
      </c>
      <c r="D46" s="39">
        <v>0.95487268518518509</v>
      </c>
      <c r="E46" s="40">
        <v>45255</v>
      </c>
      <c r="F46" s="56" t="s">
        <v>2</v>
      </c>
      <c r="G46" s="59">
        <v>826229</v>
      </c>
      <c r="H46" s="46">
        <v>9.7566500000000005</v>
      </c>
      <c r="I46" s="61">
        <v>21.2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0.80684027777777778</v>
      </c>
      <c r="D47" s="39">
        <v>0.95079861111111119</v>
      </c>
      <c r="E47" s="40">
        <v>45256</v>
      </c>
      <c r="F47" s="56" t="s">
        <v>81</v>
      </c>
      <c r="G47" s="59">
        <v>810764</v>
      </c>
      <c r="H47" s="46">
        <v>9.5740300000000005</v>
      </c>
      <c r="I47" s="61">
        <v>19.600000000000001</v>
      </c>
      <c r="J47" s="2"/>
      <c r="L47" s="7"/>
      <c r="M47" s="7"/>
    </row>
    <row r="48" spans="1:20" x14ac:dyDescent="0.2">
      <c r="A48" s="55">
        <v>3</v>
      </c>
      <c r="B48" s="1" t="s">
        <v>126</v>
      </c>
      <c r="C48" s="39">
        <v>0.74857638888888889</v>
      </c>
      <c r="D48" s="39">
        <v>0.78131944444444434</v>
      </c>
      <c r="E48" s="40">
        <v>45253</v>
      </c>
      <c r="F48" s="56" t="s">
        <v>2</v>
      </c>
      <c r="G48" s="59">
        <v>806035</v>
      </c>
      <c r="H48" s="46">
        <v>9.5181799999999992</v>
      </c>
      <c r="I48" s="61">
        <v>23.8</v>
      </c>
      <c r="J48" s="2"/>
      <c r="L48" s="7"/>
      <c r="M48" s="7"/>
    </row>
    <row r="49" spans="1:13" x14ac:dyDescent="0.2">
      <c r="A49" s="55">
        <v>4</v>
      </c>
      <c r="B49" s="1" t="s">
        <v>125</v>
      </c>
      <c r="C49" s="39">
        <v>0.82285879629629621</v>
      </c>
      <c r="D49" s="39">
        <v>0.9353703703703703</v>
      </c>
      <c r="E49" s="40">
        <v>45250</v>
      </c>
      <c r="F49" s="56" t="s">
        <v>2</v>
      </c>
      <c r="G49" s="59">
        <v>774598</v>
      </c>
      <c r="H49" s="46">
        <v>9.14696</v>
      </c>
      <c r="I49" s="61">
        <v>20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0.78901620370370373</v>
      </c>
      <c r="D50" s="39">
        <v>0.95666666666666667</v>
      </c>
      <c r="E50" s="40">
        <v>45256</v>
      </c>
      <c r="F50" s="56" t="s">
        <v>2</v>
      </c>
      <c r="G50" s="59">
        <v>762788</v>
      </c>
      <c r="H50" s="46">
        <v>9.0074900000000007</v>
      </c>
      <c r="I50" s="61">
        <v>18.600000000000001</v>
      </c>
      <c r="J50" s="2"/>
      <c r="L50" s="7"/>
      <c r="M50" s="7"/>
    </row>
    <row r="51" spans="1:13" x14ac:dyDescent="0.2">
      <c r="A51" s="55">
        <v>6</v>
      </c>
      <c r="B51" s="1" t="s">
        <v>128</v>
      </c>
      <c r="C51" s="39">
        <v>0.78164351851851854</v>
      </c>
      <c r="D51" s="39">
        <v>0.81847222222222227</v>
      </c>
      <c r="E51" s="40">
        <v>45251</v>
      </c>
      <c r="F51" s="56" t="s">
        <v>2</v>
      </c>
      <c r="G51" s="59">
        <v>699050</v>
      </c>
      <c r="H51" s="46">
        <v>8.2548399999999997</v>
      </c>
      <c r="I51" s="61">
        <v>18.2</v>
      </c>
      <c r="J51" s="2"/>
      <c r="L51" s="7"/>
      <c r="M51" s="7"/>
    </row>
    <row r="52" spans="1:13" x14ac:dyDescent="0.2">
      <c r="A52" s="55">
        <v>7</v>
      </c>
      <c r="B52" s="1" t="s">
        <v>124</v>
      </c>
      <c r="C52" s="39">
        <v>0.75031250000000005</v>
      </c>
      <c r="D52" s="39">
        <v>0.78118055555555566</v>
      </c>
      <c r="E52" s="40">
        <v>45253</v>
      </c>
      <c r="F52" s="56" t="s">
        <v>81</v>
      </c>
      <c r="G52" s="59">
        <v>677321</v>
      </c>
      <c r="H52" s="46">
        <v>7.99824</v>
      </c>
      <c r="I52" s="61">
        <v>19.899999999999999</v>
      </c>
      <c r="J52" s="2"/>
      <c r="L52" s="7"/>
      <c r="M52" s="11"/>
    </row>
    <row r="53" spans="1:13" x14ac:dyDescent="0.2">
      <c r="A53" s="55">
        <v>8</v>
      </c>
      <c r="B53" s="1" t="s">
        <v>122</v>
      </c>
      <c r="C53" s="39">
        <v>0.82015046296296301</v>
      </c>
      <c r="D53" s="39">
        <v>0.87856481481481474</v>
      </c>
      <c r="E53" s="40">
        <v>45250</v>
      </c>
      <c r="F53" s="56" t="s">
        <v>81</v>
      </c>
      <c r="G53" s="59">
        <v>554482</v>
      </c>
      <c r="H53" s="46">
        <v>6.5476799999999997</v>
      </c>
      <c r="I53" s="61">
        <v>13.2</v>
      </c>
      <c r="J53" s="2"/>
      <c r="L53" s="7"/>
      <c r="M53" s="7"/>
    </row>
    <row r="54" spans="1:13" x14ac:dyDescent="0.2">
      <c r="A54" s="55">
        <v>9</v>
      </c>
      <c r="B54" s="1" t="s">
        <v>127</v>
      </c>
      <c r="C54" s="39">
        <v>0.79143518518518519</v>
      </c>
      <c r="D54" s="39">
        <v>0.80185185185185182</v>
      </c>
      <c r="E54" s="40">
        <v>45256</v>
      </c>
      <c r="F54" s="56" t="s">
        <v>81</v>
      </c>
      <c r="G54" s="59">
        <v>531885</v>
      </c>
      <c r="H54" s="46">
        <v>6.2808400000000004</v>
      </c>
      <c r="I54" s="61">
        <v>12.5</v>
      </c>
      <c r="J54" s="2"/>
      <c r="L54" s="7"/>
      <c r="M54" s="7"/>
    </row>
    <row r="55" spans="1:13" x14ac:dyDescent="0.2">
      <c r="A55" s="55">
        <v>10</v>
      </c>
      <c r="B55" s="1" t="s">
        <v>135</v>
      </c>
      <c r="C55" s="39">
        <v>0.69645833333333329</v>
      </c>
      <c r="D55" s="39">
        <v>0.7406018518518519</v>
      </c>
      <c r="E55" s="40">
        <v>45250</v>
      </c>
      <c r="F55" s="56" t="s">
        <v>2</v>
      </c>
      <c r="G55" s="59">
        <v>492239</v>
      </c>
      <c r="H55" s="46">
        <v>5.8126800000000003</v>
      </c>
      <c r="I55" s="61">
        <v>18.100000000000001</v>
      </c>
      <c r="J55" s="2"/>
      <c r="L55" s="7"/>
      <c r="M55" s="7"/>
    </row>
    <row r="56" spans="1:13" x14ac:dyDescent="0.2">
      <c r="A56" s="55">
        <v>11</v>
      </c>
      <c r="B56" s="1" t="s">
        <v>138</v>
      </c>
      <c r="C56" s="39">
        <v>0.65575231481481489</v>
      </c>
      <c r="D56" s="39">
        <v>0.69209490740740742</v>
      </c>
      <c r="E56" s="40">
        <v>45252</v>
      </c>
      <c r="F56" s="56" t="s">
        <v>2</v>
      </c>
      <c r="G56" s="59">
        <v>447711</v>
      </c>
      <c r="H56" s="46">
        <v>5.2868599999999999</v>
      </c>
      <c r="I56" s="61">
        <v>22</v>
      </c>
      <c r="J56" s="2"/>
      <c r="L56" s="7"/>
      <c r="M56" s="7"/>
    </row>
    <row r="57" spans="1:13" x14ac:dyDescent="0.2">
      <c r="A57" s="55">
        <v>12</v>
      </c>
      <c r="B57" s="1" t="s">
        <v>134</v>
      </c>
      <c r="C57" s="39">
        <v>0.89450231481481479</v>
      </c>
      <c r="D57" s="39">
        <v>0.95273148148148146</v>
      </c>
      <c r="E57" s="40">
        <v>45254</v>
      </c>
      <c r="F57" s="56" t="s">
        <v>2</v>
      </c>
      <c r="G57" s="59">
        <v>442281</v>
      </c>
      <c r="H57" s="46">
        <v>5.2227399999999999</v>
      </c>
      <c r="I57" s="61">
        <v>14.1</v>
      </c>
      <c r="J57" s="2"/>
      <c r="L57" s="7"/>
      <c r="M57" s="7"/>
    </row>
    <row r="58" spans="1:13" x14ac:dyDescent="0.2">
      <c r="A58" s="55">
        <v>13</v>
      </c>
      <c r="B58" s="1" t="s">
        <v>129</v>
      </c>
      <c r="C58" s="39">
        <v>0.79292824074074064</v>
      </c>
      <c r="D58" s="39">
        <v>0.81499999999999995</v>
      </c>
      <c r="E58" s="40">
        <v>45255</v>
      </c>
      <c r="F58" s="56" t="s">
        <v>81</v>
      </c>
      <c r="G58" s="59">
        <v>434935</v>
      </c>
      <c r="H58" s="46">
        <v>5.1360000000000001</v>
      </c>
      <c r="I58" s="61">
        <v>11</v>
      </c>
      <c r="J58" s="2"/>
      <c r="L58" s="7"/>
      <c r="M58" s="7"/>
    </row>
    <row r="59" spans="1:13" x14ac:dyDescent="0.2">
      <c r="A59" s="55">
        <v>14</v>
      </c>
      <c r="B59" s="1" t="s">
        <v>130</v>
      </c>
      <c r="C59" s="39">
        <v>0.58057870370370368</v>
      </c>
      <c r="D59" s="39">
        <v>0.66442129629629632</v>
      </c>
      <c r="E59" s="40">
        <v>45256</v>
      </c>
      <c r="F59" s="56" t="s">
        <v>92</v>
      </c>
      <c r="G59" s="59">
        <v>402320</v>
      </c>
      <c r="H59" s="46">
        <v>4.7508600000000003</v>
      </c>
      <c r="I59" s="61">
        <v>14.8</v>
      </c>
      <c r="J59" s="2"/>
      <c r="L59" s="7"/>
      <c r="M59" s="11"/>
    </row>
    <row r="60" spans="1:13" x14ac:dyDescent="0.2">
      <c r="A60" s="55">
        <v>15</v>
      </c>
      <c r="B60" s="1" t="s">
        <v>131</v>
      </c>
      <c r="C60" s="39">
        <v>0.88361111111111112</v>
      </c>
      <c r="D60" s="39">
        <v>0.93136574074074074</v>
      </c>
      <c r="E60" s="40">
        <v>45250</v>
      </c>
      <c r="F60" s="56" t="s">
        <v>81</v>
      </c>
      <c r="G60" s="59">
        <v>374980</v>
      </c>
      <c r="H60" s="46">
        <v>4.4280099999999996</v>
      </c>
      <c r="I60" s="61">
        <v>10.5</v>
      </c>
    </row>
    <row r="61" spans="1:13" x14ac:dyDescent="0.2">
      <c r="A61" s="55">
        <v>16</v>
      </c>
      <c r="B61" s="1" t="s">
        <v>133</v>
      </c>
      <c r="C61" s="39">
        <v>0.81513888888888886</v>
      </c>
      <c r="D61" s="39">
        <v>0.87320601851851853</v>
      </c>
      <c r="E61" s="40">
        <v>45255</v>
      </c>
      <c r="F61" s="56" t="s">
        <v>81</v>
      </c>
      <c r="G61" s="59">
        <v>312935</v>
      </c>
      <c r="H61" s="46">
        <v>3.6953399999999998</v>
      </c>
      <c r="I61" s="61">
        <v>7.4</v>
      </c>
    </row>
    <row r="62" spans="1:13" x14ac:dyDescent="0.2">
      <c r="A62" s="55">
        <v>17</v>
      </c>
      <c r="B62" s="1" t="s">
        <v>139</v>
      </c>
      <c r="C62" s="39">
        <v>0.70587962962962969</v>
      </c>
      <c r="D62" s="39">
        <v>0.78925925925925933</v>
      </c>
      <c r="E62" s="40">
        <v>45256</v>
      </c>
      <c r="F62" s="56" t="s">
        <v>92</v>
      </c>
      <c r="G62" s="59">
        <v>293996</v>
      </c>
      <c r="H62" s="46">
        <v>3.4716900000000002</v>
      </c>
      <c r="I62" s="61">
        <v>7.7</v>
      </c>
    </row>
    <row r="63" spans="1:13" x14ac:dyDescent="0.2">
      <c r="A63" s="55">
        <v>18</v>
      </c>
      <c r="B63" s="1" t="s">
        <v>151</v>
      </c>
      <c r="C63" s="39">
        <v>0.81649305555555562</v>
      </c>
      <c r="D63" s="39">
        <v>0.90565972222222213</v>
      </c>
      <c r="E63" s="40">
        <v>45255</v>
      </c>
      <c r="F63" s="56" t="s">
        <v>4</v>
      </c>
      <c r="G63" s="59">
        <v>291261</v>
      </c>
      <c r="H63" s="46">
        <v>3.4394</v>
      </c>
      <c r="I63" s="61">
        <v>7</v>
      </c>
    </row>
    <row r="64" spans="1:13" x14ac:dyDescent="0.2">
      <c r="A64" s="55">
        <v>19</v>
      </c>
      <c r="B64" s="1" t="s">
        <v>132</v>
      </c>
      <c r="C64" s="39">
        <v>0.89006944444444447</v>
      </c>
      <c r="D64" s="39">
        <v>0.92895833333333344</v>
      </c>
      <c r="E64" s="40">
        <v>45254</v>
      </c>
      <c r="F64" s="56" t="s">
        <v>81</v>
      </c>
      <c r="G64" s="59">
        <v>291235</v>
      </c>
      <c r="H64" s="46">
        <v>3.4390900000000002</v>
      </c>
      <c r="I64" s="61">
        <v>8.5</v>
      </c>
    </row>
    <row r="65" spans="1:9" x14ac:dyDescent="0.2">
      <c r="A65" s="55">
        <v>20</v>
      </c>
      <c r="B65" s="1" t="s">
        <v>152</v>
      </c>
      <c r="C65" s="39">
        <v>0.80637731481481489</v>
      </c>
      <c r="D65" s="39">
        <v>0.81513888888888886</v>
      </c>
      <c r="E65" s="40">
        <v>45255</v>
      </c>
      <c r="F65" s="56" t="s">
        <v>4</v>
      </c>
      <c r="G65" s="59">
        <v>285604</v>
      </c>
      <c r="H65" s="46">
        <v>3.3725999999999998</v>
      </c>
      <c r="I65" s="61">
        <v>7.1</v>
      </c>
    </row>
    <row r="66" spans="1:9" x14ac:dyDescent="0.2">
      <c r="A66" s="55">
        <v>21</v>
      </c>
      <c r="B66" s="1" t="s">
        <v>136</v>
      </c>
      <c r="C66" s="39">
        <v>0.55975694444444446</v>
      </c>
      <c r="D66" s="39">
        <v>0.64359953703703698</v>
      </c>
      <c r="E66" s="40">
        <v>45255</v>
      </c>
      <c r="F66" s="56" t="s">
        <v>137</v>
      </c>
      <c r="G66" s="59">
        <v>252398</v>
      </c>
      <c r="H66" s="46">
        <v>2.98048</v>
      </c>
      <c r="I66" s="61">
        <v>11.1</v>
      </c>
    </row>
    <row r="67" spans="1:9" x14ac:dyDescent="0.2">
      <c r="A67" s="55">
        <v>22</v>
      </c>
      <c r="B67" s="1" t="s">
        <v>153</v>
      </c>
      <c r="C67" s="39">
        <v>0.7262615740740741</v>
      </c>
      <c r="D67" s="39">
        <v>0.74467592592592602</v>
      </c>
      <c r="E67" s="40">
        <v>45256</v>
      </c>
      <c r="F67" s="56" t="s">
        <v>4</v>
      </c>
      <c r="G67" s="59">
        <v>237882</v>
      </c>
      <c r="H67" s="46">
        <v>2.8090600000000001</v>
      </c>
      <c r="I67" s="61">
        <v>6.5</v>
      </c>
    </row>
    <row r="68" spans="1:9" x14ac:dyDescent="0.2">
      <c r="A68" s="55">
        <v>23</v>
      </c>
      <c r="B68" s="1" t="s">
        <v>140</v>
      </c>
      <c r="C68" s="39">
        <v>0.6242361111111111</v>
      </c>
      <c r="D68" s="39">
        <v>0.67523148148148149</v>
      </c>
      <c r="E68" s="40">
        <v>45255</v>
      </c>
      <c r="F68" s="56" t="s">
        <v>92</v>
      </c>
      <c r="G68" s="59">
        <v>237678</v>
      </c>
      <c r="H68" s="46">
        <v>2.8066599999999999</v>
      </c>
      <c r="I68" s="61">
        <v>9</v>
      </c>
    </row>
    <row r="69" spans="1:9" x14ac:dyDescent="0.2">
      <c r="A69" s="55">
        <v>24</v>
      </c>
      <c r="B69" s="1" t="s">
        <v>154</v>
      </c>
      <c r="C69" s="39">
        <v>0.60413194444444451</v>
      </c>
      <c r="D69" s="39">
        <v>0.64739583333333328</v>
      </c>
      <c r="E69" s="40">
        <v>45251</v>
      </c>
      <c r="F69" s="56" t="s">
        <v>2</v>
      </c>
      <c r="G69" s="59">
        <v>234525</v>
      </c>
      <c r="H69" s="46">
        <v>2.7694200000000002</v>
      </c>
      <c r="I69" s="61">
        <v>14.1</v>
      </c>
    </row>
    <row r="70" spans="1:9" x14ac:dyDescent="0.2">
      <c r="A70" s="55">
        <v>25</v>
      </c>
      <c r="B70" s="1" t="s">
        <v>155</v>
      </c>
      <c r="C70" s="39">
        <v>0.78160879629629632</v>
      </c>
      <c r="D70" s="39">
        <v>0.81643518518518521</v>
      </c>
      <c r="E70" s="40">
        <v>45255</v>
      </c>
      <c r="F70" s="56" t="s">
        <v>4</v>
      </c>
      <c r="G70" s="59">
        <v>230429</v>
      </c>
      <c r="H70" s="46">
        <v>2.72105</v>
      </c>
      <c r="I70" s="61">
        <v>5.9</v>
      </c>
    </row>
    <row r="71" spans="1:9" x14ac:dyDescent="0.2">
      <c r="A71" s="55">
        <v>26</v>
      </c>
      <c r="B71" s="1" t="s">
        <v>156</v>
      </c>
      <c r="C71" s="39">
        <v>0.7882986111111111</v>
      </c>
      <c r="D71" s="39">
        <v>0.8189467592592593</v>
      </c>
      <c r="E71" s="40">
        <v>45253</v>
      </c>
      <c r="F71" s="56" t="s">
        <v>4</v>
      </c>
      <c r="G71" s="59">
        <v>228929</v>
      </c>
      <c r="H71" s="46">
        <v>2.7033399999999999</v>
      </c>
      <c r="I71" s="61">
        <v>6</v>
      </c>
    </row>
    <row r="72" spans="1:9" x14ac:dyDescent="0.2">
      <c r="A72" s="55">
        <v>27</v>
      </c>
      <c r="B72" s="1" t="s">
        <v>157</v>
      </c>
      <c r="C72" s="39">
        <v>0.56057870370370366</v>
      </c>
      <c r="D72" s="39">
        <v>0.59849537037037037</v>
      </c>
      <c r="E72" s="40">
        <v>45253</v>
      </c>
      <c r="F72" s="56" t="s">
        <v>2</v>
      </c>
      <c r="G72" s="59">
        <v>222908</v>
      </c>
      <c r="H72" s="46">
        <v>2.6322399999999999</v>
      </c>
      <c r="I72" s="61">
        <v>16</v>
      </c>
    </row>
    <row r="73" spans="1:9" x14ac:dyDescent="0.2">
      <c r="A73" s="55">
        <v>28</v>
      </c>
      <c r="B73" s="1" t="s">
        <v>158</v>
      </c>
      <c r="C73" s="39">
        <v>0.3546643518518518</v>
      </c>
      <c r="D73" s="39">
        <v>0.36253472222222222</v>
      </c>
      <c r="E73" s="40">
        <v>45253</v>
      </c>
      <c r="F73" s="56" t="s">
        <v>2</v>
      </c>
      <c r="G73" s="59">
        <v>220347</v>
      </c>
      <c r="H73" s="46">
        <v>2.6019999999999999</v>
      </c>
      <c r="I73" s="61">
        <v>21.4</v>
      </c>
    </row>
    <row r="74" spans="1:9" x14ac:dyDescent="0.2">
      <c r="A74" s="55">
        <v>29</v>
      </c>
      <c r="B74" s="1" t="s">
        <v>142</v>
      </c>
      <c r="C74" s="39">
        <v>0.56184027777777779</v>
      </c>
      <c r="D74" s="39">
        <v>0.57800925925925928</v>
      </c>
      <c r="E74" s="40">
        <v>45256</v>
      </c>
      <c r="F74" s="56" t="s">
        <v>92</v>
      </c>
      <c r="G74" s="59">
        <v>202542</v>
      </c>
      <c r="H74" s="46">
        <v>2.39175</v>
      </c>
      <c r="I74" s="61">
        <v>8.6</v>
      </c>
    </row>
    <row r="75" spans="1:9" x14ac:dyDescent="0.2">
      <c r="A75" s="55">
        <v>30</v>
      </c>
      <c r="B75" s="1" t="s">
        <v>159</v>
      </c>
      <c r="C75" s="39">
        <v>0.70888888888888879</v>
      </c>
      <c r="D75" s="39">
        <v>0.74605324074074064</v>
      </c>
      <c r="E75" s="40">
        <v>45255</v>
      </c>
      <c r="F75" s="56" t="s">
        <v>4</v>
      </c>
      <c r="G75" s="59">
        <v>199589</v>
      </c>
      <c r="H75" s="46">
        <v>2.3568799999999999</v>
      </c>
      <c r="I75" s="61">
        <v>6.3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116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120</v>
      </c>
      <c r="C85" s="39">
        <v>0.80684027777777778</v>
      </c>
      <c r="D85" s="39">
        <v>0.95079861111111119</v>
      </c>
      <c r="E85" s="40">
        <v>45256</v>
      </c>
      <c r="F85" s="56" t="s">
        <v>81</v>
      </c>
      <c r="G85" s="59">
        <v>399139</v>
      </c>
      <c r="H85" s="46">
        <v>10.984819999999999</v>
      </c>
      <c r="I85" s="61">
        <v>26</v>
      </c>
    </row>
    <row r="86" spans="1:9" x14ac:dyDescent="0.2">
      <c r="A86" s="55">
        <v>2</v>
      </c>
      <c r="B86" s="1" t="s">
        <v>122</v>
      </c>
      <c r="C86" s="39">
        <v>0.82015046296296301</v>
      </c>
      <c r="D86" s="39">
        <v>0.87856481481481474</v>
      </c>
      <c r="E86" s="40">
        <v>45250</v>
      </c>
      <c r="F86" s="56" t="s">
        <v>81</v>
      </c>
      <c r="G86" s="59">
        <v>231868</v>
      </c>
      <c r="H86" s="46">
        <v>6.38131</v>
      </c>
      <c r="I86" s="61">
        <v>16.5</v>
      </c>
    </row>
    <row r="87" spans="1:9" x14ac:dyDescent="0.2">
      <c r="A87" s="55">
        <v>3</v>
      </c>
      <c r="B87" s="1" t="s">
        <v>121</v>
      </c>
      <c r="C87" s="39">
        <v>0.78901620370370373</v>
      </c>
      <c r="D87" s="39">
        <v>0.95666666666666667</v>
      </c>
      <c r="E87" s="40">
        <v>45256</v>
      </c>
      <c r="F87" s="56" t="s">
        <v>2</v>
      </c>
      <c r="G87" s="59">
        <v>209656</v>
      </c>
      <c r="H87" s="46">
        <v>5.76999</v>
      </c>
      <c r="I87" s="61">
        <v>13.9</v>
      </c>
    </row>
    <row r="88" spans="1:9" x14ac:dyDescent="0.2">
      <c r="A88" s="55">
        <v>4</v>
      </c>
      <c r="B88" s="1" t="s">
        <v>125</v>
      </c>
      <c r="C88" s="39">
        <v>0.82285879629629621</v>
      </c>
      <c r="D88" s="39">
        <v>0.9353703703703703</v>
      </c>
      <c r="E88" s="40">
        <v>45250</v>
      </c>
      <c r="F88" s="56" t="s">
        <v>2</v>
      </c>
      <c r="G88" s="59">
        <v>205954</v>
      </c>
      <c r="H88" s="46">
        <v>5.66812</v>
      </c>
      <c r="I88" s="61">
        <v>15</v>
      </c>
    </row>
    <row r="89" spans="1:9" x14ac:dyDescent="0.2">
      <c r="A89" s="55">
        <v>5</v>
      </c>
      <c r="B89" s="1" t="s">
        <v>124</v>
      </c>
      <c r="C89" s="39">
        <v>0.75019675925925933</v>
      </c>
      <c r="D89" s="39">
        <v>0.78115740740740736</v>
      </c>
      <c r="E89" s="40">
        <v>45250</v>
      </c>
      <c r="F89" s="56" t="s">
        <v>81</v>
      </c>
      <c r="G89" s="59">
        <v>195011</v>
      </c>
      <c r="H89" s="46">
        <v>5.3669599999999997</v>
      </c>
      <c r="I89" s="61">
        <v>17.8</v>
      </c>
    </row>
    <row r="90" spans="1:9" x14ac:dyDescent="0.2">
      <c r="A90" s="55">
        <v>6</v>
      </c>
      <c r="B90" s="1" t="s">
        <v>123</v>
      </c>
      <c r="C90" s="39">
        <v>0.81289351851851854</v>
      </c>
      <c r="D90" s="39">
        <v>0.95487268518518509</v>
      </c>
      <c r="E90" s="40">
        <v>45255</v>
      </c>
      <c r="F90" s="56" t="s">
        <v>2</v>
      </c>
      <c r="G90" s="59">
        <v>194483</v>
      </c>
      <c r="H90" s="46">
        <v>5.35243</v>
      </c>
      <c r="I90" s="61">
        <v>13.9</v>
      </c>
    </row>
    <row r="91" spans="1:9" x14ac:dyDescent="0.2">
      <c r="A91" s="55">
        <v>7</v>
      </c>
      <c r="B91" s="1" t="s">
        <v>127</v>
      </c>
      <c r="C91" s="39">
        <v>0.79143518518518519</v>
      </c>
      <c r="D91" s="39">
        <v>0.80185185185185182</v>
      </c>
      <c r="E91" s="40">
        <v>45256</v>
      </c>
      <c r="F91" s="56" t="s">
        <v>81</v>
      </c>
      <c r="G91" s="59">
        <v>186932</v>
      </c>
      <c r="H91" s="46">
        <v>5.1446100000000001</v>
      </c>
      <c r="I91" s="61">
        <v>13</v>
      </c>
    </row>
    <row r="92" spans="1:9" x14ac:dyDescent="0.2">
      <c r="A92" s="55">
        <v>8</v>
      </c>
      <c r="B92" s="1" t="s">
        <v>126</v>
      </c>
      <c r="C92" s="39">
        <v>0.74964120370370368</v>
      </c>
      <c r="D92" s="39">
        <v>0.78122685185185192</v>
      </c>
      <c r="E92" s="40">
        <v>45256</v>
      </c>
      <c r="F92" s="56" t="s">
        <v>2</v>
      </c>
      <c r="G92" s="59">
        <v>176133</v>
      </c>
      <c r="H92" s="46">
        <v>4.84741</v>
      </c>
      <c r="I92" s="61">
        <v>13.7</v>
      </c>
    </row>
    <row r="93" spans="1:9" x14ac:dyDescent="0.2">
      <c r="A93" s="55">
        <v>9</v>
      </c>
      <c r="B93" s="1" t="s">
        <v>129</v>
      </c>
      <c r="C93" s="39">
        <v>0.79292824074074064</v>
      </c>
      <c r="D93" s="39">
        <v>0.81499999999999995</v>
      </c>
      <c r="E93" s="40">
        <v>45255</v>
      </c>
      <c r="F93" s="56" t="s">
        <v>81</v>
      </c>
      <c r="G93" s="59">
        <v>168240</v>
      </c>
      <c r="H93" s="46">
        <v>4.6301699999999997</v>
      </c>
      <c r="I93" s="61">
        <v>12.9</v>
      </c>
    </row>
    <row r="94" spans="1:9" x14ac:dyDescent="0.2">
      <c r="A94" s="55">
        <v>10</v>
      </c>
      <c r="B94" s="1" t="s">
        <v>128</v>
      </c>
      <c r="C94" s="39">
        <v>0.78142361111111114</v>
      </c>
      <c r="D94" s="39">
        <v>0.81847222222222227</v>
      </c>
      <c r="E94" s="40">
        <v>45253</v>
      </c>
      <c r="F94" s="56" t="s">
        <v>2</v>
      </c>
      <c r="G94" s="59">
        <v>155934</v>
      </c>
      <c r="H94" s="46">
        <v>4.2914899999999996</v>
      </c>
      <c r="I94" s="61">
        <v>13.4</v>
      </c>
    </row>
    <row r="95" spans="1:9" x14ac:dyDescent="0.2">
      <c r="A95" s="55">
        <v>11</v>
      </c>
      <c r="B95" s="1" t="s">
        <v>131</v>
      </c>
      <c r="C95" s="39">
        <v>0.88361111111111112</v>
      </c>
      <c r="D95" s="39">
        <v>0.93136574074074074</v>
      </c>
      <c r="E95" s="40">
        <v>45250</v>
      </c>
      <c r="F95" s="56" t="s">
        <v>81</v>
      </c>
      <c r="G95" s="59">
        <v>154045</v>
      </c>
      <c r="H95" s="46">
        <v>4.2395199999999997</v>
      </c>
      <c r="I95" s="61">
        <v>11.5</v>
      </c>
    </row>
    <row r="96" spans="1:9" x14ac:dyDescent="0.2">
      <c r="A96" s="55">
        <v>12</v>
      </c>
      <c r="B96" s="1" t="s">
        <v>130</v>
      </c>
      <c r="C96" s="39">
        <v>0.58057870370370368</v>
      </c>
      <c r="D96" s="39">
        <v>0.66442129629629632</v>
      </c>
      <c r="E96" s="40">
        <v>45256</v>
      </c>
      <c r="F96" s="56" t="s">
        <v>92</v>
      </c>
      <c r="G96" s="59">
        <v>152720</v>
      </c>
      <c r="H96" s="46">
        <v>4.2030399999999997</v>
      </c>
      <c r="I96" s="61">
        <v>16.3</v>
      </c>
    </row>
    <row r="97" spans="1:9" x14ac:dyDescent="0.2">
      <c r="A97" s="55">
        <v>13</v>
      </c>
      <c r="B97" s="1" t="s">
        <v>132</v>
      </c>
      <c r="C97" s="39">
        <v>0.89006944444444447</v>
      </c>
      <c r="D97" s="39">
        <v>0.92895833333333344</v>
      </c>
      <c r="E97" s="40">
        <v>45254</v>
      </c>
      <c r="F97" s="56" t="s">
        <v>81</v>
      </c>
      <c r="G97" s="59">
        <v>141672</v>
      </c>
      <c r="H97" s="46">
        <v>3.89899</v>
      </c>
      <c r="I97" s="61">
        <v>11.4</v>
      </c>
    </row>
    <row r="98" spans="1:9" x14ac:dyDescent="0.2">
      <c r="A98" s="55">
        <v>14</v>
      </c>
      <c r="B98" s="1" t="s">
        <v>133</v>
      </c>
      <c r="C98" s="39">
        <v>0.81513888888888886</v>
      </c>
      <c r="D98" s="39">
        <v>0.87320601851851853</v>
      </c>
      <c r="E98" s="40">
        <v>45255</v>
      </c>
      <c r="F98" s="56" t="s">
        <v>81</v>
      </c>
      <c r="G98" s="59">
        <v>133118</v>
      </c>
      <c r="H98" s="46">
        <v>3.6635599999999999</v>
      </c>
      <c r="I98" s="61">
        <v>9.3000000000000007</v>
      </c>
    </row>
    <row r="99" spans="1:9" x14ac:dyDescent="0.2">
      <c r="A99" s="55">
        <v>15</v>
      </c>
      <c r="B99" s="1" t="s">
        <v>134</v>
      </c>
      <c r="C99" s="39">
        <v>0.90224537037037045</v>
      </c>
      <c r="D99" s="39">
        <v>0.95981481481481479</v>
      </c>
      <c r="E99" s="40">
        <v>45251</v>
      </c>
      <c r="F99" s="56" t="s">
        <v>2</v>
      </c>
      <c r="G99" s="59">
        <v>119907</v>
      </c>
      <c r="H99" s="46">
        <v>3.3</v>
      </c>
      <c r="I99" s="61">
        <v>10.9</v>
      </c>
    </row>
    <row r="100" spans="1:9" x14ac:dyDescent="0.2">
      <c r="A100" s="55">
        <v>16</v>
      </c>
      <c r="B100" s="1" t="s">
        <v>135</v>
      </c>
      <c r="C100" s="39">
        <v>0.69444444444444453</v>
      </c>
      <c r="D100" s="39">
        <v>0.74151620370370364</v>
      </c>
      <c r="E100" s="40">
        <v>45253</v>
      </c>
      <c r="F100" s="56" t="s">
        <v>2</v>
      </c>
      <c r="G100" s="59">
        <v>99350</v>
      </c>
      <c r="H100" s="46">
        <v>2.7342300000000002</v>
      </c>
      <c r="I100" s="61">
        <v>13.8</v>
      </c>
    </row>
    <row r="101" spans="1:9" x14ac:dyDescent="0.2">
      <c r="A101" s="55">
        <v>17</v>
      </c>
      <c r="B101" s="1" t="s">
        <v>136</v>
      </c>
      <c r="C101" s="39">
        <v>0.55975694444444446</v>
      </c>
      <c r="D101" s="39">
        <v>0.64359953703703698</v>
      </c>
      <c r="E101" s="40">
        <v>45255</v>
      </c>
      <c r="F101" s="56" t="s">
        <v>137</v>
      </c>
      <c r="G101" s="59">
        <v>94807</v>
      </c>
      <c r="H101" s="46">
        <v>2.6092</v>
      </c>
      <c r="I101" s="61">
        <v>12</v>
      </c>
    </row>
    <row r="102" spans="1:9" x14ac:dyDescent="0.2">
      <c r="A102" s="55">
        <v>18</v>
      </c>
      <c r="B102" s="1" t="s">
        <v>141</v>
      </c>
      <c r="C102" s="39">
        <v>0.95719907407407412</v>
      </c>
      <c r="D102" s="39">
        <v>1.0703935185185185</v>
      </c>
      <c r="E102" s="40">
        <v>45256</v>
      </c>
      <c r="F102" s="56" t="s">
        <v>81</v>
      </c>
      <c r="G102" s="59">
        <v>89409</v>
      </c>
      <c r="H102" s="46">
        <v>2.4606400000000002</v>
      </c>
      <c r="I102" s="61">
        <v>14.8</v>
      </c>
    </row>
    <row r="103" spans="1:9" x14ac:dyDescent="0.2">
      <c r="A103" s="55">
        <v>19</v>
      </c>
      <c r="B103" s="1" t="s">
        <v>138</v>
      </c>
      <c r="C103" s="39">
        <v>0.64840277777777777</v>
      </c>
      <c r="D103" s="39">
        <v>0.69081018518518522</v>
      </c>
      <c r="E103" s="40">
        <v>45253</v>
      </c>
      <c r="F103" s="56" t="s">
        <v>2</v>
      </c>
      <c r="G103" s="59">
        <v>85207</v>
      </c>
      <c r="H103" s="46">
        <v>2.3450000000000002</v>
      </c>
      <c r="I103" s="61">
        <v>16.3</v>
      </c>
    </row>
    <row r="104" spans="1:9" x14ac:dyDescent="0.2">
      <c r="A104" s="55">
        <v>20</v>
      </c>
      <c r="B104" s="1" t="s">
        <v>144</v>
      </c>
      <c r="C104" s="39">
        <v>0.3696875</v>
      </c>
      <c r="D104" s="39">
        <v>0.38480324074074074</v>
      </c>
      <c r="E104" s="40">
        <v>45256</v>
      </c>
      <c r="F104" s="56" t="s">
        <v>2</v>
      </c>
      <c r="G104" s="59">
        <v>81281</v>
      </c>
      <c r="H104" s="46">
        <v>2.2369599999999998</v>
      </c>
      <c r="I104" s="61">
        <v>15.4</v>
      </c>
    </row>
    <row r="105" spans="1:9" x14ac:dyDescent="0.2">
      <c r="A105" s="55">
        <v>21</v>
      </c>
      <c r="B105" s="1" t="s">
        <v>140</v>
      </c>
      <c r="C105" s="39">
        <v>0.6242361111111111</v>
      </c>
      <c r="D105" s="39">
        <v>0.67523148148148149</v>
      </c>
      <c r="E105" s="40">
        <v>45255</v>
      </c>
      <c r="F105" s="56" t="s">
        <v>92</v>
      </c>
      <c r="G105" s="59">
        <v>78077</v>
      </c>
      <c r="H105" s="46">
        <v>2.1487699999999998</v>
      </c>
      <c r="I105" s="61">
        <v>8.6999999999999993</v>
      </c>
    </row>
    <row r="106" spans="1:9" x14ac:dyDescent="0.2">
      <c r="A106" s="55">
        <v>22</v>
      </c>
      <c r="B106" s="1" t="s">
        <v>139</v>
      </c>
      <c r="C106" s="39">
        <v>0.70587962962962969</v>
      </c>
      <c r="D106" s="39">
        <v>0.78925925925925933</v>
      </c>
      <c r="E106" s="40">
        <v>45256</v>
      </c>
      <c r="F106" s="56" t="s">
        <v>92</v>
      </c>
      <c r="G106" s="59">
        <v>74596</v>
      </c>
      <c r="H106" s="46">
        <v>2.0529600000000001</v>
      </c>
      <c r="I106" s="61">
        <v>6</v>
      </c>
    </row>
    <row r="107" spans="1:9" x14ac:dyDescent="0.2">
      <c r="A107" s="55">
        <v>23</v>
      </c>
      <c r="B107" s="1" t="s">
        <v>149</v>
      </c>
      <c r="C107" s="39">
        <v>0.3546643518518518</v>
      </c>
      <c r="D107" s="39">
        <v>0.36952546296296296</v>
      </c>
      <c r="E107" s="40">
        <v>45256</v>
      </c>
      <c r="F107" s="56" t="s">
        <v>2</v>
      </c>
      <c r="G107" s="59">
        <v>73792</v>
      </c>
      <c r="H107" s="46">
        <v>2.0308600000000001</v>
      </c>
      <c r="I107" s="61">
        <v>14.5</v>
      </c>
    </row>
    <row r="108" spans="1:9" x14ac:dyDescent="0.2">
      <c r="A108" s="55">
        <v>24</v>
      </c>
      <c r="B108" s="1" t="s">
        <v>142</v>
      </c>
      <c r="C108" s="39">
        <v>0.56184027777777779</v>
      </c>
      <c r="D108" s="39">
        <v>0.57800925925925928</v>
      </c>
      <c r="E108" s="40">
        <v>45256</v>
      </c>
      <c r="F108" s="56" t="s">
        <v>92</v>
      </c>
      <c r="G108" s="59">
        <v>66975</v>
      </c>
      <c r="H108" s="46">
        <v>1.84324</v>
      </c>
      <c r="I108" s="61">
        <v>7.7</v>
      </c>
    </row>
    <row r="109" spans="1:9" x14ac:dyDescent="0.2">
      <c r="A109" s="55">
        <v>25</v>
      </c>
      <c r="B109" s="1" t="s">
        <v>160</v>
      </c>
      <c r="C109" s="39">
        <v>0.87503472222222223</v>
      </c>
      <c r="D109" s="39">
        <v>0.95192129629629629</v>
      </c>
      <c r="E109" s="40">
        <v>45255</v>
      </c>
      <c r="F109" s="56" t="s">
        <v>6</v>
      </c>
      <c r="G109" s="59">
        <v>66518</v>
      </c>
      <c r="H109" s="46">
        <v>1.83067</v>
      </c>
      <c r="I109" s="61">
        <v>4.8</v>
      </c>
    </row>
    <row r="110" spans="1:9" x14ac:dyDescent="0.2">
      <c r="A110" s="55">
        <v>26</v>
      </c>
      <c r="B110" s="1" t="s">
        <v>143</v>
      </c>
      <c r="C110" s="39">
        <v>0.66190972222222222</v>
      </c>
      <c r="D110" s="39">
        <v>0.73972222222222228</v>
      </c>
      <c r="E110" s="40">
        <v>45256</v>
      </c>
      <c r="F110" s="56" t="s">
        <v>2</v>
      </c>
      <c r="G110" s="59">
        <v>66425</v>
      </c>
      <c r="H110" s="46">
        <v>1.8281000000000001</v>
      </c>
      <c r="I110" s="61">
        <v>6.2</v>
      </c>
    </row>
    <row r="111" spans="1:9" x14ac:dyDescent="0.2">
      <c r="A111" s="55">
        <v>27</v>
      </c>
      <c r="B111" s="1" t="s">
        <v>161</v>
      </c>
      <c r="C111" s="39">
        <v>0.70138888888888884</v>
      </c>
      <c r="D111" s="39">
        <v>0.78539351851851846</v>
      </c>
      <c r="E111" s="40">
        <v>45256</v>
      </c>
      <c r="F111" s="56" t="s">
        <v>7</v>
      </c>
      <c r="G111" s="59">
        <v>64808.000000000007</v>
      </c>
      <c r="H111" s="46">
        <v>1.7836000000000001</v>
      </c>
      <c r="I111" s="61">
        <v>5.3</v>
      </c>
    </row>
    <row r="112" spans="1:9" x14ac:dyDescent="0.2">
      <c r="A112" s="55">
        <v>28</v>
      </c>
      <c r="B112" s="1" t="s">
        <v>150</v>
      </c>
      <c r="C112" s="39">
        <v>0.93640046296296298</v>
      </c>
      <c r="D112" s="39">
        <v>0.98349537037037038</v>
      </c>
      <c r="E112" s="40">
        <v>45252</v>
      </c>
      <c r="F112" s="56" t="s">
        <v>81</v>
      </c>
      <c r="G112" s="59">
        <v>64772.999999999993</v>
      </c>
      <c r="H112" s="46">
        <v>1.7826200000000001</v>
      </c>
      <c r="I112" s="61">
        <v>7.6</v>
      </c>
    </row>
    <row r="113" spans="1:9" x14ac:dyDescent="0.2">
      <c r="A113" s="55">
        <v>29</v>
      </c>
      <c r="B113" s="1" t="s">
        <v>162</v>
      </c>
      <c r="C113" s="39">
        <v>0.9619212962962963</v>
      </c>
      <c r="D113" s="39">
        <v>1.0554861111111111</v>
      </c>
      <c r="E113" s="40">
        <v>45255</v>
      </c>
      <c r="F113" s="56" t="s">
        <v>2</v>
      </c>
      <c r="G113" s="59">
        <v>63551</v>
      </c>
      <c r="H113" s="46">
        <v>1.74901</v>
      </c>
      <c r="I113" s="61">
        <v>9.5</v>
      </c>
    </row>
    <row r="114" spans="1:9" x14ac:dyDescent="0.2">
      <c r="A114" s="55">
        <v>30</v>
      </c>
      <c r="B114" s="1" t="s">
        <v>148</v>
      </c>
      <c r="C114" s="39">
        <v>0.96112268518518518</v>
      </c>
      <c r="D114" s="39">
        <v>1.0024074074074074</v>
      </c>
      <c r="E114" s="40">
        <v>45253</v>
      </c>
      <c r="F114" s="56" t="s">
        <v>2</v>
      </c>
      <c r="G114" s="59">
        <v>63130</v>
      </c>
      <c r="H114" s="46">
        <v>1.73743</v>
      </c>
      <c r="I114" s="61">
        <v>8.8000000000000007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45250</v>
      </c>
      <c r="B7" s="113" t="s">
        <v>2</v>
      </c>
      <c r="C7" s="124">
        <v>0.75018518518518518</v>
      </c>
      <c r="D7" s="124">
        <v>0.78122685185185192</v>
      </c>
      <c r="E7" s="1" t="s">
        <v>9</v>
      </c>
      <c r="F7" s="127">
        <v>265747</v>
      </c>
      <c r="G7" s="128">
        <v>5.4992700000000001</v>
      </c>
      <c r="H7" s="128">
        <v>16.3</v>
      </c>
      <c r="I7" s="127">
        <v>792259</v>
      </c>
      <c r="J7" s="128">
        <v>9.3555100000000007</v>
      </c>
      <c r="K7" s="128">
        <v>22.3</v>
      </c>
      <c r="L7" s="127">
        <v>153302</v>
      </c>
      <c r="M7" s="128">
        <v>4.2190700000000003</v>
      </c>
      <c r="N7" s="128">
        <v>14</v>
      </c>
    </row>
    <row r="8" spans="1:14" x14ac:dyDescent="0.2">
      <c r="A8" s="40">
        <v>45250</v>
      </c>
      <c r="B8" s="113" t="s">
        <v>2</v>
      </c>
      <c r="C8" s="124">
        <v>0.78133101851851849</v>
      </c>
      <c r="D8" s="124">
        <v>0.8222222222222223</v>
      </c>
      <c r="E8" s="1" t="s">
        <v>10</v>
      </c>
      <c r="F8" s="123">
        <v>263915</v>
      </c>
      <c r="G8" s="46">
        <v>5.46136</v>
      </c>
      <c r="H8" s="46">
        <v>14.5</v>
      </c>
      <c r="I8" s="123">
        <v>692382</v>
      </c>
      <c r="J8" s="46">
        <v>8.1760999999999999</v>
      </c>
      <c r="K8" s="46">
        <v>17.7</v>
      </c>
      <c r="L8" s="123">
        <v>153297</v>
      </c>
      <c r="M8" s="46">
        <v>4.2189199999999998</v>
      </c>
      <c r="N8" s="46">
        <v>12.7</v>
      </c>
    </row>
    <row r="9" spans="1:14" x14ac:dyDescent="0.2">
      <c r="A9" s="40">
        <v>45250</v>
      </c>
      <c r="B9" s="113" t="s">
        <v>2</v>
      </c>
      <c r="C9" s="124">
        <v>0.82285879629629621</v>
      </c>
      <c r="D9" s="124">
        <v>0.9353703703703703</v>
      </c>
      <c r="E9" s="1" t="s">
        <v>105</v>
      </c>
      <c r="F9" s="123">
        <v>313887</v>
      </c>
      <c r="G9" s="46">
        <v>6.4954499999999999</v>
      </c>
      <c r="H9" s="46">
        <v>15.7</v>
      </c>
      <c r="I9" s="123">
        <v>774598</v>
      </c>
      <c r="J9" s="46">
        <v>9.14696</v>
      </c>
      <c r="K9" s="46">
        <v>20</v>
      </c>
      <c r="L9" s="123">
        <v>205954</v>
      </c>
      <c r="M9" s="46">
        <v>5.66812</v>
      </c>
      <c r="N9" s="46">
        <v>15</v>
      </c>
    </row>
    <row r="10" spans="1:14" x14ac:dyDescent="0.2">
      <c r="A10" s="40">
        <v>45250</v>
      </c>
      <c r="B10" s="113" t="s">
        <v>2</v>
      </c>
      <c r="C10" s="124">
        <v>0.94248842592592597</v>
      </c>
      <c r="D10" s="124">
        <v>0.9900810185185186</v>
      </c>
      <c r="E10" s="1" t="s">
        <v>102</v>
      </c>
      <c r="F10" s="123">
        <v>130131</v>
      </c>
      <c r="G10" s="46">
        <v>2.6928800000000002</v>
      </c>
      <c r="H10" s="46">
        <v>11</v>
      </c>
      <c r="I10" s="123">
        <v>290803</v>
      </c>
      <c r="J10" s="46">
        <v>3.4339900000000001</v>
      </c>
      <c r="K10" s="46">
        <v>14</v>
      </c>
      <c r="L10" s="123">
        <v>96021</v>
      </c>
      <c r="M10" s="46">
        <v>2.64262</v>
      </c>
      <c r="N10" s="46">
        <v>11.3</v>
      </c>
    </row>
    <row r="11" spans="1:14" x14ac:dyDescent="0.2">
      <c r="A11" s="40">
        <v>45250</v>
      </c>
      <c r="B11" s="113" t="s">
        <v>81</v>
      </c>
      <c r="C11" s="124">
        <v>0.75019675925925933</v>
      </c>
      <c r="D11" s="124">
        <v>0.78115740740740736</v>
      </c>
      <c r="E11" s="1" t="s">
        <v>11</v>
      </c>
      <c r="F11" s="123">
        <v>309448</v>
      </c>
      <c r="G11" s="46">
        <v>6.4036</v>
      </c>
      <c r="H11" s="46">
        <v>19</v>
      </c>
      <c r="I11" s="123">
        <v>662552</v>
      </c>
      <c r="J11" s="46">
        <v>7.8238399999999997</v>
      </c>
      <c r="K11" s="46">
        <v>18.7</v>
      </c>
      <c r="L11" s="123">
        <v>195011</v>
      </c>
      <c r="M11" s="46">
        <v>5.3669599999999997</v>
      </c>
      <c r="N11" s="46">
        <v>17.8</v>
      </c>
    </row>
    <row r="12" spans="1:14" x14ac:dyDescent="0.2">
      <c r="A12" s="40">
        <v>45250</v>
      </c>
      <c r="B12" s="113" t="s">
        <v>81</v>
      </c>
      <c r="C12" s="124">
        <v>0.7880787037037037</v>
      </c>
      <c r="D12" s="124">
        <v>0.81510416666666663</v>
      </c>
      <c r="E12" s="1" t="s">
        <v>12</v>
      </c>
      <c r="F12" s="123">
        <v>248578</v>
      </c>
      <c r="G12" s="46">
        <v>5.1439899999999996</v>
      </c>
      <c r="H12" s="46">
        <v>13.7</v>
      </c>
      <c r="I12" s="123">
        <v>512982</v>
      </c>
      <c r="J12" s="46">
        <v>6.05762</v>
      </c>
      <c r="K12" s="46">
        <v>13.1</v>
      </c>
      <c r="L12" s="123">
        <v>168404</v>
      </c>
      <c r="M12" s="46">
        <v>4.63469</v>
      </c>
      <c r="N12" s="46">
        <v>14</v>
      </c>
    </row>
    <row r="13" spans="1:14" x14ac:dyDescent="0.2">
      <c r="A13" s="40">
        <v>45250</v>
      </c>
      <c r="B13" s="113" t="s">
        <v>81</v>
      </c>
      <c r="C13" s="124">
        <v>0.82015046296296301</v>
      </c>
      <c r="D13" s="124">
        <v>0.87856481481481474</v>
      </c>
      <c r="E13" s="1" t="s">
        <v>104</v>
      </c>
      <c r="F13" s="123">
        <v>337543</v>
      </c>
      <c r="G13" s="46">
        <v>6.9850000000000003</v>
      </c>
      <c r="H13" s="46">
        <v>16.2</v>
      </c>
      <c r="I13" s="123">
        <v>554482</v>
      </c>
      <c r="J13" s="46">
        <v>6.5476799999999997</v>
      </c>
      <c r="K13" s="46">
        <v>13.2</v>
      </c>
      <c r="L13" s="123">
        <v>231868</v>
      </c>
      <c r="M13" s="46">
        <v>6.38131</v>
      </c>
      <c r="N13" s="46">
        <v>16.5</v>
      </c>
    </row>
    <row r="14" spans="1:14" x14ac:dyDescent="0.2">
      <c r="A14" s="40">
        <v>45250</v>
      </c>
      <c r="B14" s="113" t="s">
        <v>81</v>
      </c>
      <c r="C14" s="124">
        <v>0.88361111111111112</v>
      </c>
      <c r="D14" s="124">
        <v>0.93136574074074074</v>
      </c>
      <c r="E14" s="1" t="s">
        <v>107</v>
      </c>
      <c r="F14" s="123">
        <v>221515</v>
      </c>
      <c r="G14" s="46">
        <v>4.5839499999999997</v>
      </c>
      <c r="H14" s="46">
        <v>11.5</v>
      </c>
      <c r="I14" s="123">
        <v>374980</v>
      </c>
      <c r="J14" s="46">
        <v>4.4280099999999996</v>
      </c>
      <c r="K14" s="46">
        <v>10.5</v>
      </c>
      <c r="L14" s="123">
        <v>154045</v>
      </c>
      <c r="M14" s="46">
        <v>4.2395199999999997</v>
      </c>
      <c r="N14" s="46">
        <v>11.5</v>
      </c>
    </row>
    <row r="15" spans="1:14" x14ac:dyDescent="0.2">
      <c r="A15" s="40">
        <v>45250</v>
      </c>
      <c r="B15" s="113" t="s">
        <v>81</v>
      </c>
      <c r="C15" s="124">
        <v>0.93635416666666671</v>
      </c>
      <c r="D15" s="124">
        <v>0.99299768518518527</v>
      </c>
      <c r="E15" s="1" t="s">
        <v>110</v>
      </c>
      <c r="F15" s="123">
        <v>74667</v>
      </c>
      <c r="G15" s="46">
        <v>1.54514</v>
      </c>
      <c r="H15" s="46">
        <v>6.2</v>
      </c>
      <c r="I15" s="123">
        <v>125513</v>
      </c>
      <c r="J15" s="46">
        <v>1.48214</v>
      </c>
      <c r="K15" s="46">
        <v>5.9</v>
      </c>
      <c r="L15" s="123">
        <v>55922</v>
      </c>
      <c r="M15" s="46">
        <v>1.53904</v>
      </c>
      <c r="N15" s="46">
        <v>6.5</v>
      </c>
    </row>
    <row r="16" spans="1:14" x14ac:dyDescent="0.2">
      <c r="A16" s="40">
        <v>45251</v>
      </c>
      <c r="B16" s="113" t="s">
        <v>2</v>
      </c>
      <c r="C16" s="124">
        <v>0.74979166666666675</v>
      </c>
      <c r="D16" s="124">
        <v>0.78153935185185175</v>
      </c>
      <c r="E16" s="1" t="s">
        <v>9</v>
      </c>
      <c r="F16" s="123">
        <v>276582</v>
      </c>
      <c r="G16" s="46">
        <v>5.7234800000000003</v>
      </c>
      <c r="H16" s="46">
        <v>17.8</v>
      </c>
      <c r="I16" s="123">
        <v>798616</v>
      </c>
      <c r="J16" s="46">
        <v>9.4305699999999995</v>
      </c>
      <c r="K16" s="46">
        <v>22.9</v>
      </c>
      <c r="L16" s="123">
        <v>168460</v>
      </c>
      <c r="M16" s="46">
        <v>4.6362300000000003</v>
      </c>
      <c r="N16" s="46">
        <v>16.3</v>
      </c>
    </row>
    <row r="17" spans="1:14" x14ac:dyDescent="0.2">
      <c r="A17" s="40">
        <v>45251</v>
      </c>
      <c r="B17" s="113" t="s">
        <v>2</v>
      </c>
      <c r="C17" s="124">
        <v>0.78164351851851854</v>
      </c>
      <c r="D17" s="124">
        <v>0.81847222222222227</v>
      </c>
      <c r="E17" s="1" t="s">
        <v>10</v>
      </c>
      <c r="F17" s="123">
        <v>243531</v>
      </c>
      <c r="G17" s="46">
        <v>5.0395300000000001</v>
      </c>
      <c r="H17" s="46">
        <v>13.8</v>
      </c>
      <c r="I17" s="123">
        <v>699050</v>
      </c>
      <c r="J17" s="46">
        <v>8.2548399999999997</v>
      </c>
      <c r="K17" s="46">
        <v>18.2</v>
      </c>
      <c r="L17" s="123">
        <v>153394</v>
      </c>
      <c r="M17" s="46">
        <v>4.22159</v>
      </c>
      <c r="N17" s="46">
        <v>13.2</v>
      </c>
    </row>
    <row r="18" spans="1:14" x14ac:dyDescent="0.2">
      <c r="A18" s="40">
        <v>45251</v>
      </c>
      <c r="B18" s="113" t="s">
        <v>2</v>
      </c>
      <c r="C18" s="124">
        <v>0.82594907407407403</v>
      </c>
      <c r="D18" s="124">
        <v>0.8951041666666667</v>
      </c>
      <c r="E18" s="1" t="s">
        <v>105</v>
      </c>
      <c r="F18" s="123">
        <v>292480</v>
      </c>
      <c r="G18" s="46">
        <v>6.0524800000000001</v>
      </c>
      <c r="H18" s="46">
        <v>14.4</v>
      </c>
      <c r="I18" s="123">
        <v>763879</v>
      </c>
      <c r="J18" s="46">
        <v>9.0203699999999998</v>
      </c>
      <c r="K18" s="46">
        <v>18.7</v>
      </c>
      <c r="L18" s="123">
        <v>193016</v>
      </c>
      <c r="M18" s="46">
        <v>5.3120500000000002</v>
      </c>
      <c r="N18" s="46">
        <v>14.2</v>
      </c>
    </row>
    <row r="19" spans="1:14" x14ac:dyDescent="0.2">
      <c r="A19" s="40">
        <v>45251</v>
      </c>
      <c r="B19" s="113" t="s">
        <v>2</v>
      </c>
      <c r="C19" s="124">
        <v>0.90224537037037045</v>
      </c>
      <c r="D19" s="124">
        <v>0.95981481481481479</v>
      </c>
      <c r="E19" s="1" t="s">
        <v>102</v>
      </c>
      <c r="F19" s="123">
        <v>179576</v>
      </c>
      <c r="G19" s="46">
        <v>3.7160799999999998</v>
      </c>
      <c r="H19" s="46">
        <v>11.5</v>
      </c>
      <c r="I19" s="123">
        <v>401812</v>
      </c>
      <c r="J19" s="46">
        <v>4.7448499999999996</v>
      </c>
      <c r="K19" s="46">
        <v>13.7</v>
      </c>
      <c r="L19" s="123">
        <v>119907</v>
      </c>
      <c r="M19" s="46">
        <v>3.3</v>
      </c>
      <c r="N19" s="46">
        <v>10.9</v>
      </c>
    </row>
    <row r="20" spans="1:14" x14ac:dyDescent="0.2">
      <c r="A20" s="40">
        <v>45251</v>
      </c>
      <c r="B20" s="113" t="s">
        <v>81</v>
      </c>
      <c r="C20" s="124">
        <v>0.75019675925925933</v>
      </c>
      <c r="D20" s="124">
        <v>0.78118055555555566</v>
      </c>
      <c r="E20" s="1" t="s">
        <v>11</v>
      </c>
      <c r="F20" s="123">
        <v>279953</v>
      </c>
      <c r="G20" s="46">
        <v>5.7932399999999999</v>
      </c>
      <c r="H20" s="46">
        <v>18</v>
      </c>
      <c r="I20" s="123">
        <v>664497</v>
      </c>
      <c r="J20" s="46">
        <v>7.8468099999999996</v>
      </c>
      <c r="K20" s="46">
        <v>19</v>
      </c>
      <c r="L20" s="123">
        <v>157877</v>
      </c>
      <c r="M20" s="46">
        <v>4.3449900000000001</v>
      </c>
      <c r="N20" s="46">
        <v>15.2</v>
      </c>
    </row>
    <row r="21" spans="1:14" x14ac:dyDescent="0.2">
      <c r="A21" s="40">
        <v>45251</v>
      </c>
      <c r="B21" s="113" t="s">
        <v>81</v>
      </c>
      <c r="C21" s="124">
        <v>0.7880787037037037</v>
      </c>
      <c r="D21" s="124">
        <v>0.8168171296296296</v>
      </c>
      <c r="E21" s="1" t="s">
        <v>12</v>
      </c>
      <c r="F21" s="123">
        <v>213649</v>
      </c>
      <c r="G21" s="46">
        <v>4.42117</v>
      </c>
      <c r="H21" s="46">
        <v>12</v>
      </c>
      <c r="I21" s="123">
        <v>416078</v>
      </c>
      <c r="J21" s="46">
        <v>4.9133100000000001</v>
      </c>
      <c r="K21" s="46">
        <v>10.8</v>
      </c>
      <c r="L21" s="123">
        <v>138055</v>
      </c>
      <c r="M21" s="46">
        <v>3.7994400000000002</v>
      </c>
      <c r="N21" s="46">
        <v>11.8</v>
      </c>
    </row>
    <row r="22" spans="1:14" x14ac:dyDescent="0.2">
      <c r="A22" s="40">
        <v>45251</v>
      </c>
      <c r="B22" s="113" t="s">
        <v>81</v>
      </c>
      <c r="C22" s="124">
        <v>0.82186342592592598</v>
      </c>
      <c r="D22" s="124">
        <v>0.88325231481481481</v>
      </c>
      <c r="E22" s="1" t="s">
        <v>104</v>
      </c>
      <c r="F22" s="123">
        <v>308811</v>
      </c>
      <c r="G22" s="46">
        <v>6.3904300000000003</v>
      </c>
      <c r="H22" s="46">
        <v>15.2</v>
      </c>
      <c r="I22" s="123">
        <v>504802</v>
      </c>
      <c r="J22" s="46">
        <v>5.9610200000000004</v>
      </c>
      <c r="K22" s="46">
        <v>12.3</v>
      </c>
      <c r="L22" s="123">
        <v>229366</v>
      </c>
      <c r="M22" s="46">
        <v>6.3124500000000001</v>
      </c>
      <c r="N22" s="46">
        <v>16.899999999999999</v>
      </c>
    </row>
    <row r="23" spans="1:14" x14ac:dyDescent="0.2">
      <c r="A23" s="40">
        <v>45251</v>
      </c>
      <c r="B23" s="113" t="s">
        <v>81</v>
      </c>
      <c r="C23" s="124">
        <v>0.88829861111111119</v>
      </c>
      <c r="D23" s="124">
        <v>0.92935185185185187</v>
      </c>
      <c r="E23" s="1" t="s">
        <v>107</v>
      </c>
      <c r="F23" s="123">
        <v>208065</v>
      </c>
      <c r="G23" s="46">
        <v>4.3056200000000002</v>
      </c>
      <c r="H23" s="46">
        <v>11.6</v>
      </c>
      <c r="I23" s="123">
        <v>345937</v>
      </c>
      <c r="J23" s="46">
        <v>4.0850499999999998</v>
      </c>
      <c r="K23" s="46">
        <v>10</v>
      </c>
      <c r="L23" s="123">
        <v>135009</v>
      </c>
      <c r="M23" s="46">
        <v>3.7156199999999999</v>
      </c>
      <c r="N23" s="46">
        <v>10.8</v>
      </c>
    </row>
    <row r="24" spans="1:14" x14ac:dyDescent="0.2">
      <c r="A24" s="40">
        <v>45251</v>
      </c>
      <c r="B24" s="113" t="s">
        <v>81</v>
      </c>
      <c r="C24" s="124">
        <v>0.93439814814814814</v>
      </c>
      <c r="D24" s="124">
        <v>0.98130787037037026</v>
      </c>
      <c r="E24" s="1" t="s">
        <v>110</v>
      </c>
      <c r="F24" s="123">
        <v>85545</v>
      </c>
      <c r="G24" s="46">
        <v>1.77024</v>
      </c>
      <c r="H24" s="46">
        <v>6.9</v>
      </c>
      <c r="I24" s="123">
        <v>137093</v>
      </c>
      <c r="J24" s="46">
        <v>1.6188800000000001</v>
      </c>
      <c r="K24" s="46">
        <v>6.1</v>
      </c>
      <c r="L24" s="123">
        <v>62695</v>
      </c>
      <c r="M24" s="46">
        <v>1.72546</v>
      </c>
      <c r="N24" s="46">
        <v>7</v>
      </c>
    </row>
    <row r="25" spans="1:14" x14ac:dyDescent="0.2">
      <c r="A25" s="40">
        <v>45252</v>
      </c>
      <c r="B25" s="113" t="s">
        <v>2</v>
      </c>
      <c r="C25" s="124">
        <v>0.74857638888888889</v>
      </c>
      <c r="D25" s="124">
        <v>0.78144675925925933</v>
      </c>
      <c r="E25" s="1" t="s">
        <v>9</v>
      </c>
      <c r="F25" s="123">
        <v>259690.99999999997</v>
      </c>
      <c r="G25" s="46">
        <v>5.3739400000000002</v>
      </c>
      <c r="H25" s="46">
        <v>17.100000000000001</v>
      </c>
      <c r="I25" s="123">
        <v>779282</v>
      </c>
      <c r="J25" s="46">
        <v>9.2022700000000004</v>
      </c>
      <c r="K25" s="46">
        <v>23.3</v>
      </c>
      <c r="L25" s="123">
        <v>149220</v>
      </c>
      <c r="M25" s="46">
        <v>4.1067299999999998</v>
      </c>
      <c r="N25" s="46">
        <v>15</v>
      </c>
    </row>
    <row r="26" spans="1:14" x14ac:dyDescent="0.2">
      <c r="A26" s="40">
        <v>45252</v>
      </c>
      <c r="B26" s="113" t="s">
        <v>2</v>
      </c>
      <c r="C26" s="124">
        <v>0.7815509259259259</v>
      </c>
      <c r="D26" s="124">
        <v>0.81952546296296302</v>
      </c>
      <c r="E26" s="1" t="s">
        <v>10</v>
      </c>
      <c r="F26" s="123">
        <v>216262</v>
      </c>
      <c r="G26" s="46">
        <v>4.4752400000000003</v>
      </c>
      <c r="H26" s="46">
        <v>12.3</v>
      </c>
      <c r="I26" s="123">
        <v>647549</v>
      </c>
      <c r="J26" s="46">
        <v>7.6466700000000003</v>
      </c>
      <c r="K26" s="46">
        <v>17.2</v>
      </c>
      <c r="L26" s="123">
        <v>129086.99999999999</v>
      </c>
      <c r="M26" s="46">
        <v>3.5526399999999998</v>
      </c>
      <c r="N26" s="46">
        <v>11.2</v>
      </c>
    </row>
    <row r="27" spans="1:14" x14ac:dyDescent="0.2">
      <c r="A27" s="40">
        <v>45252</v>
      </c>
      <c r="B27" s="113" t="s">
        <v>2</v>
      </c>
      <c r="C27" s="124">
        <v>0.82703703703703713</v>
      </c>
      <c r="D27" s="124">
        <v>0.89386574074074077</v>
      </c>
      <c r="E27" s="1" t="s">
        <v>105</v>
      </c>
      <c r="F27" s="123">
        <v>249679</v>
      </c>
      <c r="G27" s="46">
        <v>5.1667699999999996</v>
      </c>
      <c r="H27" s="46">
        <v>12.2</v>
      </c>
      <c r="I27" s="123">
        <v>679530</v>
      </c>
      <c r="J27" s="46">
        <v>8.0243300000000009</v>
      </c>
      <c r="K27" s="46">
        <v>16.899999999999999</v>
      </c>
      <c r="L27" s="123">
        <v>163387</v>
      </c>
      <c r="M27" s="46">
        <v>4.4966200000000001</v>
      </c>
      <c r="N27" s="46">
        <v>11.8</v>
      </c>
    </row>
    <row r="28" spans="1:14" x14ac:dyDescent="0.2">
      <c r="A28" s="40">
        <v>45252</v>
      </c>
      <c r="B28" s="113" t="s">
        <v>2</v>
      </c>
      <c r="C28" s="124">
        <v>0.90200231481481474</v>
      </c>
      <c r="D28" s="124">
        <v>0.95210648148148147</v>
      </c>
      <c r="E28" s="1" t="s">
        <v>102</v>
      </c>
      <c r="F28" s="123">
        <v>151538</v>
      </c>
      <c r="G28" s="46">
        <v>3.1358799999999998</v>
      </c>
      <c r="H28" s="46">
        <v>9.6999999999999993</v>
      </c>
      <c r="I28" s="123">
        <v>381779</v>
      </c>
      <c r="J28" s="46">
        <v>4.5082899999999997</v>
      </c>
      <c r="K28" s="46">
        <v>13.1</v>
      </c>
      <c r="L28" s="123">
        <v>98625</v>
      </c>
      <c r="M28" s="46">
        <v>2.71428</v>
      </c>
      <c r="N28" s="46">
        <v>9</v>
      </c>
    </row>
    <row r="29" spans="1:14" x14ac:dyDescent="0.2">
      <c r="A29" s="40">
        <v>45252</v>
      </c>
      <c r="B29" s="113" t="s">
        <v>81</v>
      </c>
      <c r="C29" s="124">
        <v>0.7503009259259259</v>
      </c>
      <c r="D29" s="124">
        <v>0.78115740740740736</v>
      </c>
      <c r="E29" s="1" t="s">
        <v>11</v>
      </c>
      <c r="F29" s="123">
        <v>299595</v>
      </c>
      <c r="G29" s="46">
        <v>6.1997099999999996</v>
      </c>
      <c r="H29" s="46">
        <v>19.600000000000001</v>
      </c>
      <c r="I29" s="123">
        <v>670417</v>
      </c>
      <c r="J29" s="46">
        <v>7.9167100000000001</v>
      </c>
      <c r="K29" s="46">
        <v>19.899999999999999</v>
      </c>
      <c r="L29" s="123">
        <v>176560</v>
      </c>
      <c r="M29" s="46">
        <v>4.85914</v>
      </c>
      <c r="N29" s="46">
        <v>17.600000000000001</v>
      </c>
    </row>
    <row r="30" spans="1:14" x14ac:dyDescent="0.2">
      <c r="A30" s="40">
        <v>45252</v>
      </c>
      <c r="B30" s="113" t="s">
        <v>81</v>
      </c>
      <c r="C30" s="124">
        <v>0.78803240740740732</v>
      </c>
      <c r="D30" s="124">
        <v>0.81695601851851851</v>
      </c>
      <c r="E30" s="1" t="s">
        <v>12</v>
      </c>
      <c r="F30" s="123">
        <v>229770</v>
      </c>
      <c r="G30" s="46">
        <v>4.7547800000000002</v>
      </c>
      <c r="H30" s="46">
        <v>13</v>
      </c>
      <c r="I30" s="123">
        <v>427013</v>
      </c>
      <c r="J30" s="46">
        <v>5.0424499999999997</v>
      </c>
      <c r="K30" s="46">
        <v>11.3</v>
      </c>
      <c r="L30" s="123">
        <v>145564</v>
      </c>
      <c r="M30" s="46">
        <v>4.0061099999999996</v>
      </c>
      <c r="N30" s="46">
        <v>12.5</v>
      </c>
    </row>
    <row r="31" spans="1:14" x14ac:dyDescent="0.2">
      <c r="A31" s="40">
        <v>45252</v>
      </c>
      <c r="B31" s="113" t="s">
        <v>81</v>
      </c>
      <c r="C31" s="124">
        <v>0.82200231481481489</v>
      </c>
      <c r="D31" s="124">
        <v>0.87666666666666659</v>
      </c>
      <c r="E31" s="1" t="s">
        <v>104</v>
      </c>
      <c r="F31" s="123">
        <v>291593</v>
      </c>
      <c r="G31" s="46">
        <v>6.0341100000000001</v>
      </c>
      <c r="H31" s="46">
        <v>14.3</v>
      </c>
      <c r="I31" s="123">
        <v>464172</v>
      </c>
      <c r="J31" s="46">
        <v>5.4812399999999997</v>
      </c>
      <c r="K31" s="46">
        <v>11.4</v>
      </c>
      <c r="L31" s="123">
        <v>222385</v>
      </c>
      <c r="M31" s="46">
        <v>6.1203000000000003</v>
      </c>
      <c r="N31" s="46">
        <v>16</v>
      </c>
    </row>
    <row r="32" spans="1:14" x14ac:dyDescent="0.2">
      <c r="A32" s="40">
        <v>45252</v>
      </c>
      <c r="B32" s="113" t="s">
        <v>81</v>
      </c>
      <c r="C32" s="124">
        <v>0.88171296296296298</v>
      </c>
      <c r="D32" s="124">
        <v>0.93141203703703701</v>
      </c>
      <c r="E32" s="1" t="s">
        <v>107</v>
      </c>
      <c r="F32" s="123">
        <v>186468</v>
      </c>
      <c r="G32" s="46">
        <v>3.8586900000000002</v>
      </c>
      <c r="H32" s="46">
        <v>10.4</v>
      </c>
      <c r="I32" s="123">
        <v>306802</v>
      </c>
      <c r="J32" s="46">
        <v>3.6229200000000001</v>
      </c>
      <c r="K32" s="46">
        <v>9.1</v>
      </c>
      <c r="L32" s="123">
        <v>130560</v>
      </c>
      <c r="M32" s="46">
        <v>3.5931899999999999</v>
      </c>
      <c r="N32" s="46">
        <v>10.5</v>
      </c>
    </row>
    <row r="33" spans="1:16" x14ac:dyDescent="0.2">
      <c r="A33" s="40">
        <v>45252</v>
      </c>
      <c r="B33" s="113" t="s">
        <v>81</v>
      </c>
      <c r="C33" s="124">
        <v>0.93640046296296298</v>
      </c>
      <c r="D33" s="124">
        <v>0.98349537037037038</v>
      </c>
      <c r="E33" s="1" t="s">
        <v>110</v>
      </c>
      <c r="F33" s="123">
        <v>76147</v>
      </c>
      <c r="G33" s="46">
        <v>1.57575</v>
      </c>
      <c r="H33" s="46">
        <v>6.5</v>
      </c>
      <c r="I33" s="123">
        <v>140973</v>
      </c>
      <c r="J33" s="46">
        <v>1.6647099999999999</v>
      </c>
      <c r="K33" s="46">
        <v>6.7</v>
      </c>
      <c r="L33" s="123">
        <v>64772.999999999993</v>
      </c>
      <c r="M33" s="46">
        <v>1.7826200000000001</v>
      </c>
      <c r="N33" s="46">
        <v>7.6</v>
      </c>
      <c r="P33" s="44"/>
    </row>
    <row r="34" spans="1:16" x14ac:dyDescent="0.2">
      <c r="A34" s="40">
        <v>45253</v>
      </c>
      <c r="B34" s="113" t="s">
        <v>2</v>
      </c>
      <c r="C34" s="124">
        <v>0.74857638888888889</v>
      </c>
      <c r="D34" s="124">
        <v>0.78131944444444434</v>
      </c>
      <c r="E34" s="1" t="s">
        <v>9</v>
      </c>
      <c r="F34" s="123">
        <v>279360</v>
      </c>
      <c r="G34" s="46">
        <v>5.7809699999999999</v>
      </c>
      <c r="H34" s="46">
        <v>18.399999999999999</v>
      </c>
      <c r="I34" s="123">
        <v>806035</v>
      </c>
      <c r="J34" s="46">
        <v>9.5181799999999992</v>
      </c>
      <c r="K34" s="46">
        <v>23.8</v>
      </c>
      <c r="L34" s="123">
        <v>165747</v>
      </c>
      <c r="M34" s="46">
        <v>4.5615600000000001</v>
      </c>
      <c r="N34" s="46">
        <v>16.399999999999999</v>
      </c>
      <c r="P34" s="44"/>
    </row>
    <row r="35" spans="1:16" x14ac:dyDescent="0.2">
      <c r="A35" s="40">
        <v>45253</v>
      </c>
      <c r="B35" s="113" t="s">
        <v>2</v>
      </c>
      <c r="C35" s="124">
        <v>0.78142361111111114</v>
      </c>
      <c r="D35" s="124">
        <v>0.81847222222222227</v>
      </c>
      <c r="E35" s="1" t="s">
        <v>10</v>
      </c>
      <c r="F35" s="123">
        <v>253413</v>
      </c>
      <c r="G35" s="46">
        <v>5.24404</v>
      </c>
      <c r="H35" s="46">
        <v>14.4</v>
      </c>
      <c r="I35" s="123">
        <v>688405</v>
      </c>
      <c r="J35" s="46">
        <v>8.12913</v>
      </c>
      <c r="K35" s="46">
        <v>18.2</v>
      </c>
      <c r="L35" s="123">
        <v>155934</v>
      </c>
      <c r="M35" s="46">
        <v>4.2914899999999996</v>
      </c>
      <c r="N35" s="46">
        <v>13.4</v>
      </c>
    </row>
    <row r="36" spans="1:16" x14ac:dyDescent="0.2">
      <c r="A36" s="40">
        <v>45253</v>
      </c>
      <c r="B36" s="113" t="s">
        <v>2</v>
      </c>
      <c r="C36" s="124">
        <v>0.82624999999999993</v>
      </c>
      <c r="D36" s="124">
        <v>0.89288194444444446</v>
      </c>
      <c r="E36" s="1" t="s">
        <v>105</v>
      </c>
      <c r="F36" s="123">
        <v>253369</v>
      </c>
      <c r="G36" s="46">
        <v>5.2431299999999998</v>
      </c>
      <c r="H36" s="46">
        <v>12.6</v>
      </c>
      <c r="I36" s="123">
        <v>692204</v>
      </c>
      <c r="J36" s="46">
        <v>8.1739899999999999</v>
      </c>
      <c r="K36" s="46">
        <v>17.2</v>
      </c>
      <c r="L36" s="123">
        <v>160128</v>
      </c>
      <c r="M36" s="46">
        <v>4.4069099999999999</v>
      </c>
      <c r="N36" s="46">
        <v>11.6</v>
      </c>
    </row>
    <row r="37" spans="1:16" x14ac:dyDescent="0.2">
      <c r="A37" s="40">
        <v>45253</v>
      </c>
      <c r="B37" s="113" t="s">
        <v>2</v>
      </c>
      <c r="C37" s="124">
        <v>0.90121527777777777</v>
      </c>
      <c r="D37" s="124">
        <v>0.958125</v>
      </c>
      <c r="E37" s="1" t="s">
        <v>102</v>
      </c>
      <c r="F37" s="123">
        <v>175150</v>
      </c>
      <c r="G37" s="46">
        <v>3.6244900000000002</v>
      </c>
      <c r="H37" s="46">
        <v>11.3</v>
      </c>
      <c r="I37" s="123">
        <v>423325</v>
      </c>
      <c r="J37" s="46">
        <v>4.9988999999999999</v>
      </c>
      <c r="K37" s="46">
        <v>15</v>
      </c>
      <c r="L37" s="123">
        <v>114718</v>
      </c>
      <c r="M37" s="46">
        <v>3.1571799999999999</v>
      </c>
      <c r="N37" s="46">
        <v>10.5</v>
      </c>
    </row>
    <row r="38" spans="1:16" x14ac:dyDescent="0.2">
      <c r="A38" s="40">
        <v>45253</v>
      </c>
      <c r="B38" s="113" t="s">
        <v>81</v>
      </c>
      <c r="C38" s="124">
        <v>0.75031250000000005</v>
      </c>
      <c r="D38" s="124">
        <v>0.78118055555555566</v>
      </c>
      <c r="E38" s="1" t="s">
        <v>11</v>
      </c>
      <c r="F38" s="123">
        <v>314087</v>
      </c>
      <c r="G38" s="46">
        <v>6.4996</v>
      </c>
      <c r="H38" s="46">
        <v>20.6</v>
      </c>
      <c r="I38" s="123">
        <v>677321</v>
      </c>
      <c r="J38" s="46">
        <v>7.99824</v>
      </c>
      <c r="K38" s="46">
        <v>19.899999999999999</v>
      </c>
      <c r="L38" s="123">
        <v>187808</v>
      </c>
      <c r="M38" s="46">
        <v>5.1687099999999999</v>
      </c>
      <c r="N38" s="46">
        <v>18.600000000000001</v>
      </c>
    </row>
    <row r="39" spans="1:16" x14ac:dyDescent="0.2">
      <c r="A39" s="40">
        <v>45253</v>
      </c>
      <c r="B39" s="113" t="s">
        <v>81</v>
      </c>
      <c r="C39" s="124">
        <v>0.78809027777777774</v>
      </c>
      <c r="D39" s="124">
        <v>0.81730324074074068</v>
      </c>
      <c r="E39" s="1" t="s">
        <v>12</v>
      </c>
      <c r="F39" s="123">
        <v>207407</v>
      </c>
      <c r="G39" s="46">
        <v>4.2919999999999998</v>
      </c>
      <c r="H39" s="46">
        <v>11.7</v>
      </c>
      <c r="I39" s="123">
        <v>385446</v>
      </c>
      <c r="J39" s="46">
        <v>4.5515999999999996</v>
      </c>
      <c r="K39" s="46">
        <v>10.1</v>
      </c>
      <c r="L39" s="123">
        <v>140897</v>
      </c>
      <c r="M39" s="46">
        <v>3.8776600000000001</v>
      </c>
      <c r="N39" s="46">
        <v>12</v>
      </c>
    </row>
    <row r="40" spans="1:16" x14ac:dyDescent="0.2">
      <c r="A40" s="40">
        <v>45253</v>
      </c>
      <c r="B40" s="113" t="s">
        <v>81</v>
      </c>
      <c r="C40" s="124">
        <v>0.82234953703703706</v>
      </c>
      <c r="D40" s="124">
        <v>0.87865740740740739</v>
      </c>
      <c r="E40" s="1" t="s">
        <v>104</v>
      </c>
      <c r="F40" s="123">
        <v>309921</v>
      </c>
      <c r="G40" s="46">
        <v>6.4134000000000002</v>
      </c>
      <c r="H40" s="46">
        <v>15.3</v>
      </c>
      <c r="I40" s="123">
        <v>474660</v>
      </c>
      <c r="J40" s="46">
        <v>5.6051000000000002</v>
      </c>
      <c r="K40" s="46">
        <v>11.6</v>
      </c>
      <c r="L40" s="123">
        <v>222349</v>
      </c>
      <c r="M40" s="46">
        <v>6.1193200000000001</v>
      </c>
      <c r="N40" s="46">
        <v>16.100000000000001</v>
      </c>
    </row>
    <row r="41" spans="1:16" x14ac:dyDescent="0.2">
      <c r="A41" s="40">
        <v>45253</v>
      </c>
      <c r="B41" s="113" t="s">
        <v>81</v>
      </c>
      <c r="C41" s="124">
        <v>0.88370370370370377</v>
      </c>
      <c r="D41" s="124">
        <v>0.93054398148148154</v>
      </c>
      <c r="E41" s="1" t="s">
        <v>107</v>
      </c>
      <c r="F41" s="123">
        <v>203292</v>
      </c>
      <c r="G41" s="46">
        <v>4.2068500000000002</v>
      </c>
      <c r="H41" s="46">
        <v>11.5</v>
      </c>
      <c r="I41" s="123">
        <v>318034</v>
      </c>
      <c r="J41" s="46">
        <v>3.7555499999999999</v>
      </c>
      <c r="K41" s="46">
        <v>9.4</v>
      </c>
      <c r="L41" s="123">
        <v>153838</v>
      </c>
      <c r="M41" s="46">
        <v>4.2338199999999997</v>
      </c>
      <c r="N41" s="46">
        <v>12.5</v>
      </c>
    </row>
    <row r="42" spans="1:16" x14ac:dyDescent="0.2">
      <c r="A42" s="40">
        <v>45253</v>
      </c>
      <c r="B42" s="113" t="s">
        <v>81</v>
      </c>
      <c r="C42" s="124">
        <v>0.93553240740740751</v>
      </c>
      <c r="D42" s="124">
        <v>0.98280092592592594</v>
      </c>
      <c r="E42" s="1" t="s">
        <v>110</v>
      </c>
      <c r="F42" s="123">
        <v>73299</v>
      </c>
      <c r="G42" s="46">
        <v>1.51681</v>
      </c>
      <c r="H42" s="46">
        <v>6</v>
      </c>
      <c r="I42" s="123">
        <v>119965</v>
      </c>
      <c r="J42" s="46">
        <v>1.41662</v>
      </c>
      <c r="K42" s="46">
        <v>5.6</v>
      </c>
      <c r="L42" s="123">
        <v>62063</v>
      </c>
      <c r="M42" s="46">
        <v>1.7080599999999999</v>
      </c>
      <c r="N42" s="46">
        <v>7</v>
      </c>
    </row>
    <row r="43" spans="1:16" x14ac:dyDescent="0.2">
      <c r="A43" s="40">
        <v>45254</v>
      </c>
      <c r="B43" s="113" t="s">
        <v>2</v>
      </c>
      <c r="C43" s="124">
        <v>0.74856481481481474</v>
      </c>
      <c r="D43" s="124">
        <v>0.78182870370370372</v>
      </c>
      <c r="E43" s="1" t="s">
        <v>9</v>
      </c>
      <c r="F43" s="123">
        <v>253341</v>
      </c>
      <c r="G43" s="46">
        <v>5.2425499999999996</v>
      </c>
      <c r="H43" s="46">
        <v>17.3</v>
      </c>
      <c r="I43" s="123">
        <v>778107</v>
      </c>
      <c r="J43" s="46">
        <v>9.1883900000000001</v>
      </c>
      <c r="K43" s="46">
        <v>23.7</v>
      </c>
      <c r="L43" s="123">
        <v>141265</v>
      </c>
      <c r="M43" s="46">
        <v>3.8877999999999999</v>
      </c>
      <c r="N43" s="46">
        <v>14.8</v>
      </c>
    </row>
    <row r="44" spans="1:16" x14ac:dyDescent="0.2">
      <c r="A44" s="40">
        <v>45254</v>
      </c>
      <c r="B44" s="113" t="s">
        <v>2</v>
      </c>
      <c r="C44" s="124">
        <v>0.7819328703703704</v>
      </c>
      <c r="D44" s="124">
        <v>0.81899305555555557</v>
      </c>
      <c r="E44" s="1" t="s">
        <v>10</v>
      </c>
      <c r="F44" s="123">
        <v>189520</v>
      </c>
      <c r="G44" s="46">
        <v>3.9218600000000001</v>
      </c>
      <c r="H44" s="46">
        <v>11.4</v>
      </c>
      <c r="I44" s="123">
        <v>593977</v>
      </c>
      <c r="J44" s="46">
        <v>7.0140599999999997</v>
      </c>
      <c r="K44" s="46">
        <v>16.3</v>
      </c>
      <c r="L44" s="123">
        <v>105738</v>
      </c>
      <c r="M44" s="46">
        <v>2.9100299999999999</v>
      </c>
      <c r="N44" s="46">
        <v>9.6999999999999993</v>
      </c>
    </row>
    <row r="45" spans="1:16" x14ac:dyDescent="0.2">
      <c r="A45" s="40">
        <v>45254</v>
      </c>
      <c r="B45" s="113" t="s">
        <v>2</v>
      </c>
      <c r="C45" s="124">
        <v>0.82695601851851863</v>
      </c>
      <c r="D45" s="124">
        <v>0.89386574074074077</v>
      </c>
      <c r="E45" s="1" t="s">
        <v>105</v>
      </c>
      <c r="F45" s="123">
        <v>242263</v>
      </c>
      <c r="G45" s="46">
        <v>5.0133099999999997</v>
      </c>
      <c r="H45" s="46">
        <v>12.6</v>
      </c>
      <c r="I45" s="123">
        <v>680721</v>
      </c>
      <c r="J45" s="46">
        <v>8.0383899999999997</v>
      </c>
      <c r="K45" s="46">
        <v>17.399999999999999</v>
      </c>
      <c r="L45" s="123">
        <v>138983</v>
      </c>
      <c r="M45" s="46">
        <v>3.82498</v>
      </c>
      <c r="N45" s="46">
        <v>10.8</v>
      </c>
    </row>
    <row r="46" spans="1:16" x14ac:dyDescent="0.2">
      <c r="A46" s="40">
        <v>45254</v>
      </c>
      <c r="B46" s="113" t="s">
        <v>2</v>
      </c>
      <c r="C46" s="124">
        <v>0.89450231481481479</v>
      </c>
      <c r="D46" s="124">
        <v>0.95273148148148146</v>
      </c>
      <c r="E46" s="1" t="s">
        <v>102</v>
      </c>
      <c r="F46" s="123">
        <v>174590</v>
      </c>
      <c r="G46" s="46">
        <v>3.6129099999999998</v>
      </c>
      <c r="H46" s="46">
        <v>10.4</v>
      </c>
      <c r="I46" s="123">
        <v>442281</v>
      </c>
      <c r="J46" s="46">
        <v>5.2227399999999999</v>
      </c>
      <c r="K46" s="46">
        <v>14.1</v>
      </c>
      <c r="L46" s="123">
        <v>110110</v>
      </c>
      <c r="M46" s="46">
        <v>3.0303599999999999</v>
      </c>
      <c r="N46" s="46">
        <v>9.4</v>
      </c>
    </row>
    <row r="47" spans="1:16" x14ac:dyDescent="0.2">
      <c r="A47" s="40">
        <v>45254</v>
      </c>
      <c r="B47" s="113" t="s">
        <v>81</v>
      </c>
      <c r="C47" s="124">
        <v>0.75019675925925933</v>
      </c>
      <c r="D47" s="124">
        <v>0.78123842592592585</v>
      </c>
      <c r="E47" s="1" t="s">
        <v>11</v>
      </c>
      <c r="F47" s="123">
        <v>265354</v>
      </c>
      <c r="G47" s="46">
        <v>5.4911399999999997</v>
      </c>
      <c r="H47" s="46">
        <v>18.100000000000001</v>
      </c>
      <c r="I47" s="123">
        <v>618425</v>
      </c>
      <c r="J47" s="46">
        <v>7.3027600000000001</v>
      </c>
      <c r="K47" s="46">
        <v>18.8</v>
      </c>
      <c r="L47" s="123">
        <v>161589</v>
      </c>
      <c r="M47" s="46">
        <v>4.4471400000000001</v>
      </c>
      <c r="N47" s="46">
        <v>16.899999999999999</v>
      </c>
    </row>
    <row r="48" spans="1:16" x14ac:dyDescent="0.2">
      <c r="A48" s="40">
        <v>45254</v>
      </c>
      <c r="B48" s="113" t="s">
        <v>81</v>
      </c>
      <c r="C48" s="124">
        <v>0.78813657407407411</v>
      </c>
      <c r="D48" s="124">
        <v>0.81708333333333327</v>
      </c>
      <c r="E48" s="1" t="s">
        <v>12</v>
      </c>
      <c r="F48" s="123">
        <v>221772</v>
      </c>
      <c r="G48" s="46">
        <v>4.5892600000000003</v>
      </c>
      <c r="H48" s="46">
        <v>13.3</v>
      </c>
      <c r="I48" s="123">
        <v>416478</v>
      </c>
      <c r="J48" s="46">
        <v>4.9180400000000004</v>
      </c>
      <c r="K48" s="46">
        <v>11.3</v>
      </c>
      <c r="L48" s="123">
        <v>142500</v>
      </c>
      <c r="M48" s="46">
        <v>3.9217900000000001</v>
      </c>
      <c r="N48" s="46">
        <v>13</v>
      </c>
    </row>
    <row r="49" spans="1:14" x14ac:dyDescent="0.2">
      <c r="A49" s="40">
        <v>45254</v>
      </c>
      <c r="B49" s="113" t="s">
        <v>81</v>
      </c>
      <c r="C49" s="124">
        <v>0.82212962962962965</v>
      </c>
      <c r="D49" s="124">
        <v>0.88508101851851861</v>
      </c>
      <c r="E49" s="1" t="s">
        <v>104</v>
      </c>
      <c r="F49" s="123">
        <v>284176</v>
      </c>
      <c r="G49" s="46">
        <v>5.8806399999999996</v>
      </c>
      <c r="H49" s="46">
        <v>14.9</v>
      </c>
      <c r="I49" s="123">
        <v>457045</v>
      </c>
      <c r="J49" s="46">
        <v>5.3970799999999999</v>
      </c>
      <c r="K49" s="46">
        <v>11.7</v>
      </c>
      <c r="L49" s="123">
        <v>210536</v>
      </c>
      <c r="M49" s="46">
        <v>5.7942200000000001</v>
      </c>
      <c r="N49" s="46">
        <v>16.5</v>
      </c>
    </row>
    <row r="50" spans="1:14" x14ac:dyDescent="0.2">
      <c r="A50" s="40">
        <v>45254</v>
      </c>
      <c r="B50" s="113" t="s">
        <v>81</v>
      </c>
      <c r="C50" s="124">
        <v>0.89006944444444447</v>
      </c>
      <c r="D50" s="124">
        <v>0.92895833333333344</v>
      </c>
      <c r="E50" s="1" t="s">
        <v>108</v>
      </c>
      <c r="F50" s="123">
        <v>183235</v>
      </c>
      <c r="G50" s="46">
        <v>3.7917900000000002</v>
      </c>
      <c r="H50" s="46">
        <v>10.1</v>
      </c>
      <c r="I50" s="123">
        <v>291235</v>
      </c>
      <c r="J50" s="46">
        <v>3.4390900000000002</v>
      </c>
      <c r="K50" s="46">
        <v>8.5</v>
      </c>
      <c r="L50" s="123">
        <v>141672</v>
      </c>
      <c r="M50" s="46">
        <v>3.89899</v>
      </c>
      <c r="N50" s="46">
        <v>11.4</v>
      </c>
    </row>
    <row r="51" spans="1:14" x14ac:dyDescent="0.2">
      <c r="A51" s="40">
        <v>45254</v>
      </c>
      <c r="B51" s="113" t="s">
        <v>81</v>
      </c>
      <c r="C51" s="124">
        <v>0.9340046296296296</v>
      </c>
      <c r="D51" s="124">
        <v>0.96928240740740745</v>
      </c>
      <c r="E51" s="1" t="s">
        <v>111</v>
      </c>
      <c r="F51" s="123">
        <v>76206</v>
      </c>
      <c r="G51" s="46">
        <v>1.57698</v>
      </c>
      <c r="H51" s="46">
        <v>5.5</v>
      </c>
      <c r="I51" s="123">
        <v>127595</v>
      </c>
      <c r="J51" s="46">
        <v>1.5067299999999999</v>
      </c>
      <c r="K51" s="46">
        <v>5.0999999999999996</v>
      </c>
      <c r="L51" s="123">
        <v>53744</v>
      </c>
      <c r="M51" s="46">
        <v>1.47909</v>
      </c>
      <c r="N51" s="46">
        <v>5.4</v>
      </c>
    </row>
    <row r="52" spans="1:14" x14ac:dyDescent="0.2">
      <c r="A52" s="40">
        <v>45255</v>
      </c>
      <c r="B52" s="113" t="s">
        <v>2</v>
      </c>
      <c r="C52" s="124">
        <v>0.75028935185185175</v>
      </c>
      <c r="D52" s="124">
        <v>0.78129629629629627</v>
      </c>
      <c r="E52" s="1" t="s">
        <v>9</v>
      </c>
      <c r="F52" s="123">
        <v>263228</v>
      </c>
      <c r="G52" s="46">
        <v>5.4471400000000001</v>
      </c>
      <c r="H52" s="46">
        <v>15</v>
      </c>
      <c r="I52" s="123">
        <v>749304</v>
      </c>
      <c r="J52" s="46">
        <v>8.8482699999999994</v>
      </c>
      <c r="K52" s="46">
        <v>20.8</v>
      </c>
      <c r="L52" s="123">
        <v>141549</v>
      </c>
      <c r="M52" s="46">
        <v>3.8956</v>
      </c>
      <c r="N52" s="46">
        <v>11.9</v>
      </c>
    </row>
    <row r="53" spans="1:14" x14ac:dyDescent="0.2">
      <c r="A53" s="40">
        <v>45255</v>
      </c>
      <c r="B53" s="113" t="s">
        <v>2</v>
      </c>
      <c r="C53" s="124">
        <v>0.78877314814814825</v>
      </c>
      <c r="D53" s="124">
        <v>0.81225694444444441</v>
      </c>
      <c r="E53" s="1" t="s">
        <v>10</v>
      </c>
      <c r="F53" s="123">
        <v>191807</v>
      </c>
      <c r="G53" s="46">
        <v>3.9691800000000002</v>
      </c>
      <c r="H53" s="46">
        <v>10</v>
      </c>
      <c r="I53" s="123">
        <v>558422</v>
      </c>
      <c r="J53" s="46">
        <v>6.5941999999999998</v>
      </c>
      <c r="K53" s="46">
        <v>14.2</v>
      </c>
      <c r="L53" s="123">
        <v>105042</v>
      </c>
      <c r="M53" s="46">
        <v>2.8908900000000002</v>
      </c>
      <c r="N53" s="46">
        <v>8.1</v>
      </c>
    </row>
    <row r="54" spans="1:14" x14ac:dyDescent="0.2">
      <c r="A54" s="40">
        <v>45255</v>
      </c>
      <c r="B54" s="113" t="s">
        <v>2</v>
      </c>
      <c r="C54" s="124">
        <v>0.81289351851851854</v>
      </c>
      <c r="D54" s="124">
        <v>0.95487268518518509</v>
      </c>
      <c r="E54" s="1" t="s">
        <v>100</v>
      </c>
      <c r="F54" s="123">
        <v>316832</v>
      </c>
      <c r="G54" s="46">
        <v>6.5564200000000001</v>
      </c>
      <c r="H54" s="46">
        <v>15.6</v>
      </c>
      <c r="I54" s="123">
        <v>826229</v>
      </c>
      <c r="J54" s="46">
        <v>9.7566500000000005</v>
      </c>
      <c r="K54" s="46">
        <v>21.2</v>
      </c>
      <c r="L54" s="123">
        <v>194483</v>
      </c>
      <c r="M54" s="46">
        <v>5.35243</v>
      </c>
      <c r="N54" s="46">
        <v>13.9</v>
      </c>
    </row>
    <row r="55" spans="1:14" x14ac:dyDescent="0.2">
      <c r="A55" s="40">
        <v>45255</v>
      </c>
      <c r="B55" s="113" t="s">
        <v>81</v>
      </c>
      <c r="C55" s="124">
        <v>0.75019675925925933</v>
      </c>
      <c r="D55" s="124">
        <v>0.78599537037037026</v>
      </c>
      <c r="E55" s="1" t="s">
        <v>11</v>
      </c>
      <c r="F55" s="123">
        <v>270410</v>
      </c>
      <c r="G55" s="46">
        <v>5.5957699999999999</v>
      </c>
      <c r="H55" s="46">
        <v>15.4</v>
      </c>
      <c r="I55" s="123">
        <v>566576</v>
      </c>
      <c r="J55" s="46">
        <v>6.6905000000000001</v>
      </c>
      <c r="K55" s="46">
        <v>15.6</v>
      </c>
      <c r="L55" s="123">
        <v>181993</v>
      </c>
      <c r="M55" s="46">
        <v>5.00868</v>
      </c>
      <c r="N55" s="46">
        <v>15.2</v>
      </c>
    </row>
    <row r="56" spans="1:14" x14ac:dyDescent="0.2">
      <c r="A56" s="40">
        <v>45255</v>
      </c>
      <c r="B56" s="113" t="s">
        <v>81</v>
      </c>
      <c r="C56" s="124">
        <v>0.79292824074074064</v>
      </c>
      <c r="D56" s="124">
        <v>0.81499999999999995</v>
      </c>
      <c r="E56" s="1" t="s">
        <v>106</v>
      </c>
      <c r="F56" s="123">
        <v>253502</v>
      </c>
      <c r="G56" s="46">
        <v>5.2458799999999997</v>
      </c>
      <c r="H56" s="46">
        <v>13.1</v>
      </c>
      <c r="I56" s="123">
        <v>434935</v>
      </c>
      <c r="J56" s="46">
        <v>5.1360000000000001</v>
      </c>
      <c r="K56" s="46">
        <v>11</v>
      </c>
      <c r="L56" s="123">
        <v>168240</v>
      </c>
      <c r="M56" s="46">
        <v>4.6301699999999997</v>
      </c>
      <c r="N56" s="46">
        <v>12.9</v>
      </c>
    </row>
    <row r="57" spans="1:14" x14ac:dyDescent="0.2">
      <c r="A57" s="40">
        <v>45255</v>
      </c>
      <c r="B57" s="113" t="s">
        <v>81</v>
      </c>
      <c r="C57" s="124">
        <v>0.81513888888888886</v>
      </c>
      <c r="D57" s="124">
        <v>0.87320601851851853</v>
      </c>
      <c r="E57" s="1" t="s">
        <v>103</v>
      </c>
      <c r="F57" s="123">
        <v>182655</v>
      </c>
      <c r="G57" s="46">
        <v>3.7797999999999998</v>
      </c>
      <c r="H57" s="46">
        <v>8.6</v>
      </c>
      <c r="I57" s="123">
        <v>312935</v>
      </c>
      <c r="J57" s="46">
        <v>3.6953399999999998</v>
      </c>
      <c r="K57" s="46">
        <v>7.4</v>
      </c>
      <c r="L57" s="123">
        <v>133118</v>
      </c>
      <c r="M57" s="46">
        <v>3.6635599999999999</v>
      </c>
      <c r="N57" s="46">
        <v>9.3000000000000007</v>
      </c>
    </row>
    <row r="58" spans="1:14" x14ac:dyDescent="0.2">
      <c r="A58" s="40">
        <v>45255</v>
      </c>
      <c r="B58" s="113" t="s">
        <v>81</v>
      </c>
      <c r="C58" s="124">
        <v>0.87825231481481481</v>
      </c>
      <c r="D58" s="124">
        <v>0.9341666666666667</v>
      </c>
      <c r="E58" s="1" t="s">
        <v>104</v>
      </c>
      <c r="F58" s="123">
        <v>209356</v>
      </c>
      <c r="G58" s="46">
        <v>4.3323400000000003</v>
      </c>
      <c r="H58" s="46">
        <v>10.1</v>
      </c>
      <c r="I58" s="123">
        <v>321417</v>
      </c>
      <c r="J58" s="46">
        <v>3.7955000000000001</v>
      </c>
      <c r="K58" s="46">
        <v>8.3000000000000007</v>
      </c>
      <c r="L58" s="123">
        <v>159868</v>
      </c>
      <c r="M58" s="46">
        <v>4.3997599999999997</v>
      </c>
      <c r="N58" s="46">
        <v>11.1</v>
      </c>
    </row>
    <row r="59" spans="1:14" x14ac:dyDescent="0.2">
      <c r="A59" s="40">
        <v>45255</v>
      </c>
      <c r="B59" s="113" t="s">
        <v>81</v>
      </c>
      <c r="C59" s="124">
        <v>0.93921296296296297</v>
      </c>
      <c r="D59" s="124">
        <v>1.0497106481481482</v>
      </c>
      <c r="E59" s="1" t="s">
        <v>112</v>
      </c>
      <c r="F59" s="123">
        <v>69396</v>
      </c>
      <c r="G59" s="46">
        <v>1.43605</v>
      </c>
      <c r="H59" s="46">
        <v>6.2</v>
      </c>
      <c r="I59" s="123">
        <v>91779</v>
      </c>
      <c r="J59" s="46">
        <v>1.08379</v>
      </c>
      <c r="K59" s="46">
        <v>4.8</v>
      </c>
      <c r="L59" s="123">
        <v>49065</v>
      </c>
      <c r="M59" s="46">
        <v>1.3503400000000001</v>
      </c>
      <c r="N59" s="46">
        <v>6.3</v>
      </c>
    </row>
    <row r="60" spans="1:14" x14ac:dyDescent="0.2">
      <c r="A60" s="40">
        <v>45256</v>
      </c>
      <c r="B60" s="113" t="s">
        <v>2</v>
      </c>
      <c r="C60" s="124">
        <v>0.74964120370370368</v>
      </c>
      <c r="D60" s="124">
        <v>0.78122685185185192</v>
      </c>
      <c r="E60" s="1" t="s">
        <v>9</v>
      </c>
      <c r="F60" s="123">
        <v>309179</v>
      </c>
      <c r="G60" s="46">
        <v>6.3980300000000003</v>
      </c>
      <c r="H60" s="46">
        <v>16</v>
      </c>
      <c r="I60" s="123">
        <v>805718</v>
      </c>
      <c r="J60" s="46">
        <v>9.5144400000000005</v>
      </c>
      <c r="K60" s="46">
        <v>20.3</v>
      </c>
      <c r="L60" s="123">
        <v>176133</v>
      </c>
      <c r="M60" s="46">
        <v>4.84741</v>
      </c>
      <c r="N60" s="46">
        <v>13.7</v>
      </c>
    </row>
    <row r="61" spans="1:14" x14ac:dyDescent="0.2">
      <c r="A61" s="40">
        <v>45256</v>
      </c>
      <c r="B61" s="113" t="s">
        <v>2</v>
      </c>
      <c r="C61" s="124">
        <v>0.78901620370370373</v>
      </c>
      <c r="D61" s="124">
        <v>0.95666666666666667</v>
      </c>
      <c r="E61" s="1" t="s">
        <v>98</v>
      </c>
      <c r="F61" s="123">
        <v>348136</v>
      </c>
      <c r="G61" s="46">
        <v>7.2041899999999996</v>
      </c>
      <c r="H61" s="46">
        <v>15.8</v>
      </c>
      <c r="I61" s="123">
        <v>762788</v>
      </c>
      <c r="J61" s="46">
        <v>9.0074900000000007</v>
      </c>
      <c r="K61" s="46">
        <v>18.600000000000001</v>
      </c>
      <c r="L61" s="123">
        <v>209656</v>
      </c>
      <c r="M61" s="46">
        <v>5.76999</v>
      </c>
      <c r="N61" s="46">
        <v>13.9</v>
      </c>
    </row>
    <row r="62" spans="1:14" x14ac:dyDescent="0.2">
      <c r="A62" s="40">
        <v>45256</v>
      </c>
      <c r="B62" s="113" t="s">
        <v>81</v>
      </c>
      <c r="C62" s="124">
        <v>0.75019675925925933</v>
      </c>
      <c r="D62" s="124">
        <v>0.78601851851851856</v>
      </c>
      <c r="E62" s="1" t="s">
        <v>11</v>
      </c>
      <c r="F62" s="123">
        <v>304073</v>
      </c>
      <c r="G62" s="46">
        <v>6.29237</v>
      </c>
      <c r="H62" s="46">
        <v>15.6</v>
      </c>
      <c r="I62" s="123">
        <v>626825</v>
      </c>
      <c r="J62" s="46">
        <v>7.4019599999999999</v>
      </c>
      <c r="K62" s="46">
        <v>15.7</v>
      </c>
      <c r="L62" s="123">
        <v>175259</v>
      </c>
      <c r="M62" s="46">
        <v>4.8233600000000001</v>
      </c>
      <c r="N62" s="46">
        <v>13.5</v>
      </c>
    </row>
    <row r="63" spans="1:14" x14ac:dyDescent="0.2">
      <c r="A63" s="40">
        <v>45256</v>
      </c>
      <c r="B63" s="113" t="s">
        <v>81</v>
      </c>
      <c r="C63" s="124">
        <v>0.79143518518518519</v>
      </c>
      <c r="D63" s="124">
        <v>0.80185185185185182</v>
      </c>
      <c r="E63" s="1" t="s">
        <v>12</v>
      </c>
      <c r="F63" s="123">
        <v>288242</v>
      </c>
      <c r="G63" s="46">
        <v>5.9647800000000002</v>
      </c>
      <c r="H63" s="46">
        <v>13.5</v>
      </c>
      <c r="I63" s="123">
        <v>531885</v>
      </c>
      <c r="J63" s="46">
        <v>6.2808400000000004</v>
      </c>
      <c r="K63" s="46">
        <v>12.5</v>
      </c>
      <c r="L63" s="123">
        <v>186932</v>
      </c>
      <c r="M63" s="46">
        <v>5.1446100000000001</v>
      </c>
      <c r="N63" s="46">
        <v>13</v>
      </c>
    </row>
    <row r="64" spans="1:14" x14ac:dyDescent="0.2">
      <c r="A64" s="40">
        <v>45256</v>
      </c>
      <c r="B64" s="113" t="s">
        <v>81</v>
      </c>
      <c r="C64" s="124">
        <v>0.80684027777777778</v>
      </c>
      <c r="D64" s="124">
        <v>0.95079861111111119</v>
      </c>
      <c r="E64" s="1" t="s">
        <v>101</v>
      </c>
      <c r="F64" s="123">
        <v>532496</v>
      </c>
      <c r="G64" s="46">
        <v>11.01928</v>
      </c>
      <c r="H64" s="46">
        <v>23.9</v>
      </c>
      <c r="I64" s="123">
        <v>810764</v>
      </c>
      <c r="J64" s="46">
        <v>9.5740300000000005</v>
      </c>
      <c r="K64" s="46">
        <v>19.600000000000001</v>
      </c>
      <c r="L64" s="123">
        <v>399139</v>
      </c>
      <c r="M64" s="46">
        <v>10.984819999999999</v>
      </c>
      <c r="N64" s="46">
        <v>26</v>
      </c>
    </row>
    <row r="65" spans="1:14" x14ac:dyDescent="0.2">
      <c r="A65" s="40">
        <v>45256</v>
      </c>
      <c r="B65" s="113" t="s">
        <v>81</v>
      </c>
      <c r="C65" s="124">
        <v>0.95719907407407412</v>
      </c>
      <c r="D65" s="124">
        <v>1.0703935185185185</v>
      </c>
      <c r="E65" s="1" t="s">
        <v>109</v>
      </c>
      <c r="F65" s="123">
        <v>117591</v>
      </c>
      <c r="G65" s="46">
        <v>2.4333800000000001</v>
      </c>
      <c r="H65" s="46">
        <v>14.1</v>
      </c>
      <c r="I65" s="123">
        <v>184596</v>
      </c>
      <c r="J65" s="46">
        <v>2.1798299999999999</v>
      </c>
      <c r="K65" s="46">
        <v>13</v>
      </c>
      <c r="L65" s="123">
        <v>89409</v>
      </c>
      <c r="M65" s="46">
        <v>2.4606400000000002</v>
      </c>
      <c r="N65" s="46">
        <v>14.8</v>
      </c>
    </row>
    <row r="66" spans="1:14" ht="15" x14ac:dyDescent="0.25">
      <c r="A66" s="137" t="s">
        <v>47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24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25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5 A70:N84 B66:N66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5 A70:N84 B66:N66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6 E70:E84">
    <cfRule type="expression" dxfId="11" priority="12">
      <formula>$E59&lt;&gt;""</formula>
    </cfRule>
  </conditionalFormatting>
  <conditionalFormatting sqref="H59:H66 H70:H84">
    <cfRule type="expression" dxfId="10" priority="11">
      <formula>$H59&lt;&gt;""</formula>
    </cfRule>
  </conditionalFormatting>
  <conditionalFormatting sqref="K59:K66 K70:K84">
    <cfRule type="expression" dxfId="9" priority="10">
      <formula>$K59&lt;&gt;""</formula>
    </cfRule>
  </conditionalFormatting>
  <conditionalFormatting sqref="N59:N66 N70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116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116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2">
      <c r="A8" s="76" t="s">
        <v>30</v>
      </c>
      <c r="B8" s="114">
        <v>45250</v>
      </c>
      <c r="C8" s="77">
        <v>0.15071000000000001</v>
      </c>
      <c r="D8" s="78">
        <v>2.09768</v>
      </c>
      <c r="E8" s="79">
        <v>1.55488</v>
      </c>
      <c r="F8" s="77">
        <v>0.9</v>
      </c>
      <c r="G8" s="78">
        <v>12.5</v>
      </c>
      <c r="H8" s="79">
        <v>9.1999999999999993</v>
      </c>
      <c r="I8" s="80">
        <v>28</v>
      </c>
      <c r="J8" s="81">
        <v>65</v>
      </c>
      <c r="K8" s="82">
        <v>95</v>
      </c>
      <c r="M8" s="76" t="s">
        <v>31</v>
      </c>
      <c r="N8" s="114">
        <v>45250</v>
      </c>
      <c r="O8" s="77">
        <v>0.45957999999999999</v>
      </c>
      <c r="P8" s="78">
        <v>5.79833</v>
      </c>
      <c r="Q8" s="79">
        <v>5.3315400000000004</v>
      </c>
      <c r="R8" s="77">
        <v>1.2</v>
      </c>
      <c r="S8" s="78">
        <v>15.2</v>
      </c>
      <c r="T8" s="79">
        <v>13.9</v>
      </c>
      <c r="U8" s="80">
        <v>43</v>
      </c>
      <c r="V8" s="81">
        <v>69</v>
      </c>
      <c r="W8" s="82">
        <v>97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45251</v>
      </c>
      <c r="C9" s="84">
        <v>0.10312</v>
      </c>
      <c r="D9" s="85">
        <v>1.88411</v>
      </c>
      <c r="E9" s="86">
        <v>1.38059</v>
      </c>
      <c r="F9" s="84">
        <v>0.6</v>
      </c>
      <c r="G9" s="85">
        <v>11.2</v>
      </c>
      <c r="H9" s="86">
        <v>8.1999999999999993</v>
      </c>
      <c r="I9" s="87">
        <v>22</v>
      </c>
      <c r="J9" s="88">
        <v>62</v>
      </c>
      <c r="K9" s="89">
        <v>91</v>
      </c>
      <c r="M9" s="83"/>
      <c r="N9" s="115">
        <v>45251</v>
      </c>
      <c r="O9" s="84">
        <v>0.25237999999999999</v>
      </c>
      <c r="P9" s="85">
        <v>5.08209</v>
      </c>
      <c r="Q9" s="86">
        <v>4.8900399999999999</v>
      </c>
      <c r="R9" s="84">
        <v>0.7</v>
      </c>
      <c r="S9" s="85">
        <v>13.8</v>
      </c>
      <c r="T9" s="86">
        <v>13.3</v>
      </c>
      <c r="U9" s="87">
        <v>30</v>
      </c>
      <c r="V9" s="88">
        <v>67</v>
      </c>
      <c r="W9" s="89">
        <v>96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45252</v>
      </c>
      <c r="C10" s="84">
        <v>0.14349999999999999</v>
      </c>
      <c r="D10" s="85">
        <v>1.71251</v>
      </c>
      <c r="E10" s="86">
        <v>1.30745</v>
      </c>
      <c r="F10" s="84">
        <v>0.9</v>
      </c>
      <c r="G10" s="85">
        <v>10.6</v>
      </c>
      <c r="H10" s="86">
        <v>8.1</v>
      </c>
      <c r="I10" s="87">
        <v>30</v>
      </c>
      <c r="J10" s="88">
        <v>61</v>
      </c>
      <c r="K10" s="89">
        <v>91</v>
      </c>
      <c r="M10" s="83"/>
      <c r="N10" s="115">
        <v>45252</v>
      </c>
      <c r="O10" s="84">
        <v>0.34891</v>
      </c>
      <c r="P10" s="85">
        <v>4.4163600000000001</v>
      </c>
      <c r="Q10" s="86">
        <v>4.7312700000000003</v>
      </c>
      <c r="R10" s="84">
        <v>1</v>
      </c>
      <c r="S10" s="85">
        <v>12.1</v>
      </c>
      <c r="T10" s="86">
        <v>13</v>
      </c>
      <c r="U10" s="87">
        <v>35</v>
      </c>
      <c r="V10" s="88">
        <v>63</v>
      </c>
      <c r="W10" s="89">
        <v>98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45253</v>
      </c>
      <c r="C11" s="84">
        <v>0.14358000000000001</v>
      </c>
      <c r="D11" s="85">
        <v>1.8816900000000001</v>
      </c>
      <c r="E11" s="86">
        <v>1.31196</v>
      </c>
      <c r="F11" s="84">
        <v>0.9</v>
      </c>
      <c r="G11" s="85">
        <v>11.5</v>
      </c>
      <c r="H11" s="86">
        <v>8</v>
      </c>
      <c r="I11" s="87">
        <v>26</v>
      </c>
      <c r="J11" s="88">
        <v>64</v>
      </c>
      <c r="K11" s="89">
        <v>95</v>
      </c>
      <c r="M11" s="83"/>
      <c r="N11" s="115">
        <v>45253</v>
      </c>
      <c r="O11" s="84">
        <v>0.33779999999999999</v>
      </c>
      <c r="P11" s="85">
        <v>4.8142699999999996</v>
      </c>
      <c r="Q11" s="86">
        <v>4.8834600000000004</v>
      </c>
      <c r="R11" s="84">
        <v>0.9</v>
      </c>
      <c r="S11" s="85">
        <v>13.2</v>
      </c>
      <c r="T11" s="86">
        <v>13.4</v>
      </c>
      <c r="U11" s="87">
        <v>32</v>
      </c>
      <c r="V11" s="88">
        <v>66</v>
      </c>
      <c r="W11" s="89">
        <v>102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45254</v>
      </c>
      <c r="C12" s="84">
        <v>0.14366000000000001</v>
      </c>
      <c r="D12" s="85">
        <v>1.6842900000000001</v>
      </c>
      <c r="E12" s="86">
        <v>1.3922000000000001</v>
      </c>
      <c r="F12" s="84">
        <v>0.9</v>
      </c>
      <c r="G12" s="85">
        <v>10.199999999999999</v>
      </c>
      <c r="H12" s="86">
        <v>8.4</v>
      </c>
      <c r="I12" s="87">
        <v>26</v>
      </c>
      <c r="J12" s="88">
        <v>61</v>
      </c>
      <c r="K12" s="89">
        <v>96</v>
      </c>
      <c r="M12" s="83"/>
      <c r="N12" s="115">
        <v>45254</v>
      </c>
      <c r="O12" s="84">
        <v>0.44357000000000002</v>
      </c>
      <c r="P12" s="85">
        <v>4.3317800000000002</v>
      </c>
      <c r="Q12" s="86">
        <v>4.5743</v>
      </c>
      <c r="R12" s="84">
        <v>1.3</v>
      </c>
      <c r="S12" s="85">
        <v>12.2</v>
      </c>
      <c r="T12" s="86">
        <v>12.9</v>
      </c>
      <c r="U12" s="87">
        <v>39</v>
      </c>
      <c r="V12" s="88">
        <v>62</v>
      </c>
      <c r="W12" s="89">
        <v>98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45255</v>
      </c>
      <c r="C13" s="84">
        <v>0.29881999999999997</v>
      </c>
      <c r="D13" s="85">
        <v>2.0051299999999999</v>
      </c>
      <c r="E13" s="86">
        <v>1.3390899999999999</v>
      </c>
      <c r="F13" s="84">
        <v>1.4</v>
      </c>
      <c r="G13" s="85">
        <v>9.6</v>
      </c>
      <c r="H13" s="86">
        <v>6.4</v>
      </c>
      <c r="I13" s="87">
        <v>34</v>
      </c>
      <c r="J13" s="88">
        <v>76</v>
      </c>
      <c r="K13" s="89">
        <v>100</v>
      </c>
      <c r="M13" s="83"/>
      <c r="N13" s="115">
        <v>45255</v>
      </c>
      <c r="O13" s="84">
        <v>0.98526000000000002</v>
      </c>
      <c r="P13" s="85">
        <v>5.9537199999999997</v>
      </c>
      <c r="Q13" s="86">
        <v>4.2776399999999999</v>
      </c>
      <c r="R13" s="84">
        <v>2.4</v>
      </c>
      <c r="S13" s="85">
        <v>14.7</v>
      </c>
      <c r="T13" s="86">
        <v>10.5</v>
      </c>
      <c r="U13" s="87">
        <v>43</v>
      </c>
      <c r="V13" s="88">
        <v>66</v>
      </c>
      <c r="W13" s="89">
        <v>101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45256</v>
      </c>
      <c r="C14" s="84">
        <v>0.12895999999999999</v>
      </c>
      <c r="D14" s="85">
        <v>2.2670699999999999</v>
      </c>
      <c r="E14" s="86">
        <v>2.5762100000000001</v>
      </c>
      <c r="F14" s="84">
        <v>0.6</v>
      </c>
      <c r="G14" s="85">
        <v>9.6999999999999993</v>
      </c>
      <c r="H14" s="86">
        <v>11</v>
      </c>
      <c r="I14" s="87">
        <v>22</v>
      </c>
      <c r="J14" s="88">
        <v>86</v>
      </c>
      <c r="K14" s="89">
        <v>106</v>
      </c>
      <c r="M14" s="83"/>
      <c r="N14" s="115">
        <v>45256</v>
      </c>
      <c r="O14" s="84">
        <v>0.19917000000000001</v>
      </c>
      <c r="P14" s="85">
        <v>7.0011900000000002</v>
      </c>
      <c r="Q14" s="86">
        <v>9.4884199999999996</v>
      </c>
      <c r="R14" s="84">
        <v>0.4</v>
      </c>
      <c r="S14" s="85">
        <v>15.8</v>
      </c>
      <c r="T14" s="86">
        <v>21.4</v>
      </c>
      <c r="U14" s="87">
        <v>25</v>
      </c>
      <c r="V14" s="88">
        <v>78</v>
      </c>
      <c r="W14" s="89">
        <v>109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0.15891</v>
      </c>
      <c r="D15" s="93">
        <v>1.9332100000000001</v>
      </c>
      <c r="E15" s="94">
        <v>1.5517700000000001</v>
      </c>
      <c r="F15" s="92">
        <v>0.9</v>
      </c>
      <c r="G15" s="93">
        <v>10.7</v>
      </c>
      <c r="H15" s="94">
        <v>8.6</v>
      </c>
      <c r="I15" s="95">
        <v>27</v>
      </c>
      <c r="J15" s="96">
        <v>68</v>
      </c>
      <c r="K15" s="97">
        <v>97</v>
      </c>
      <c r="M15" s="90"/>
      <c r="N15" s="91" t="s">
        <v>46</v>
      </c>
      <c r="O15" s="92">
        <v>0.43237999999999999</v>
      </c>
      <c r="P15" s="93">
        <v>5.3425399999999996</v>
      </c>
      <c r="Q15" s="94">
        <v>5.4538099999999998</v>
      </c>
      <c r="R15" s="92">
        <v>1.1000000000000001</v>
      </c>
      <c r="S15" s="93">
        <v>13.9</v>
      </c>
      <c r="T15" s="94">
        <v>14.2</v>
      </c>
      <c r="U15" s="95">
        <v>37</v>
      </c>
      <c r="V15" s="96">
        <v>68</v>
      </c>
      <c r="W15" s="97">
        <v>101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116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116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2">
      <c r="A21" s="76" t="s">
        <v>30</v>
      </c>
      <c r="B21" s="114">
        <v>45250</v>
      </c>
      <c r="C21" s="77">
        <v>0.53974</v>
      </c>
      <c r="D21" s="78">
        <v>3.2302200000000001</v>
      </c>
      <c r="E21" s="79">
        <v>1.6452199999999999</v>
      </c>
      <c r="F21" s="77">
        <v>2.7</v>
      </c>
      <c r="G21" s="78">
        <v>16</v>
      </c>
      <c r="H21" s="79">
        <v>8.1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45250</v>
      </c>
      <c r="O21" s="77">
        <v>1.0718700000000001</v>
      </c>
      <c r="P21" s="78">
        <v>8.4355600000000006</v>
      </c>
      <c r="Q21" s="79">
        <v>5.5114900000000002</v>
      </c>
      <c r="R21" s="77">
        <v>2.5</v>
      </c>
      <c r="S21" s="78">
        <v>19.399999999999999</v>
      </c>
      <c r="T21" s="79">
        <v>12.6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45251</v>
      </c>
      <c r="C22" s="84">
        <v>0.47678999999999999</v>
      </c>
      <c r="D22" s="85">
        <v>3.0251100000000002</v>
      </c>
      <c r="E22" s="86">
        <v>1.5093300000000001</v>
      </c>
      <c r="F22" s="84">
        <v>2.4</v>
      </c>
      <c r="G22" s="85">
        <v>14.9</v>
      </c>
      <c r="H22" s="86">
        <v>7.5</v>
      </c>
      <c r="I22" s="87">
        <v>100</v>
      </c>
      <c r="J22" s="88">
        <v>100</v>
      </c>
      <c r="K22" s="89">
        <v>100</v>
      </c>
      <c r="M22" s="83"/>
      <c r="N22" s="115">
        <v>45251</v>
      </c>
      <c r="O22" s="84">
        <v>0.85024999999999995</v>
      </c>
      <c r="P22" s="85">
        <v>7.5992899999999999</v>
      </c>
      <c r="Q22" s="86">
        <v>5.0887200000000004</v>
      </c>
      <c r="R22" s="84">
        <v>2</v>
      </c>
      <c r="S22" s="85">
        <v>17.7</v>
      </c>
      <c r="T22" s="86">
        <v>11.9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45252</v>
      </c>
      <c r="C23" s="84">
        <v>0.47200999999999999</v>
      </c>
      <c r="D23" s="85">
        <v>2.8043800000000001</v>
      </c>
      <c r="E23" s="86">
        <v>1.4407399999999999</v>
      </c>
      <c r="F23" s="84">
        <v>2.4</v>
      </c>
      <c r="G23" s="85">
        <v>14.4</v>
      </c>
      <c r="H23" s="86">
        <v>7.4</v>
      </c>
      <c r="I23" s="87">
        <v>100</v>
      </c>
      <c r="J23" s="88">
        <v>100</v>
      </c>
      <c r="K23" s="89">
        <v>100</v>
      </c>
      <c r="M23" s="83"/>
      <c r="N23" s="115">
        <v>45252</v>
      </c>
      <c r="O23" s="84">
        <v>0.98497000000000001</v>
      </c>
      <c r="P23" s="85">
        <v>6.96326</v>
      </c>
      <c r="Q23" s="86">
        <v>4.8331099999999996</v>
      </c>
      <c r="R23" s="84">
        <v>2.4</v>
      </c>
      <c r="S23" s="85">
        <v>16.7</v>
      </c>
      <c r="T23" s="86">
        <v>11.6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45253</v>
      </c>
      <c r="C24" s="84">
        <v>0.55701000000000001</v>
      </c>
      <c r="D24" s="85">
        <v>2.9226100000000002</v>
      </c>
      <c r="E24" s="86">
        <v>1.3758699999999999</v>
      </c>
      <c r="F24" s="84">
        <v>2.8</v>
      </c>
      <c r="G24" s="85">
        <v>14.9</v>
      </c>
      <c r="H24" s="86">
        <v>7</v>
      </c>
      <c r="I24" s="87">
        <v>100</v>
      </c>
      <c r="J24" s="88">
        <v>100</v>
      </c>
      <c r="K24" s="89">
        <v>100</v>
      </c>
      <c r="M24" s="83"/>
      <c r="N24" s="115">
        <v>45253</v>
      </c>
      <c r="O24" s="84">
        <v>1.0477799999999999</v>
      </c>
      <c r="P24" s="85">
        <v>7.3467200000000004</v>
      </c>
      <c r="Q24" s="86">
        <v>4.80084</v>
      </c>
      <c r="R24" s="84">
        <v>2.5</v>
      </c>
      <c r="S24" s="85">
        <v>17.600000000000001</v>
      </c>
      <c r="T24" s="86">
        <v>11.5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45254</v>
      </c>
      <c r="C25" s="84">
        <v>0.54466000000000003</v>
      </c>
      <c r="D25" s="85">
        <v>2.7654100000000001</v>
      </c>
      <c r="E25" s="86">
        <v>1.45346</v>
      </c>
      <c r="F25" s="84">
        <v>2.7</v>
      </c>
      <c r="G25" s="85">
        <v>14</v>
      </c>
      <c r="H25" s="86">
        <v>7.3</v>
      </c>
      <c r="I25" s="87">
        <v>100</v>
      </c>
      <c r="J25" s="88">
        <v>100</v>
      </c>
      <c r="K25" s="89">
        <v>100</v>
      </c>
      <c r="M25" s="83"/>
      <c r="N25" s="115">
        <v>45254</v>
      </c>
      <c r="O25" s="84">
        <v>1.1412500000000001</v>
      </c>
      <c r="P25" s="85">
        <v>7.0141600000000004</v>
      </c>
      <c r="Q25" s="86">
        <v>4.6727699999999999</v>
      </c>
      <c r="R25" s="84">
        <v>2.8</v>
      </c>
      <c r="S25" s="85">
        <v>17</v>
      </c>
      <c r="T25" s="86">
        <v>11.3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45255</v>
      </c>
      <c r="C26" s="84">
        <v>0.87070999999999998</v>
      </c>
      <c r="D26" s="85">
        <v>2.6324000000000001</v>
      </c>
      <c r="E26" s="86">
        <v>1.3371</v>
      </c>
      <c r="F26" s="84">
        <v>3.7</v>
      </c>
      <c r="G26" s="85">
        <v>11.3</v>
      </c>
      <c r="H26" s="86">
        <v>5.7</v>
      </c>
      <c r="I26" s="87">
        <v>100</v>
      </c>
      <c r="J26" s="88">
        <v>100</v>
      </c>
      <c r="K26" s="89">
        <v>100</v>
      </c>
      <c r="M26" s="83"/>
      <c r="N26" s="115">
        <v>45255</v>
      </c>
      <c r="O26" s="84">
        <v>2.3073899999999998</v>
      </c>
      <c r="P26" s="85">
        <v>9.0408500000000007</v>
      </c>
      <c r="Q26" s="86">
        <v>4.2271999999999998</v>
      </c>
      <c r="R26" s="84">
        <v>5.0999999999999996</v>
      </c>
      <c r="S26" s="85">
        <v>20</v>
      </c>
      <c r="T26" s="86">
        <v>9.3000000000000007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45256</v>
      </c>
      <c r="C27" s="84">
        <v>0.59077000000000002</v>
      </c>
      <c r="D27" s="85">
        <v>2.6357200000000001</v>
      </c>
      <c r="E27" s="86">
        <v>2.4312399999999998</v>
      </c>
      <c r="F27" s="84">
        <v>2.2999999999999998</v>
      </c>
      <c r="G27" s="85">
        <v>10.3</v>
      </c>
      <c r="H27" s="86">
        <v>9.5</v>
      </c>
      <c r="I27" s="87">
        <v>100</v>
      </c>
      <c r="J27" s="88">
        <v>100</v>
      </c>
      <c r="K27" s="89">
        <v>100</v>
      </c>
      <c r="M27" s="83"/>
      <c r="N27" s="115">
        <v>45256</v>
      </c>
      <c r="O27" s="84">
        <v>0.78319000000000005</v>
      </c>
      <c r="P27" s="85">
        <v>9.0031499999999998</v>
      </c>
      <c r="Q27" s="86">
        <v>8.67042</v>
      </c>
      <c r="R27" s="84">
        <v>1.6</v>
      </c>
      <c r="S27" s="85">
        <v>18.7</v>
      </c>
      <c r="T27" s="86">
        <v>18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0.57881000000000005</v>
      </c>
      <c r="D28" s="93">
        <v>2.85941</v>
      </c>
      <c r="E28" s="94">
        <v>1.5989899999999999</v>
      </c>
      <c r="F28" s="92">
        <v>2.7</v>
      </c>
      <c r="G28" s="93">
        <v>13.5</v>
      </c>
      <c r="H28" s="94">
        <v>7.6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1.16953</v>
      </c>
      <c r="P28" s="93">
        <v>7.9147100000000004</v>
      </c>
      <c r="Q28" s="94">
        <v>5.4006499999999997</v>
      </c>
      <c r="R28" s="92">
        <v>2.7</v>
      </c>
      <c r="S28" s="93">
        <v>18.2</v>
      </c>
      <c r="T28" s="94">
        <v>12.4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116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116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2">
      <c r="A34" s="76" t="s">
        <v>30</v>
      </c>
      <c r="B34" s="114">
        <v>45250</v>
      </c>
      <c r="C34" s="77">
        <v>0.10412</v>
      </c>
      <c r="D34" s="78">
        <v>1.8183400000000001</v>
      </c>
      <c r="E34" s="79">
        <v>1.46973</v>
      </c>
      <c r="F34" s="77">
        <v>0.7</v>
      </c>
      <c r="G34" s="78">
        <v>11.7</v>
      </c>
      <c r="H34" s="79">
        <v>9.5</v>
      </c>
      <c r="I34" s="80">
        <v>19</v>
      </c>
      <c r="J34" s="81">
        <v>56</v>
      </c>
      <c r="K34" s="82">
        <v>89</v>
      </c>
      <c r="M34" s="76" t="s">
        <v>31</v>
      </c>
      <c r="N34" s="114">
        <v>45250</v>
      </c>
      <c r="O34" s="77">
        <v>0.31892999999999999</v>
      </c>
      <c r="P34" s="78">
        <v>4.8937999999999997</v>
      </c>
      <c r="Q34" s="79">
        <v>4.8365600000000004</v>
      </c>
      <c r="R34" s="77">
        <v>0.9</v>
      </c>
      <c r="S34" s="78">
        <v>14.1</v>
      </c>
      <c r="T34" s="79">
        <v>14</v>
      </c>
      <c r="U34" s="80">
        <v>30</v>
      </c>
      <c r="V34" s="81">
        <v>58</v>
      </c>
      <c r="W34" s="82">
        <v>88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45251</v>
      </c>
      <c r="C35" s="84">
        <v>5.1229999999999998E-2</v>
      </c>
      <c r="D35" s="85">
        <v>1.61703</v>
      </c>
      <c r="E35" s="86">
        <v>1.2497799999999999</v>
      </c>
      <c r="F35" s="84">
        <v>0.3</v>
      </c>
      <c r="G35" s="85">
        <v>10.5</v>
      </c>
      <c r="H35" s="86">
        <v>8.1</v>
      </c>
      <c r="I35" s="87">
        <v>11</v>
      </c>
      <c r="J35" s="88">
        <v>53</v>
      </c>
      <c r="K35" s="89">
        <v>83</v>
      </c>
      <c r="M35" s="83"/>
      <c r="N35" s="115">
        <v>45251</v>
      </c>
      <c r="O35" s="84">
        <v>0.13858000000000001</v>
      </c>
      <c r="P35" s="85">
        <v>4.3810900000000004</v>
      </c>
      <c r="Q35" s="86">
        <v>4.4112999999999998</v>
      </c>
      <c r="R35" s="84">
        <v>0.4</v>
      </c>
      <c r="S35" s="85">
        <v>13.2</v>
      </c>
      <c r="T35" s="86">
        <v>13.3</v>
      </c>
      <c r="U35" s="87">
        <v>16</v>
      </c>
      <c r="V35" s="88">
        <v>58</v>
      </c>
      <c r="W35" s="89">
        <v>87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45252</v>
      </c>
      <c r="C36" s="84">
        <v>7.2059999999999999E-2</v>
      </c>
      <c r="D36" s="85">
        <v>1.4637199999999999</v>
      </c>
      <c r="E36" s="86">
        <v>1.19712</v>
      </c>
      <c r="F36" s="84">
        <v>0.5</v>
      </c>
      <c r="G36" s="85">
        <v>9.9</v>
      </c>
      <c r="H36" s="86">
        <v>8.1</v>
      </c>
      <c r="I36" s="87">
        <v>15</v>
      </c>
      <c r="J36" s="88">
        <v>52</v>
      </c>
      <c r="K36" s="89">
        <v>83</v>
      </c>
      <c r="M36" s="83"/>
      <c r="N36" s="115">
        <v>45252</v>
      </c>
      <c r="O36" s="84">
        <v>0.18742</v>
      </c>
      <c r="P36" s="85">
        <v>3.7042999999999999</v>
      </c>
      <c r="Q36" s="86">
        <v>4.3727400000000003</v>
      </c>
      <c r="R36" s="84">
        <v>0.6</v>
      </c>
      <c r="S36" s="85">
        <v>11.2</v>
      </c>
      <c r="T36" s="86">
        <v>13.3</v>
      </c>
      <c r="U36" s="87">
        <v>19</v>
      </c>
      <c r="V36" s="88">
        <v>53</v>
      </c>
      <c r="W36" s="89">
        <v>90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45253</v>
      </c>
      <c r="C37" s="84">
        <v>6.7040000000000002E-2</v>
      </c>
      <c r="D37" s="85">
        <v>1.6232500000000001</v>
      </c>
      <c r="E37" s="86">
        <v>1.2267699999999999</v>
      </c>
      <c r="F37" s="84">
        <v>0.4</v>
      </c>
      <c r="G37" s="85">
        <v>10.8</v>
      </c>
      <c r="H37" s="86">
        <v>8.1999999999999993</v>
      </c>
      <c r="I37" s="87">
        <v>12</v>
      </c>
      <c r="J37" s="88">
        <v>56</v>
      </c>
      <c r="K37" s="89">
        <v>89</v>
      </c>
      <c r="M37" s="83"/>
      <c r="N37" s="115">
        <v>45253</v>
      </c>
      <c r="O37" s="84">
        <v>0.12962000000000001</v>
      </c>
      <c r="P37" s="85">
        <v>4.0223100000000001</v>
      </c>
      <c r="Q37" s="86">
        <v>4.5482899999999997</v>
      </c>
      <c r="R37" s="84">
        <v>0.4</v>
      </c>
      <c r="S37" s="85">
        <v>12.2</v>
      </c>
      <c r="T37" s="86">
        <v>13.8</v>
      </c>
      <c r="U37" s="87">
        <v>12</v>
      </c>
      <c r="V37" s="88">
        <v>55</v>
      </c>
      <c r="W37" s="89">
        <v>95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45254</v>
      </c>
      <c r="C38" s="84">
        <v>7.8140000000000001E-2</v>
      </c>
      <c r="D38" s="85">
        <v>1.3872599999999999</v>
      </c>
      <c r="E38" s="86">
        <v>1.32816</v>
      </c>
      <c r="F38" s="84">
        <v>0.5</v>
      </c>
      <c r="G38" s="85">
        <v>9</v>
      </c>
      <c r="H38" s="86">
        <v>8.6999999999999993</v>
      </c>
      <c r="I38" s="87">
        <v>14</v>
      </c>
      <c r="J38" s="88">
        <v>50</v>
      </c>
      <c r="K38" s="89">
        <v>91</v>
      </c>
      <c r="M38" s="83"/>
      <c r="N38" s="115">
        <v>45254</v>
      </c>
      <c r="O38" s="84">
        <v>0.23368</v>
      </c>
      <c r="P38" s="85">
        <v>3.3559700000000001</v>
      </c>
      <c r="Q38" s="86">
        <v>4.2780800000000001</v>
      </c>
      <c r="R38" s="84">
        <v>0.7</v>
      </c>
      <c r="S38" s="85">
        <v>10.6</v>
      </c>
      <c r="T38" s="86">
        <v>13.5</v>
      </c>
      <c r="U38" s="87">
        <v>20</v>
      </c>
      <c r="V38" s="88">
        <v>48</v>
      </c>
      <c r="W38" s="89">
        <v>92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45255</v>
      </c>
      <c r="C39" s="84">
        <v>0.18972</v>
      </c>
      <c r="D39" s="85">
        <v>1.74983</v>
      </c>
      <c r="E39" s="86">
        <v>1.2563800000000001</v>
      </c>
      <c r="F39" s="84">
        <v>1</v>
      </c>
      <c r="G39" s="85">
        <v>9.1999999999999993</v>
      </c>
      <c r="H39" s="86">
        <v>6.6</v>
      </c>
      <c r="I39" s="87">
        <v>22</v>
      </c>
      <c r="J39" s="88">
        <v>66</v>
      </c>
      <c r="K39" s="89">
        <v>94</v>
      </c>
      <c r="M39" s="83"/>
      <c r="N39" s="115">
        <v>45255</v>
      </c>
      <c r="O39" s="84">
        <v>0.73202999999999996</v>
      </c>
      <c r="P39" s="85">
        <v>4.7237099999999996</v>
      </c>
      <c r="Q39" s="86">
        <v>4.09537</v>
      </c>
      <c r="R39" s="84">
        <v>2</v>
      </c>
      <c r="S39" s="85">
        <v>12.8</v>
      </c>
      <c r="T39" s="86">
        <v>11.1</v>
      </c>
      <c r="U39" s="87">
        <v>32</v>
      </c>
      <c r="V39" s="88">
        <v>52</v>
      </c>
      <c r="W39" s="89">
        <v>97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45256</v>
      </c>
      <c r="C40" s="84">
        <v>8.5120000000000001E-2</v>
      </c>
      <c r="D40" s="85">
        <v>1.91449</v>
      </c>
      <c r="E40" s="86">
        <v>2.4444300000000001</v>
      </c>
      <c r="F40" s="84">
        <v>0.4</v>
      </c>
      <c r="G40" s="85">
        <v>9</v>
      </c>
      <c r="H40" s="86">
        <v>11.4</v>
      </c>
      <c r="I40" s="87">
        <v>14</v>
      </c>
      <c r="J40" s="88">
        <v>73</v>
      </c>
      <c r="K40" s="89">
        <v>101</v>
      </c>
      <c r="M40" s="83"/>
      <c r="N40" s="115">
        <v>45256</v>
      </c>
      <c r="O40" s="84">
        <v>0.12992000000000001</v>
      </c>
      <c r="P40" s="85">
        <v>5.5621799999999997</v>
      </c>
      <c r="Q40" s="86">
        <v>9.1293600000000001</v>
      </c>
      <c r="R40" s="84">
        <v>0.3</v>
      </c>
      <c r="S40" s="85">
        <v>13.7</v>
      </c>
      <c r="T40" s="86">
        <v>22.6</v>
      </c>
      <c r="U40" s="87">
        <v>17</v>
      </c>
      <c r="V40" s="88">
        <v>62</v>
      </c>
      <c r="W40" s="89">
        <v>105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9.2490000000000003E-2</v>
      </c>
      <c r="D41" s="93">
        <v>1.6534199999999999</v>
      </c>
      <c r="E41" s="94">
        <v>1.4532</v>
      </c>
      <c r="F41" s="92">
        <v>0.6</v>
      </c>
      <c r="G41" s="93">
        <v>9.9</v>
      </c>
      <c r="H41" s="94">
        <v>8.6999999999999993</v>
      </c>
      <c r="I41" s="95">
        <v>16</v>
      </c>
      <c r="J41" s="96">
        <v>58</v>
      </c>
      <c r="K41" s="97">
        <v>91</v>
      </c>
      <c r="M41" s="90"/>
      <c r="N41" s="91" t="s">
        <v>46</v>
      </c>
      <c r="O41" s="92">
        <v>0.26717000000000002</v>
      </c>
      <c r="P41" s="93">
        <v>4.3776200000000003</v>
      </c>
      <c r="Q41" s="94">
        <v>5.0959599999999998</v>
      </c>
      <c r="R41" s="92">
        <v>0.8</v>
      </c>
      <c r="S41" s="93">
        <v>12.6</v>
      </c>
      <c r="T41" s="94">
        <v>14.7</v>
      </c>
      <c r="U41" s="95">
        <v>23</v>
      </c>
      <c r="V41" s="96">
        <v>55</v>
      </c>
      <c r="W41" s="97">
        <v>94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119</v>
      </c>
      <c r="M42" s="63" t="s">
        <v>119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76</v>
      </c>
      <c r="B1" s="181"/>
      <c r="C1" s="181"/>
      <c r="D1" s="181"/>
    </row>
    <row r="2" spans="1:11" ht="54.95" customHeight="1" x14ac:dyDescent="0.2">
      <c r="A2" s="189" t="s">
        <v>77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116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24.1</v>
      </c>
      <c r="C7" s="172">
        <v>26.5</v>
      </c>
      <c r="D7" s="172">
        <v>22.6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19.399999999999999</v>
      </c>
      <c r="C8" s="174">
        <v>16.600000000000001</v>
      </c>
      <c r="D8" s="174">
        <v>19.600000000000001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67</v>
      </c>
      <c r="B9" s="66">
        <v>5.5</v>
      </c>
      <c r="C9" s="66">
        <v>9.3000000000000007</v>
      </c>
      <c r="D9" s="66">
        <v>4.5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68</v>
      </c>
      <c r="B10" s="66">
        <v>6</v>
      </c>
      <c r="C10" s="66">
        <v>5.4</v>
      </c>
      <c r="D10" s="66">
        <v>6.2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72</v>
      </c>
      <c r="B11" s="66">
        <v>3.9</v>
      </c>
      <c r="C11" s="66">
        <v>3.1</v>
      </c>
      <c r="D11" s="66">
        <v>4.7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73</v>
      </c>
      <c r="B12" s="66">
        <v>3.2</v>
      </c>
      <c r="C12" s="66">
        <v>2.7</v>
      </c>
      <c r="D12" s="66">
        <v>3.1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69</v>
      </c>
      <c r="B13" s="66">
        <v>4.3</v>
      </c>
      <c r="C13" s="66">
        <v>4.9000000000000004</v>
      </c>
      <c r="D13" s="66">
        <v>3.2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74</v>
      </c>
      <c r="B14" s="66">
        <v>2.2999999999999998</v>
      </c>
      <c r="C14" s="66">
        <v>3</v>
      </c>
      <c r="D14" s="66">
        <v>2.2000000000000002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75</v>
      </c>
    </row>
    <row r="18" spans="1:2" x14ac:dyDescent="0.2">
      <c r="A18" s="43" t="s">
        <v>34</v>
      </c>
      <c r="B18" s="43" t="s">
        <v>80</v>
      </c>
    </row>
    <row r="19" spans="1:2" x14ac:dyDescent="0.2">
      <c r="A19" s="43" t="s">
        <v>67</v>
      </c>
      <c r="B19" s="43" t="s">
        <v>94</v>
      </c>
    </row>
    <row r="20" spans="1:2" x14ac:dyDescent="0.2">
      <c r="A20" s="43" t="s">
        <v>68</v>
      </c>
      <c r="B20" s="43" t="s">
        <v>95</v>
      </c>
    </row>
    <row r="21" spans="1:2" x14ac:dyDescent="0.2">
      <c r="A21" s="43" t="s">
        <v>72</v>
      </c>
      <c r="B21" s="43" t="s">
        <v>96</v>
      </c>
    </row>
    <row r="22" spans="1:2" x14ac:dyDescent="0.2">
      <c r="A22" s="43" t="s">
        <v>73</v>
      </c>
      <c r="B22" s="43" t="s">
        <v>97</v>
      </c>
    </row>
    <row r="23" spans="1:2" x14ac:dyDescent="0.2">
      <c r="A23" s="43" t="s">
        <v>69</v>
      </c>
      <c r="B23" s="43" t="s">
        <v>91</v>
      </c>
    </row>
    <row r="24" spans="1:2" x14ac:dyDescent="0.2">
      <c r="A24" s="43" t="s">
        <v>74</v>
      </c>
      <c r="B24" s="43" t="s">
        <v>93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86</v>
      </c>
    </row>
    <row r="4" spans="1:13" x14ac:dyDescent="0.2">
      <c r="A4" s="1" t="s">
        <v>83</v>
      </c>
    </row>
    <row r="5" spans="1:13" x14ac:dyDescent="0.2">
      <c r="A5" s="1" t="s">
        <v>84</v>
      </c>
    </row>
    <row r="6" spans="1:13" x14ac:dyDescent="0.2">
      <c r="A6" s="1" t="s">
        <v>85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2023-11-27T10:06:05Z</dcterms:modified>
</cp:coreProperties>
</file>