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\"/>
    </mc:Choice>
  </mc:AlternateContent>
  <bookViews>
    <workbookView xWindow="0" yWindow="0" windowWidth="20490" windowHeight="7620" tabRatio="890" activeTab="2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<sst xmlns="http://schemas.openxmlformats.org/spreadsheetml/2006/main" count="678" uniqueCount="160">
  <si>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</si>
  <si>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</si>
  <si>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</si>
  <si>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</si>
  <si>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</si>
  <si>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</si>
  <si>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</si>
  <si>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</si>
  <si>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</si>
  <si>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</si>
  <si>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</si>
  <si>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</si>
  <si>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</si>
  <si>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</si>
  <si>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</si>
  <si>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</si>
  <si>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</si>
  <si>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</si>
  <si>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</si>
  <si>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</si>
  <si>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</si>
  <si>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</si>
  <si>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</si>
  <si>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</si>
  <si>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</si>
  <si>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</si>
  <si>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</si>
  <si>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</si>
  <si>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</si>
  <si>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</si>
  <si>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</si>
  <si>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</si>
  <si>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</si>
  <si>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</si>
  <si>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</si>
  <si>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</si>
  <si>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</si>
  <si>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</si>
  <si>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</si>
  <si>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</si>
  <si>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</si>
  <si>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</si>
  <si>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</si>
  <si>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</si>
  <si>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</si>
  <si>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</si>
  <si>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</si>
  <si>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</si>
  <si>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</si>
  <si>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</si>
  <si>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</si>
  <si>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</si>
  <si>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</si>
  <si>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</si>
  <si>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</si>
  <si>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</si>
  <si>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</si>
  <si>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</si>
  <si>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</si>
  <si>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</si>
  <si>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</si>
  <si>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</si>
  <si>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</si>
  <si>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</si>
  <si>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</si>
  <si>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</si>
  <si>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</si>
  <si>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</si>
  <si>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</si>
  <si>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</si>
  <si>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</si>
  <si>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</si>
  <si>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</si>
  <si>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</si>
  <si>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</si>
  <si>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</si>
  <si>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</si>
  <si>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</si>
  <si>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</si>
  <si>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</si>
  <si>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</si>
  <si>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</si>
  <si>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</si>
  <si>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</si>
  <si>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</si>
  <si>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</si>
  <si>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</si>
  <si>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</si>
  <si>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</si>
  <si>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</si>
  <si>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</si>
  <si>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</si>
  <si>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</si>
  <si>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</si>
  <si>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</si>
  <si>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</si>
  <si>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Sorozat +</t>
  </si>
  <si>
    <t>Lego masters</t>
  </si>
  <si>
    <t>Farm vip</t>
  </si>
  <si>
    <t>Fokusz plusz</t>
  </si>
  <si>
    <t>Kanapehuszarok</t>
  </si>
  <si>
    <t>Eden hotel</t>
  </si>
  <si>
    <t>A mi kis falunk</t>
  </si>
  <si>
    <t>Csi: las vegas-i helyszinelok</t>
  </si>
  <si>
    <t>RTL HAROM</t>
  </si>
  <si>
    <t>A varos kiralynoi - the real housewives of bud...</t>
  </si>
  <si>
    <t>Szerencsekerek</t>
  </si>
  <si>
    <t>Reszkessetek betorok!</t>
  </si>
  <si>
    <t>Aladdin</t>
  </si>
  <si>
    <t>Lecso</t>
  </si>
  <si>
    <t>Igazabol szerelem</t>
  </si>
  <si>
    <t>Masnaposok 3.</t>
  </si>
  <si>
    <t>Trollok</t>
  </si>
  <si>
    <t>Ilyen az elet</t>
  </si>
  <si>
    <t>Sport1</t>
  </si>
  <si>
    <t>Időszak: 51. hét (18.12.2023 - 24.12.2023)</t>
  </si>
  <si>
    <t>Időszak: December MTD (01.12.2023 - 26.12.2023)</t>
  </si>
  <si>
    <t>Időszak: 2023 YTD (01.01.2023 - 26.12.2023)</t>
  </si>
  <si>
    <t>Célcsoport mérete: 18-59 évesek: 4 832 403 fő ,4+ évesek: 8 468 371 fő ,18-49 évesek: 3 633 555 fő</t>
  </si>
  <si>
    <t>RESZKESSETEK BETOROK!</t>
  </si>
  <si>
    <t>FARM VIP</t>
  </si>
  <si>
    <t>ALADDIN</t>
  </si>
  <si>
    <t>HIRADO</t>
  </si>
  <si>
    <t>TENYEK</t>
  </si>
  <si>
    <t>TENYEK PLUSZ</t>
  </si>
  <si>
    <t>LECSO</t>
  </si>
  <si>
    <t>FOKUSZ</t>
  </si>
  <si>
    <t>MULT KARACSONY</t>
  </si>
  <si>
    <t>FOKUSZ PLUSZ</t>
  </si>
  <si>
    <t>A VAROS KIRALYNOI - THE REAL HOUSEWIVES OF BUD...</t>
  </si>
  <si>
    <t>SZERENCSEKEREK</t>
  </si>
  <si>
    <t>LEGO MASTERS</t>
  </si>
  <si>
    <t>LABDARUGO MERKOZES - ANGOL BAJNOKSAG</t>
  </si>
  <si>
    <t>SPILER1 TV</t>
  </si>
  <si>
    <t>IGAZABOL SZERELEM</t>
  </si>
  <si>
    <t>A MI KIS FALUNK</t>
  </si>
  <si>
    <t>SHREK 2.</t>
  </si>
  <si>
    <t>JEGKORSZAK 2. - AZ OLVADAS</t>
  </si>
  <si>
    <t>JEGKORSZAK - ALLATI NAGY KARACSONY</t>
  </si>
  <si>
    <t>AZ ARANYIFJU</t>
  </si>
  <si>
    <t>MASNAPOSOK 3.</t>
  </si>
  <si>
    <t>RAMBO 5 - UTOLSO VER</t>
  </si>
  <si>
    <t>JAMES BOND: NINCS IDO MEGHALNI</t>
  </si>
  <si>
    <t>A GRINCS</t>
  </si>
  <si>
    <t>SISSI</t>
  </si>
  <si>
    <t>SUPER TV2</t>
  </si>
  <si>
    <t>A FARKAS ES AZ OROSZLAN</t>
  </si>
  <si>
    <t>HALALOS IRAMBAN: HOBBS ES SHAW</t>
  </si>
  <si>
    <t>TESTVEREK</t>
  </si>
  <si>
    <t>KANAPEHUSZAROK</t>
  </si>
  <si>
    <t>CSINALJUK A FESZTIVALT</t>
  </si>
  <si>
    <t>SZERENCSESZOMBAT - LUXOR JOKER OTOSLOTTO</t>
  </si>
  <si>
    <t>LUXOR SORSOLAS</t>
  </si>
  <si>
    <t>A GENIUSZ</t>
  </si>
  <si>
    <t>A GAZDAGSAG ARA</t>
  </si>
  <si>
    <t>WALKER A TEXASI KOPO</t>
  </si>
  <si>
    <t>FOMENU</t>
  </si>
  <si>
    <t>MAVI SZERELME</t>
  </si>
  <si>
    <t>MASZK</t>
  </si>
  <si>
    <t>KOSZORUSLANYOK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</si>
</sst>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24.7</c:v>
                </c:pt>
                <c:pt idx="1">
                  <c:v>26.7</c:v>
                </c:pt>
                <c:pt idx="2">
                  <c:v>24.1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16.8</c:v>
                </c:pt>
                <c:pt idx="1">
                  <c:v>14.9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27.1</c:v>
                </c:pt>
                <c:pt idx="1">
                  <c:v>29.5</c:v>
                </c:pt>
                <c:pt idx="2">
                  <c:v>26.3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19.8</c:v>
                </c:pt>
                <c:pt idx="1">
                  <c:v>17.7</c:v>
                </c:pt>
                <c:pt idx="2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24.6</c:v>
                </c:pt>
                <c:pt idx="1">
                  <c:v>26.6</c:v>
                </c:pt>
                <c:pt idx="2">
                  <c:v>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17.899999999999999</c:v>
                </c:pt>
                <c:pt idx="1">
                  <c:v>15.7</c:v>
                </c:pt>
                <c:pt idx="2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23.6</c:v>
                </c:pt>
                <c:pt idx="1">
                  <c:v>25.5</c:v>
                </c:pt>
                <c:pt idx="2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18.3</c:v>
                </c:pt>
                <c:pt idx="1">
                  <c:v>16.2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26.2</c:v>
                </c:pt>
                <c:pt idx="1">
                  <c:v>29.3</c:v>
                </c:pt>
                <c:pt idx="2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21.7</c:v>
                </c:pt>
                <c:pt idx="1">
                  <c:v>18.899999999999999</c:v>
                </c:pt>
                <c:pt idx="2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25.4</c:v>
                </c:pt>
                <c:pt idx="1">
                  <c:v>27.9</c:v>
                </c:pt>
                <c:pt idx="2">
                  <c:v>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22.5</c:v>
                </c:pt>
                <c:pt idx="1">
                  <c:v>20.2</c:v>
                </c:pt>
                <c:pt idx="2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51. hét (18.12.2023 - 24.12.2023)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51. hét (18.12.2023 - 24.12.2023)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December MTD (01.12.2023 - 26.12.2023)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(01.01.2023 - 26.12.2023)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December MTD (01.12.2023 - 26.12.2023)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(01.01.2023 - 26.12.2023)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63</v>
      </c>
      <c r="B4" s="185"/>
      <c r="C4" s="183" t="s">
        <v>115</v>
      </c>
      <c r="D4" s="183"/>
      <c r="E4" s="183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24.7</v>
      </c>
      <c r="D7" s="52">
        <v>26.7</v>
      </c>
      <c r="E7" s="26">
        <v>24.1</v>
      </c>
    </row>
    <row r="8" spans="1:25" s="16" customFormat="1" ht="20.100000000000001" customHeight="1" x14ac:dyDescent="0.2">
      <c r="A8" s="19"/>
      <c r="B8" s="36" t="s">
        <v>34</v>
      </c>
      <c r="C8" s="53">
        <v>16.8</v>
      </c>
      <c r="D8" s="53">
        <v>14.9</v>
      </c>
      <c r="E8" s="20">
        <v>16</v>
      </c>
    </row>
    <row r="9" spans="1:25" s="16" customFormat="1" ht="20.100000000000001" customHeight="1" x14ac:dyDescent="0.2">
      <c r="A9" s="34" t="s">
        <v>43</v>
      </c>
      <c r="B9" s="33"/>
      <c r="C9" s="133">
        <v>7.8999999999999986</v>
      </c>
      <c r="D9" s="133">
        <v>11.799999999999999</v>
      </c>
      <c r="E9" s="134">
        <v>8.1000000000000014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27.1</v>
      </c>
      <c r="D10" s="54">
        <v>29.5</v>
      </c>
      <c r="E10" s="27">
        <v>26.3</v>
      </c>
    </row>
    <row r="11" spans="1:25" s="16" customFormat="1" ht="20.100000000000001" customHeight="1" x14ac:dyDescent="0.2">
      <c r="A11" s="19"/>
      <c r="B11" s="36" t="s">
        <v>34</v>
      </c>
      <c r="C11" s="53">
        <v>19.8</v>
      </c>
      <c r="D11" s="53">
        <v>17.7</v>
      </c>
      <c r="E11" s="20">
        <v>18.7</v>
      </c>
    </row>
    <row r="12" spans="1:25" s="16" customFormat="1" ht="20.100000000000001" customHeight="1" x14ac:dyDescent="0.2">
      <c r="A12" s="118" t="s">
        <v>43</v>
      </c>
      <c r="B12" s="119"/>
      <c r="C12" s="135">
        <v>7.3000000000000007</v>
      </c>
      <c r="D12" s="135">
        <v>11.8</v>
      </c>
      <c r="E12" s="136">
        <v>7.6000000000000014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64</v>
      </c>
      <c r="B15" s="187"/>
      <c r="C15" s="188" t="s">
        <v>116</v>
      </c>
      <c r="D15" s="188"/>
      <c r="E15" s="188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24.6</v>
      </c>
      <c r="D18" s="52">
        <v>26.6</v>
      </c>
      <c r="E18" s="26">
        <v>23.9</v>
      </c>
    </row>
    <row r="19" spans="1:5" ht="20.100000000000001" customHeight="1" x14ac:dyDescent="0.2">
      <c r="A19" s="19"/>
      <c r="B19" s="36" t="s">
        <v>34</v>
      </c>
      <c r="C19" s="53">
        <v>17.899999999999999</v>
      </c>
      <c r="D19" s="53">
        <v>15.7</v>
      </c>
      <c r="E19" s="20">
        <v>17.600000000000001</v>
      </c>
    </row>
    <row r="20" spans="1:5" ht="20.100000000000001" customHeight="1" x14ac:dyDescent="0.2">
      <c r="A20" s="145" t="s">
        <v>43</v>
      </c>
      <c r="B20" s="146"/>
      <c r="C20" s="147">
        <v>6.7000000000000028</v>
      </c>
      <c r="D20" s="147">
        <v>10.900000000000002</v>
      </c>
      <c r="E20" s="148">
        <v>6.2999999999999972</v>
      </c>
    </row>
    <row r="21" spans="1:5" ht="20.100000000000001" customHeight="1" x14ac:dyDescent="0.2">
      <c r="A21" s="25" t="s">
        <v>37</v>
      </c>
      <c r="B21" s="37" t="s">
        <v>35</v>
      </c>
      <c r="C21" s="54">
        <v>26.2</v>
      </c>
      <c r="D21" s="54">
        <v>29.3</v>
      </c>
      <c r="E21" s="27">
        <v>25.4</v>
      </c>
    </row>
    <row r="22" spans="1:5" ht="20.100000000000001" customHeight="1" x14ac:dyDescent="0.2">
      <c r="A22" s="19"/>
      <c r="B22" s="36" t="s">
        <v>34</v>
      </c>
      <c r="C22" s="53">
        <v>21.7</v>
      </c>
      <c r="D22" s="53">
        <v>18.899999999999999</v>
      </c>
      <c r="E22" s="20">
        <v>21.2</v>
      </c>
    </row>
    <row r="23" spans="1:5" ht="20.100000000000001" customHeight="1" x14ac:dyDescent="0.2">
      <c r="A23" s="149" t="s">
        <v>43</v>
      </c>
      <c r="B23" s="150"/>
      <c r="C23" s="151">
        <v>4.5</v>
      </c>
      <c r="D23" s="151">
        <v>10.400000000000002</v>
      </c>
      <c r="E23" s="152">
        <v>4.1999999999999993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65</v>
      </c>
      <c r="B26" s="179"/>
      <c r="C26" s="180" t="s">
        <v>117</v>
      </c>
      <c r="D26" s="180"/>
      <c r="E26" s="180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23.6</v>
      </c>
      <c r="D29" s="52">
        <v>25.5</v>
      </c>
      <c r="E29" s="26">
        <v>22.9</v>
      </c>
    </row>
    <row r="30" spans="1:5" ht="20.100000000000001" customHeight="1" x14ac:dyDescent="0.2">
      <c r="A30" s="19"/>
      <c r="B30" s="36" t="s">
        <v>34</v>
      </c>
      <c r="C30" s="53">
        <v>18.3</v>
      </c>
      <c r="D30" s="53">
        <v>16.2</v>
      </c>
      <c r="E30" s="20">
        <v>18</v>
      </c>
    </row>
    <row r="31" spans="1:5" ht="20.100000000000001" customHeight="1" x14ac:dyDescent="0.2">
      <c r="A31" s="160" t="s">
        <v>43</v>
      </c>
      <c r="B31" s="161"/>
      <c r="C31" s="162">
        <v>5.3000000000000007</v>
      </c>
      <c r="D31" s="162">
        <v>9.3000000000000007</v>
      </c>
      <c r="E31" s="163">
        <v>4.8999999999999986</v>
      </c>
    </row>
    <row r="32" spans="1:5" ht="20.100000000000001" customHeight="1" x14ac:dyDescent="0.2">
      <c r="A32" s="25" t="s">
        <v>37</v>
      </c>
      <c r="B32" s="37" t="s">
        <v>35</v>
      </c>
      <c r="C32" s="54">
        <v>25.4</v>
      </c>
      <c r="D32" s="54">
        <v>27.9</v>
      </c>
      <c r="E32" s="27">
        <v>24.8</v>
      </c>
    </row>
    <row r="33" spans="1:5" ht="20.100000000000001" customHeight="1" x14ac:dyDescent="0.2">
      <c r="A33" s="19"/>
      <c r="B33" s="36" t="s">
        <v>34</v>
      </c>
      <c r="C33" s="53">
        <v>22.5</v>
      </c>
      <c r="D33" s="53">
        <v>20.2</v>
      </c>
      <c r="E33" s="20">
        <v>22.1</v>
      </c>
    </row>
    <row r="34" spans="1:5" ht="20.100000000000001" customHeight="1" x14ac:dyDescent="0.2">
      <c r="A34" s="164" t="s">
        <v>43</v>
      </c>
      <c r="B34" s="165"/>
      <c r="C34" s="166">
        <v>2.8999999999999986</v>
      </c>
      <c r="D34" s="166">
        <v>7.6999999999999993</v>
      </c>
      <c r="E34" s="167">
        <v>2.6999999999999993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115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26</v>
      </c>
      <c r="B5" s="192"/>
      <c r="C5" s="192"/>
      <c r="D5" s="14"/>
      <c r="E5" s="192" t="s">
        <v>28</v>
      </c>
      <c r="F5" s="192"/>
      <c r="G5" s="192"/>
      <c r="H5" s="14"/>
      <c r="I5" s="192" t="s">
        <v>27</v>
      </c>
      <c r="J5" s="192"/>
      <c r="K5" s="192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10.9</v>
      </c>
      <c r="D7" s="17"/>
      <c r="E7" s="120">
        <v>1</v>
      </c>
      <c r="F7" s="121" t="s">
        <v>2</v>
      </c>
      <c r="G7" s="122">
        <v>13.2</v>
      </c>
      <c r="H7" s="17"/>
      <c r="I7" s="120">
        <v>1</v>
      </c>
      <c r="J7" s="121" t="s">
        <v>2</v>
      </c>
      <c r="K7" s="122">
        <v>10.8</v>
      </c>
    </row>
    <row r="8" spans="1:11" s="16" customFormat="1" ht="20.100000000000001" customHeight="1" x14ac:dyDescent="0.2">
      <c r="A8" s="65">
        <v>2</v>
      </c>
      <c r="B8" s="29" t="s">
        <v>81</v>
      </c>
      <c r="C8" s="66">
        <v>6.1</v>
      </c>
      <c r="D8" s="17"/>
      <c r="E8" s="65">
        <v>2</v>
      </c>
      <c r="F8" s="29" t="s">
        <v>81</v>
      </c>
      <c r="G8" s="66">
        <v>5.7</v>
      </c>
      <c r="H8" s="17"/>
      <c r="I8" s="65">
        <v>2</v>
      </c>
      <c r="J8" s="29" t="s">
        <v>81</v>
      </c>
      <c r="K8" s="66">
        <v>5.9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4.2</v>
      </c>
      <c r="D9" s="17"/>
      <c r="E9" s="65">
        <v>3</v>
      </c>
      <c r="F9" s="29" t="s">
        <v>7</v>
      </c>
      <c r="G9" s="66">
        <v>3</v>
      </c>
      <c r="H9" s="17"/>
      <c r="I9" s="65">
        <v>3</v>
      </c>
      <c r="J9" s="29" t="s">
        <v>7</v>
      </c>
      <c r="K9" s="66">
        <v>4.0999999999999996</v>
      </c>
    </row>
    <row r="10" spans="1:11" s="16" customFormat="1" ht="20.100000000000001" customHeight="1" x14ac:dyDescent="0.2">
      <c r="A10" s="65">
        <v>4</v>
      </c>
      <c r="B10" s="29" t="s">
        <v>6</v>
      </c>
      <c r="C10" s="66">
        <v>3.4</v>
      </c>
      <c r="D10" s="17"/>
      <c r="E10" s="65">
        <v>4</v>
      </c>
      <c r="F10" s="29" t="s">
        <v>8</v>
      </c>
      <c r="G10" s="66">
        <v>2.8</v>
      </c>
      <c r="H10" s="17"/>
      <c r="I10" s="65">
        <v>4</v>
      </c>
      <c r="J10" s="29" t="s">
        <v>6</v>
      </c>
      <c r="K10" s="66">
        <v>3.3</v>
      </c>
    </row>
    <row r="11" spans="1:11" s="16" customFormat="1" ht="20.100000000000001" customHeight="1" x14ac:dyDescent="0.2">
      <c r="A11" s="65">
        <v>5</v>
      </c>
      <c r="B11" s="29" t="s">
        <v>48</v>
      </c>
      <c r="C11" s="66">
        <v>2.5</v>
      </c>
      <c r="D11" s="17"/>
      <c r="E11" s="65">
        <v>5</v>
      </c>
      <c r="F11" s="29" t="s">
        <v>14</v>
      </c>
      <c r="G11" s="66">
        <v>2.8</v>
      </c>
      <c r="H11" s="17"/>
      <c r="I11" s="65">
        <v>5</v>
      </c>
      <c r="J11" s="29" t="s">
        <v>48</v>
      </c>
      <c r="K11" s="66">
        <v>2.6</v>
      </c>
    </row>
    <row r="12" spans="1:11" s="16" customFormat="1" ht="20.100000000000001" customHeight="1" x14ac:dyDescent="0.2">
      <c r="A12" s="65">
        <v>6</v>
      </c>
      <c r="B12" s="29" t="s">
        <v>13</v>
      </c>
      <c r="C12" s="66">
        <v>2.1</v>
      </c>
      <c r="D12" s="17"/>
      <c r="E12" s="65">
        <v>6</v>
      </c>
      <c r="F12" s="29" t="s">
        <v>5</v>
      </c>
      <c r="G12" s="66">
        <v>2.5</v>
      </c>
      <c r="H12" s="17"/>
      <c r="I12" s="65">
        <v>6</v>
      </c>
      <c r="J12" s="29" t="s">
        <v>13</v>
      </c>
      <c r="K12" s="66">
        <v>2.1</v>
      </c>
    </row>
    <row r="13" spans="1:11" s="16" customFormat="1" ht="20.100000000000001" customHeight="1" x14ac:dyDescent="0.2">
      <c r="A13" s="65">
        <v>7</v>
      </c>
      <c r="B13" s="29" t="s">
        <v>66</v>
      </c>
      <c r="C13" s="66">
        <v>1.9</v>
      </c>
      <c r="D13" s="17"/>
      <c r="E13" s="65">
        <v>7</v>
      </c>
      <c r="F13" s="29" t="s">
        <v>15</v>
      </c>
      <c r="G13" s="66">
        <v>2.4</v>
      </c>
      <c r="H13" s="17"/>
      <c r="I13" s="65">
        <v>7</v>
      </c>
      <c r="J13" s="29" t="s">
        <v>16</v>
      </c>
      <c r="K13" s="66">
        <v>2</v>
      </c>
    </row>
    <row r="14" spans="1:11" s="16" customFormat="1" ht="20.100000000000001" customHeight="1" x14ac:dyDescent="0.2">
      <c r="A14" s="65">
        <v>8</v>
      </c>
      <c r="B14" s="29" t="s">
        <v>14</v>
      </c>
      <c r="C14" s="66">
        <v>1.7</v>
      </c>
      <c r="D14" s="17"/>
      <c r="E14" s="65">
        <v>8</v>
      </c>
      <c r="F14" s="29" t="s">
        <v>6</v>
      </c>
      <c r="G14" s="66">
        <v>2.2999999999999998</v>
      </c>
      <c r="H14" s="17"/>
      <c r="I14" s="65">
        <v>8</v>
      </c>
      <c r="J14" s="29" t="s">
        <v>66</v>
      </c>
      <c r="K14" s="66">
        <v>1.8</v>
      </c>
    </row>
    <row r="15" spans="1:11" s="16" customFormat="1" ht="20.100000000000001" customHeight="1" x14ac:dyDescent="0.2">
      <c r="A15" s="65">
        <v>9</v>
      </c>
      <c r="B15" s="29" t="s">
        <v>96</v>
      </c>
      <c r="C15" s="66">
        <v>1.6</v>
      </c>
      <c r="D15" s="17"/>
      <c r="E15" s="65">
        <v>9</v>
      </c>
      <c r="F15" s="29" t="s">
        <v>48</v>
      </c>
      <c r="G15" s="66">
        <v>2.2000000000000002</v>
      </c>
      <c r="H15" s="17"/>
      <c r="I15" s="65">
        <v>9</v>
      </c>
      <c r="J15" s="29" t="s">
        <v>114</v>
      </c>
      <c r="K15" s="66">
        <v>1.4</v>
      </c>
    </row>
    <row r="16" spans="1:11" s="16" customFormat="1" ht="20.100000000000001" customHeight="1" x14ac:dyDescent="0.2">
      <c r="A16" s="65">
        <v>10</v>
      </c>
      <c r="B16" s="29" t="s">
        <v>16</v>
      </c>
      <c r="C16" s="66">
        <v>1.5</v>
      </c>
      <c r="D16" s="17"/>
      <c r="E16" s="65">
        <v>10</v>
      </c>
      <c r="F16" s="29" t="s">
        <v>66</v>
      </c>
      <c r="G16" s="66">
        <v>2.2000000000000002</v>
      </c>
      <c r="H16" s="17"/>
      <c r="I16" s="65">
        <v>10</v>
      </c>
      <c r="J16" s="29" t="s">
        <v>14</v>
      </c>
      <c r="K16" s="66">
        <v>1.3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9" t="s">
        <v>60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115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26</v>
      </c>
      <c r="B23" s="192"/>
      <c r="C23" s="192"/>
      <c r="D23" s="14"/>
      <c r="E23" s="192" t="s">
        <v>28</v>
      </c>
      <c r="F23" s="192"/>
      <c r="G23" s="192"/>
      <c r="H23" s="14"/>
      <c r="I23" s="192" t="s">
        <v>27</v>
      </c>
      <c r="J23" s="192"/>
      <c r="K23" s="192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2</v>
      </c>
      <c r="C25" s="122">
        <v>14</v>
      </c>
      <c r="D25" s="17"/>
      <c r="E25" s="120">
        <v>1</v>
      </c>
      <c r="F25" s="121" t="s">
        <v>2</v>
      </c>
      <c r="G25" s="122">
        <v>17</v>
      </c>
      <c r="H25" s="17"/>
      <c r="I25" s="120">
        <v>1</v>
      </c>
      <c r="J25" s="121" t="s">
        <v>2</v>
      </c>
      <c r="K25" s="122">
        <v>13.4</v>
      </c>
    </row>
    <row r="26" spans="1:11" s="16" customFormat="1" ht="20.100000000000001" customHeight="1" x14ac:dyDescent="0.2">
      <c r="A26" s="65">
        <v>2</v>
      </c>
      <c r="B26" s="29" t="s">
        <v>81</v>
      </c>
      <c r="C26" s="66">
        <v>9.1999999999999993</v>
      </c>
      <c r="D26" s="17"/>
      <c r="E26" s="65">
        <v>2</v>
      </c>
      <c r="F26" s="29" t="s">
        <v>81</v>
      </c>
      <c r="G26" s="66">
        <v>8.6999999999999993</v>
      </c>
      <c r="H26" s="17"/>
      <c r="I26" s="65">
        <v>2</v>
      </c>
      <c r="J26" s="29" t="s">
        <v>81</v>
      </c>
      <c r="K26" s="66">
        <v>8.6999999999999993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4.3</v>
      </c>
      <c r="D27" s="17"/>
      <c r="E27" s="65">
        <v>3</v>
      </c>
      <c r="F27" s="29" t="s">
        <v>8</v>
      </c>
      <c r="G27" s="66">
        <v>3.3</v>
      </c>
      <c r="H27" s="17"/>
      <c r="I27" s="65">
        <v>3</v>
      </c>
      <c r="J27" s="29" t="s">
        <v>7</v>
      </c>
      <c r="K27" s="66">
        <v>4.2</v>
      </c>
    </row>
    <row r="28" spans="1:11" s="16" customFormat="1" ht="20.100000000000001" customHeight="1" x14ac:dyDescent="0.2">
      <c r="A28" s="65">
        <v>4</v>
      </c>
      <c r="B28" s="29" t="s">
        <v>6</v>
      </c>
      <c r="C28" s="66">
        <v>3.1</v>
      </c>
      <c r="D28" s="17"/>
      <c r="E28" s="65">
        <v>4</v>
      </c>
      <c r="F28" s="29" t="s">
        <v>7</v>
      </c>
      <c r="G28" s="66">
        <v>3.2</v>
      </c>
      <c r="H28" s="17"/>
      <c r="I28" s="65">
        <v>4</v>
      </c>
      <c r="J28" s="29" t="s">
        <v>6</v>
      </c>
      <c r="K28" s="66">
        <v>2.9</v>
      </c>
    </row>
    <row r="29" spans="1:11" s="16" customFormat="1" ht="20.100000000000001" customHeight="1" x14ac:dyDescent="0.2">
      <c r="A29" s="65">
        <v>5</v>
      </c>
      <c r="B29" s="29" t="s">
        <v>13</v>
      </c>
      <c r="C29" s="66">
        <v>2.5</v>
      </c>
      <c r="D29" s="17"/>
      <c r="E29" s="65">
        <v>5</v>
      </c>
      <c r="F29" s="29" t="s">
        <v>5</v>
      </c>
      <c r="G29" s="66">
        <v>3.1</v>
      </c>
      <c r="H29" s="17"/>
      <c r="I29" s="65">
        <v>5</v>
      </c>
      <c r="J29" s="29" t="s">
        <v>13</v>
      </c>
      <c r="K29" s="66">
        <v>2.2999999999999998</v>
      </c>
    </row>
    <row r="30" spans="1:11" s="16" customFormat="1" ht="20.100000000000001" customHeight="1" x14ac:dyDescent="0.2">
      <c r="A30" s="65">
        <v>6</v>
      </c>
      <c r="B30" s="29" t="s">
        <v>48</v>
      </c>
      <c r="C30" s="66">
        <v>2</v>
      </c>
      <c r="D30" s="17"/>
      <c r="E30" s="65">
        <v>6</v>
      </c>
      <c r="F30" s="29" t="s">
        <v>6</v>
      </c>
      <c r="G30" s="66">
        <v>2.2000000000000002</v>
      </c>
      <c r="H30" s="17"/>
      <c r="I30" s="65">
        <v>6</v>
      </c>
      <c r="J30" s="29" t="s">
        <v>48</v>
      </c>
      <c r="K30" s="66">
        <v>2.1</v>
      </c>
    </row>
    <row r="31" spans="1:11" s="16" customFormat="1" ht="20.100000000000001" customHeight="1" x14ac:dyDescent="0.2">
      <c r="A31" s="65">
        <v>7</v>
      </c>
      <c r="B31" s="29" t="s">
        <v>96</v>
      </c>
      <c r="C31" s="66">
        <v>1.8</v>
      </c>
      <c r="D31" s="17"/>
      <c r="E31" s="65">
        <v>7</v>
      </c>
      <c r="F31" s="29" t="s">
        <v>13</v>
      </c>
      <c r="G31" s="66">
        <v>2.1</v>
      </c>
      <c r="H31" s="17"/>
      <c r="I31" s="65">
        <v>7</v>
      </c>
      <c r="J31" s="29" t="s">
        <v>114</v>
      </c>
      <c r="K31" s="66">
        <v>1.9</v>
      </c>
    </row>
    <row r="32" spans="1:11" s="16" customFormat="1" ht="20.100000000000001" customHeight="1" x14ac:dyDescent="0.2">
      <c r="A32" s="65">
        <v>8</v>
      </c>
      <c r="B32" s="29" t="s">
        <v>66</v>
      </c>
      <c r="C32" s="66">
        <v>1.7</v>
      </c>
      <c r="D32" s="17"/>
      <c r="E32" s="65">
        <v>8</v>
      </c>
      <c r="F32" s="29" t="s">
        <v>15</v>
      </c>
      <c r="G32" s="66">
        <v>2</v>
      </c>
      <c r="H32" s="17"/>
      <c r="I32" s="65">
        <v>8</v>
      </c>
      <c r="J32" s="29" t="s">
        <v>16</v>
      </c>
      <c r="K32" s="66">
        <v>1.9</v>
      </c>
    </row>
    <row r="33" spans="1:11" s="16" customFormat="1" ht="20.100000000000001" customHeight="1" x14ac:dyDescent="0.2">
      <c r="A33" s="65">
        <v>9</v>
      </c>
      <c r="B33" s="29" t="s">
        <v>114</v>
      </c>
      <c r="C33" s="66">
        <v>1.5</v>
      </c>
      <c r="D33" s="17"/>
      <c r="E33" s="65">
        <v>9</v>
      </c>
      <c r="F33" s="29" t="s">
        <v>96</v>
      </c>
      <c r="G33" s="66">
        <v>1.8</v>
      </c>
      <c r="H33" s="17"/>
      <c r="I33" s="65">
        <v>9</v>
      </c>
      <c r="J33" s="29" t="s">
        <v>66</v>
      </c>
      <c r="K33" s="66">
        <v>1.7</v>
      </c>
    </row>
    <row r="34" spans="1:11" s="16" customFormat="1" ht="20.100000000000001" customHeight="1" x14ac:dyDescent="0.2">
      <c r="A34" s="65">
        <v>10</v>
      </c>
      <c r="B34" s="29" t="s">
        <v>16</v>
      </c>
      <c r="C34" s="66">
        <v>1.4</v>
      </c>
      <c r="D34" s="17"/>
      <c r="E34" s="65">
        <v>10</v>
      </c>
      <c r="F34" s="29" t="s">
        <v>14</v>
      </c>
      <c r="G34" s="66">
        <v>1.8</v>
      </c>
      <c r="H34" s="17"/>
      <c r="I34" s="65">
        <v>10</v>
      </c>
      <c r="J34" s="29" t="s">
        <v>104</v>
      </c>
      <c r="K34" s="66">
        <v>1.5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tabSelected="1" topLeftCell="A41" zoomScale="80" zoomScaleNormal="80" workbookViewId="0">
      <selection activeCell="A46" sqref="A46:G60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53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55</v>
      </c>
      <c r="B2" s="202"/>
      <c r="C2" s="202"/>
      <c r="D2" s="202"/>
      <c r="E2" s="202"/>
      <c r="F2" s="202"/>
      <c r="G2" s="202"/>
      <c r="H2" s="202"/>
      <c r="I2" s="202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115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8" t="s">
        <v>19</v>
      </c>
      <c r="B5" s="203" t="s">
        <v>18</v>
      </c>
      <c r="C5" s="200" t="s">
        <v>20</v>
      </c>
      <c r="D5" s="200" t="s">
        <v>21</v>
      </c>
      <c r="E5" s="200" t="s">
        <v>22</v>
      </c>
      <c r="F5" s="193" t="s">
        <v>23</v>
      </c>
      <c r="G5" s="195" t="s">
        <v>26</v>
      </c>
      <c r="H5" s="196"/>
      <c r="I5" s="197"/>
    </row>
    <row r="6" spans="1:20" ht="15" customHeight="1" x14ac:dyDescent="0.2">
      <c r="A6" s="199"/>
      <c r="B6" s="204"/>
      <c r="C6" s="201"/>
      <c r="D6" s="201"/>
      <c r="E6" s="201"/>
      <c r="F6" s="194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119</v>
      </c>
      <c r="C7" s="39">
        <v>0.87836805555555564</v>
      </c>
      <c r="D7" s="39">
        <v>0.96143518518518523</v>
      </c>
      <c r="E7" s="40">
        <v>45284</v>
      </c>
      <c r="F7" s="56" t="s">
        <v>2</v>
      </c>
      <c r="G7" s="59">
        <v>519976</v>
      </c>
      <c r="H7" s="41">
        <v>10.760199999999999</v>
      </c>
      <c r="I7" s="60">
        <v>25.1</v>
      </c>
      <c r="J7" s="6"/>
      <c r="L7" s="7"/>
      <c r="M7" s="7"/>
    </row>
    <row r="8" spans="1:20" x14ac:dyDescent="0.2">
      <c r="A8" s="55">
        <v>2</v>
      </c>
      <c r="B8" s="1" t="s">
        <v>120</v>
      </c>
      <c r="C8" s="39">
        <v>0.82748842592592586</v>
      </c>
      <c r="D8" s="39">
        <v>0.88898148148148148</v>
      </c>
      <c r="E8" s="40">
        <v>45280</v>
      </c>
      <c r="F8" s="56" t="s">
        <v>2</v>
      </c>
      <c r="G8" s="59">
        <v>313998</v>
      </c>
      <c r="H8" s="41">
        <v>6.49777</v>
      </c>
      <c r="I8" s="60">
        <v>16.3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121</v>
      </c>
      <c r="C9" s="39">
        <v>0.78356481481481488</v>
      </c>
      <c r="D9" s="39">
        <v>0.87780092592592596</v>
      </c>
      <c r="E9" s="40">
        <v>45284</v>
      </c>
      <c r="F9" s="56" t="s">
        <v>2</v>
      </c>
      <c r="G9" s="59">
        <v>293187</v>
      </c>
      <c r="H9" s="41">
        <v>6.0671200000000001</v>
      </c>
      <c r="I9" s="60">
        <v>15.2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122</v>
      </c>
      <c r="C10" s="39">
        <v>0.75019675925925933</v>
      </c>
      <c r="D10" s="39">
        <v>0.78128472222222223</v>
      </c>
      <c r="E10" s="40">
        <v>45279</v>
      </c>
      <c r="F10" s="56" t="s">
        <v>81</v>
      </c>
      <c r="G10" s="59">
        <v>290851</v>
      </c>
      <c r="H10" s="41">
        <v>6.0187600000000003</v>
      </c>
      <c r="I10" s="60">
        <v>19.7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123</v>
      </c>
      <c r="C11" s="39">
        <v>0.75086805555555547</v>
      </c>
      <c r="D11" s="39">
        <v>0.78135416666666668</v>
      </c>
      <c r="E11" s="40">
        <v>45283</v>
      </c>
      <c r="F11" s="56" t="s">
        <v>2</v>
      </c>
      <c r="G11" s="59">
        <v>277100</v>
      </c>
      <c r="H11" s="41">
        <v>5.73421</v>
      </c>
      <c r="I11" s="60">
        <v>15.1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124</v>
      </c>
      <c r="C12" s="39">
        <v>0.78232638888888895</v>
      </c>
      <c r="D12" s="39">
        <v>0.81874999999999998</v>
      </c>
      <c r="E12" s="40">
        <v>45280</v>
      </c>
      <c r="F12" s="56" t="s">
        <v>2</v>
      </c>
      <c r="G12" s="59">
        <v>255450</v>
      </c>
      <c r="H12" s="41">
        <v>5.2861900000000004</v>
      </c>
      <c r="I12" s="60">
        <v>15.7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125</v>
      </c>
      <c r="C13" s="39">
        <v>0.78935185185185175</v>
      </c>
      <c r="D13" s="39">
        <v>0.88440972222222225</v>
      </c>
      <c r="E13" s="40">
        <v>45283</v>
      </c>
      <c r="F13" s="56" t="s">
        <v>2</v>
      </c>
      <c r="G13" s="59">
        <v>245859</v>
      </c>
      <c r="H13" s="41">
        <v>5.08772</v>
      </c>
      <c r="I13" s="60">
        <v>11.5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126</v>
      </c>
      <c r="C14" s="39">
        <v>0.78893518518518524</v>
      </c>
      <c r="D14" s="39">
        <v>0.82831018518518518</v>
      </c>
      <c r="E14" s="40">
        <v>45280</v>
      </c>
      <c r="F14" s="56" t="s">
        <v>81</v>
      </c>
      <c r="G14" s="59">
        <v>215789</v>
      </c>
      <c r="H14" s="41">
        <v>4.4654600000000002</v>
      </c>
      <c r="I14" s="60">
        <v>12.8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127</v>
      </c>
      <c r="C15" s="39">
        <v>0.9615393518518518</v>
      </c>
      <c r="D15" s="39">
        <v>1.048449074074074</v>
      </c>
      <c r="E15" s="40">
        <v>45284</v>
      </c>
      <c r="F15" s="56" t="s">
        <v>2</v>
      </c>
      <c r="G15" s="59">
        <v>208458</v>
      </c>
      <c r="H15" s="41">
        <v>4.3137600000000003</v>
      </c>
      <c r="I15" s="60">
        <v>17.5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128</v>
      </c>
      <c r="C16" s="39">
        <v>0.79454861111111119</v>
      </c>
      <c r="D16" s="39">
        <v>0.81692129629629628</v>
      </c>
      <c r="E16" s="40">
        <v>45283</v>
      </c>
      <c r="F16" s="56" t="s">
        <v>81</v>
      </c>
      <c r="G16" s="59">
        <v>199430</v>
      </c>
      <c r="H16" s="41">
        <v>4.1269299999999998</v>
      </c>
      <c r="I16" s="60">
        <v>9.9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129</v>
      </c>
      <c r="C17" s="39">
        <v>0.83425925925925926</v>
      </c>
      <c r="D17" s="39">
        <v>0.88782407407407404</v>
      </c>
      <c r="E17" s="40">
        <v>45282</v>
      </c>
      <c r="F17" s="56" t="s">
        <v>81</v>
      </c>
      <c r="G17" s="59">
        <v>187624</v>
      </c>
      <c r="H17" s="41">
        <v>3.8826299999999998</v>
      </c>
      <c r="I17" s="60">
        <v>9.3000000000000007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130</v>
      </c>
      <c r="C18" s="39">
        <v>0.8963078703703703</v>
      </c>
      <c r="D18" s="39">
        <v>0.96219907407407401</v>
      </c>
      <c r="E18" s="40">
        <v>45280</v>
      </c>
      <c r="F18" s="56" t="s">
        <v>2</v>
      </c>
      <c r="G18" s="59">
        <v>180259</v>
      </c>
      <c r="H18" s="41">
        <v>3.73021</v>
      </c>
      <c r="I18" s="60">
        <v>10.9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131</v>
      </c>
      <c r="C19" s="39">
        <v>0.81693287037037043</v>
      </c>
      <c r="D19" s="39">
        <v>0.87820601851851843</v>
      </c>
      <c r="E19" s="40">
        <v>45283</v>
      </c>
      <c r="F19" s="56" t="s">
        <v>81</v>
      </c>
      <c r="G19" s="59">
        <v>163374</v>
      </c>
      <c r="H19" s="41">
        <v>3.3808099999999999</v>
      </c>
      <c r="I19" s="60">
        <v>7.5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132</v>
      </c>
      <c r="C20" s="39">
        <v>0.76857638888888891</v>
      </c>
      <c r="D20" s="39">
        <v>0.85201388888888896</v>
      </c>
      <c r="E20" s="40">
        <v>45283</v>
      </c>
      <c r="F20" s="56" t="s">
        <v>133</v>
      </c>
      <c r="G20" s="59">
        <v>160854</v>
      </c>
      <c r="H20" s="41">
        <v>3.3286500000000001</v>
      </c>
      <c r="I20" s="60">
        <v>7.9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134</v>
      </c>
      <c r="C21" s="39">
        <v>0.8919907407407407</v>
      </c>
      <c r="D21" s="39">
        <v>1.0093287037037038</v>
      </c>
      <c r="E21" s="40">
        <v>45283</v>
      </c>
      <c r="F21" s="56" t="s">
        <v>2</v>
      </c>
      <c r="G21" s="59">
        <v>152986</v>
      </c>
      <c r="H21" s="41">
        <v>3.1658400000000002</v>
      </c>
      <c r="I21" s="60">
        <v>9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135</v>
      </c>
      <c r="C22" s="39">
        <v>0.88834490740740746</v>
      </c>
      <c r="D22" s="39">
        <v>0.9341666666666667</v>
      </c>
      <c r="E22" s="40">
        <v>45280</v>
      </c>
      <c r="F22" s="56" t="s">
        <v>81</v>
      </c>
      <c r="G22" s="59">
        <v>148140</v>
      </c>
      <c r="H22" s="41">
        <v>3.0655600000000001</v>
      </c>
      <c r="I22" s="60">
        <v>8.1999999999999993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136</v>
      </c>
      <c r="C23" s="39">
        <v>0.58819444444444446</v>
      </c>
      <c r="D23" s="39">
        <v>0.65564814814814809</v>
      </c>
      <c r="E23" s="40">
        <v>45284</v>
      </c>
      <c r="F23" s="56" t="s">
        <v>2</v>
      </c>
      <c r="G23" s="59">
        <v>143942</v>
      </c>
      <c r="H23" s="41">
        <v>2.9786899999999998</v>
      </c>
      <c r="I23" s="60">
        <v>10.3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137</v>
      </c>
      <c r="C24" s="39">
        <v>0.43428240740740742</v>
      </c>
      <c r="D24" s="39">
        <v>0.50614583333333341</v>
      </c>
      <c r="E24" s="40">
        <v>45284</v>
      </c>
      <c r="F24" s="56" t="s">
        <v>2</v>
      </c>
      <c r="G24" s="59">
        <v>142364</v>
      </c>
      <c r="H24" s="41">
        <v>2.9460199999999999</v>
      </c>
      <c r="I24" s="60">
        <v>12.2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138</v>
      </c>
      <c r="C25" s="39">
        <v>0.41696759259259258</v>
      </c>
      <c r="D25" s="39">
        <v>0.4309027777777778</v>
      </c>
      <c r="E25" s="40">
        <v>45284</v>
      </c>
      <c r="F25" s="56" t="s">
        <v>2</v>
      </c>
      <c r="G25" s="59">
        <v>142213</v>
      </c>
      <c r="H25" s="41">
        <v>2.9429099999999999</v>
      </c>
      <c r="I25" s="60">
        <v>13.2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139</v>
      </c>
      <c r="C26" s="39">
        <v>0.69609953703703698</v>
      </c>
      <c r="D26" s="39">
        <v>0.7412037037037037</v>
      </c>
      <c r="E26" s="40">
        <v>45279</v>
      </c>
      <c r="F26" s="56" t="s">
        <v>2</v>
      </c>
      <c r="G26" s="59">
        <v>136599</v>
      </c>
      <c r="H26" s="41">
        <v>2.82674</v>
      </c>
      <c r="I26" s="60">
        <v>11.7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140</v>
      </c>
      <c r="C27" s="39">
        <v>0.88325231481481481</v>
      </c>
      <c r="D27" s="39">
        <v>0.97506944444444443</v>
      </c>
      <c r="E27" s="40">
        <v>45283</v>
      </c>
      <c r="F27" s="56" t="s">
        <v>81</v>
      </c>
      <c r="G27" s="59">
        <v>131386</v>
      </c>
      <c r="H27" s="41">
        <v>2.7188400000000001</v>
      </c>
      <c r="I27" s="60">
        <v>6.8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141</v>
      </c>
      <c r="C28" s="39">
        <v>0.87527777777777782</v>
      </c>
      <c r="D28" s="39">
        <v>0.95331018518518518</v>
      </c>
      <c r="E28" s="40">
        <v>45282</v>
      </c>
      <c r="F28" s="56" t="s">
        <v>7</v>
      </c>
      <c r="G28" s="59">
        <v>123160</v>
      </c>
      <c r="H28" s="41">
        <v>2.5486200000000001</v>
      </c>
      <c r="I28" s="60">
        <v>6.7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142</v>
      </c>
      <c r="C29" s="39">
        <v>0.87503472222222223</v>
      </c>
      <c r="D29" s="39">
        <v>1.0071990740740742</v>
      </c>
      <c r="E29" s="40">
        <v>45284</v>
      </c>
      <c r="F29" s="56" t="s">
        <v>7</v>
      </c>
      <c r="G29" s="59">
        <v>122088</v>
      </c>
      <c r="H29" s="41">
        <v>2.5264500000000001</v>
      </c>
      <c r="I29" s="60">
        <v>6.6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143</v>
      </c>
      <c r="C30" s="39">
        <v>0.34762731481481479</v>
      </c>
      <c r="D30" s="39">
        <v>0.4168055555555556</v>
      </c>
      <c r="E30" s="40">
        <v>45284</v>
      </c>
      <c r="F30" s="56" t="s">
        <v>2</v>
      </c>
      <c r="G30" s="59">
        <v>122081</v>
      </c>
      <c r="H30" s="41">
        <v>2.5262899999999999</v>
      </c>
      <c r="I30" s="60">
        <v>13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144</v>
      </c>
      <c r="C31" s="39">
        <v>0.78461805555555564</v>
      </c>
      <c r="D31" s="39">
        <v>0.87520833333333325</v>
      </c>
      <c r="E31" s="40">
        <v>45284</v>
      </c>
      <c r="F31" s="56" t="s">
        <v>145</v>
      </c>
      <c r="G31" s="59">
        <v>121096</v>
      </c>
      <c r="H31" s="41">
        <v>2.5059200000000001</v>
      </c>
      <c r="I31" s="60">
        <v>6.3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146</v>
      </c>
      <c r="C32" s="39">
        <v>0.65581018518518519</v>
      </c>
      <c r="D32" s="39">
        <v>0.74114583333333339</v>
      </c>
      <c r="E32" s="40">
        <v>45284</v>
      </c>
      <c r="F32" s="56" t="s">
        <v>2</v>
      </c>
      <c r="G32" s="59">
        <v>119625</v>
      </c>
      <c r="H32" s="41">
        <v>2.4754800000000001</v>
      </c>
      <c r="I32" s="60">
        <v>8.1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147</v>
      </c>
      <c r="C33" s="39">
        <v>0.89239583333333339</v>
      </c>
      <c r="D33" s="39">
        <v>1.0052083333333333</v>
      </c>
      <c r="E33" s="40">
        <v>45283</v>
      </c>
      <c r="F33" s="56" t="s">
        <v>7</v>
      </c>
      <c r="G33" s="59">
        <v>116807</v>
      </c>
      <c r="H33" s="41">
        <v>2.41717</v>
      </c>
      <c r="I33" s="60">
        <v>6.8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148</v>
      </c>
      <c r="C34" s="39">
        <v>0.65077546296296296</v>
      </c>
      <c r="D34" s="39">
        <v>0.69217592592592592</v>
      </c>
      <c r="E34" s="40">
        <v>45279</v>
      </c>
      <c r="F34" s="56" t="s">
        <v>2</v>
      </c>
      <c r="G34" s="59">
        <v>113567</v>
      </c>
      <c r="H34" s="41">
        <v>2.3501099999999999</v>
      </c>
      <c r="I34" s="60">
        <v>12.5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149</v>
      </c>
      <c r="C35" s="39">
        <v>0.89287037037037031</v>
      </c>
      <c r="D35" s="39">
        <v>0.93228009259259259</v>
      </c>
      <c r="E35" s="40">
        <v>45282</v>
      </c>
      <c r="F35" s="56" t="s">
        <v>81</v>
      </c>
      <c r="G35" s="59">
        <v>111372</v>
      </c>
      <c r="H35" s="41">
        <v>2.3047</v>
      </c>
      <c r="I35" s="60">
        <v>5.9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150</v>
      </c>
      <c r="C36" s="39">
        <v>0.8162152777777778</v>
      </c>
      <c r="D36" s="39">
        <v>0.91685185185185192</v>
      </c>
      <c r="E36" s="40">
        <v>45283</v>
      </c>
      <c r="F36" s="56" t="s">
        <v>4</v>
      </c>
      <c r="G36" s="59">
        <v>110650</v>
      </c>
      <c r="H36" s="41">
        <v>2.2897500000000002</v>
      </c>
      <c r="I36" s="60">
        <v>5.0999999999999996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54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115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8" t="s">
        <v>19</v>
      </c>
      <c r="B44" s="200" t="s">
        <v>18</v>
      </c>
      <c r="C44" s="200" t="s">
        <v>20</v>
      </c>
      <c r="D44" s="200" t="s">
        <v>21</v>
      </c>
      <c r="E44" s="200" t="s">
        <v>22</v>
      </c>
      <c r="F44" s="193" t="s">
        <v>23</v>
      </c>
      <c r="G44" s="195" t="s">
        <v>28</v>
      </c>
      <c r="H44" s="196"/>
      <c r="I44" s="197"/>
      <c r="J44" s="2"/>
      <c r="L44" s="7"/>
      <c r="M44" s="7"/>
    </row>
    <row r="45" spans="1:20" ht="15" customHeight="1" x14ac:dyDescent="0.2">
      <c r="A45" s="199"/>
      <c r="B45" s="201"/>
      <c r="C45" s="201"/>
      <c r="D45" s="201"/>
      <c r="E45" s="201"/>
      <c r="F45" s="194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120</v>
      </c>
      <c r="C46" s="39">
        <v>0.82702546296296298</v>
      </c>
      <c r="D46" s="39">
        <v>0.89880787037037047</v>
      </c>
      <c r="E46" s="40">
        <v>45278</v>
      </c>
      <c r="F46" s="56" t="s">
        <v>2</v>
      </c>
      <c r="G46" s="59">
        <v>834574</v>
      </c>
      <c r="H46" s="46">
        <v>9.8551900000000003</v>
      </c>
      <c r="I46" s="61">
        <v>20.8</v>
      </c>
      <c r="J46" s="2"/>
      <c r="L46" s="7"/>
      <c r="M46" s="7"/>
    </row>
    <row r="47" spans="1:20" x14ac:dyDescent="0.2">
      <c r="A47" s="55">
        <v>2</v>
      </c>
      <c r="B47" s="1" t="s">
        <v>123</v>
      </c>
      <c r="C47" s="39">
        <v>0.75002314814814808</v>
      </c>
      <c r="D47" s="39">
        <v>0.78141203703703699</v>
      </c>
      <c r="E47" s="40">
        <v>45279</v>
      </c>
      <c r="F47" s="56" t="s">
        <v>2</v>
      </c>
      <c r="G47" s="59">
        <v>783226</v>
      </c>
      <c r="H47" s="46">
        <v>9.2488399999999995</v>
      </c>
      <c r="I47" s="61">
        <v>23.3</v>
      </c>
      <c r="J47" s="2"/>
      <c r="L47" s="7"/>
      <c r="M47" s="7"/>
    </row>
    <row r="48" spans="1:20" x14ac:dyDescent="0.2">
      <c r="A48" s="55">
        <v>3</v>
      </c>
      <c r="B48" s="1" t="s">
        <v>119</v>
      </c>
      <c r="C48" s="39">
        <v>0.87836805555555564</v>
      </c>
      <c r="D48" s="39">
        <v>0.96143518518518523</v>
      </c>
      <c r="E48" s="40">
        <v>45284</v>
      </c>
      <c r="F48" s="56" t="s">
        <v>2</v>
      </c>
      <c r="G48" s="59">
        <v>769648</v>
      </c>
      <c r="H48" s="46">
        <v>9.0885099999999994</v>
      </c>
      <c r="I48" s="61">
        <v>20.8</v>
      </c>
      <c r="J48" s="2"/>
      <c r="L48" s="7"/>
      <c r="M48" s="7"/>
    </row>
    <row r="49" spans="1:13" x14ac:dyDescent="0.2">
      <c r="A49" s="55">
        <v>4</v>
      </c>
      <c r="B49" s="1" t="s">
        <v>124</v>
      </c>
      <c r="C49" s="39">
        <v>0.78219907407407396</v>
      </c>
      <c r="D49" s="39">
        <v>0.81899305555555557</v>
      </c>
      <c r="E49" s="40">
        <v>45278</v>
      </c>
      <c r="F49" s="56" t="s">
        <v>2</v>
      </c>
      <c r="G49" s="59">
        <v>699835</v>
      </c>
      <c r="H49" s="46">
        <v>8.2640999999999991</v>
      </c>
      <c r="I49" s="61">
        <v>18.899999999999999</v>
      </c>
      <c r="J49" s="2"/>
      <c r="L49" s="7"/>
      <c r="M49" s="7"/>
    </row>
    <row r="50" spans="1:13" x14ac:dyDescent="0.2">
      <c r="A50" s="55">
        <v>5</v>
      </c>
      <c r="B50" s="1" t="s">
        <v>122</v>
      </c>
      <c r="C50" s="39">
        <v>0.75019675925925933</v>
      </c>
      <c r="D50" s="39">
        <v>0.78128472222222223</v>
      </c>
      <c r="E50" s="40">
        <v>45279</v>
      </c>
      <c r="F50" s="56" t="s">
        <v>81</v>
      </c>
      <c r="G50" s="59">
        <v>650229</v>
      </c>
      <c r="H50" s="46">
        <v>7.6783299999999999</v>
      </c>
      <c r="I50" s="61">
        <v>19.399999999999999</v>
      </c>
      <c r="J50" s="2"/>
      <c r="L50" s="7"/>
      <c r="M50" s="7"/>
    </row>
    <row r="51" spans="1:13" x14ac:dyDescent="0.2">
      <c r="A51" s="55">
        <v>6</v>
      </c>
      <c r="B51" s="1" t="s">
        <v>121</v>
      </c>
      <c r="C51" s="39">
        <v>0.78356481481481488</v>
      </c>
      <c r="D51" s="39">
        <v>0.87780092592592596</v>
      </c>
      <c r="E51" s="40">
        <v>45284</v>
      </c>
      <c r="F51" s="56" t="s">
        <v>2</v>
      </c>
      <c r="G51" s="59">
        <v>534690</v>
      </c>
      <c r="H51" s="46">
        <v>6.3139700000000003</v>
      </c>
      <c r="I51" s="61">
        <v>14.4</v>
      </c>
      <c r="J51" s="2"/>
      <c r="L51" s="7"/>
      <c r="M51" s="7"/>
    </row>
    <row r="52" spans="1:13" x14ac:dyDescent="0.2">
      <c r="A52" s="55">
        <v>7</v>
      </c>
      <c r="B52" s="1" t="s">
        <v>150</v>
      </c>
      <c r="C52" s="39">
        <v>0.8162152777777778</v>
      </c>
      <c r="D52" s="39">
        <v>0.91685185185185192</v>
      </c>
      <c r="E52" s="40">
        <v>45283</v>
      </c>
      <c r="F52" s="56" t="s">
        <v>4</v>
      </c>
      <c r="G52" s="59">
        <v>493157</v>
      </c>
      <c r="H52" s="46">
        <v>5.8235200000000003</v>
      </c>
      <c r="I52" s="61">
        <v>11.7</v>
      </c>
      <c r="J52" s="2"/>
      <c r="L52" s="7"/>
      <c r="M52" s="11"/>
    </row>
    <row r="53" spans="1:13" x14ac:dyDescent="0.2">
      <c r="A53" s="55">
        <v>8</v>
      </c>
      <c r="B53" s="1" t="s">
        <v>139</v>
      </c>
      <c r="C53" s="39">
        <v>0.69609953703703698</v>
      </c>
      <c r="D53" s="39">
        <v>0.7412037037037037</v>
      </c>
      <c r="E53" s="40">
        <v>45279</v>
      </c>
      <c r="F53" s="56" t="s">
        <v>2</v>
      </c>
      <c r="G53" s="59">
        <v>485884</v>
      </c>
      <c r="H53" s="46">
        <v>5.7376399999999999</v>
      </c>
      <c r="I53" s="61">
        <v>17.899999999999999</v>
      </c>
      <c r="J53" s="2"/>
      <c r="L53" s="7"/>
      <c r="M53" s="7"/>
    </row>
    <row r="54" spans="1:13" x14ac:dyDescent="0.2">
      <c r="A54" s="55">
        <v>9</v>
      </c>
      <c r="B54" s="1" t="s">
        <v>130</v>
      </c>
      <c r="C54" s="39">
        <v>0.8963078703703703</v>
      </c>
      <c r="D54" s="39">
        <v>0.96219907407407401</v>
      </c>
      <c r="E54" s="40">
        <v>45280</v>
      </c>
      <c r="F54" s="56" t="s">
        <v>2</v>
      </c>
      <c r="G54" s="59">
        <v>460123</v>
      </c>
      <c r="H54" s="46">
        <v>5.4334300000000004</v>
      </c>
      <c r="I54" s="61">
        <v>15.1</v>
      </c>
      <c r="J54" s="2"/>
      <c r="L54" s="7"/>
      <c r="M54" s="7"/>
    </row>
    <row r="55" spans="1:13" x14ac:dyDescent="0.2">
      <c r="A55" s="55">
        <v>10</v>
      </c>
      <c r="B55" s="1" t="s">
        <v>148</v>
      </c>
      <c r="C55" s="39">
        <v>0.65077546296296296</v>
      </c>
      <c r="D55" s="39">
        <v>0.69217592592592592</v>
      </c>
      <c r="E55" s="40">
        <v>45279</v>
      </c>
      <c r="F55" s="56" t="s">
        <v>2</v>
      </c>
      <c r="G55" s="59">
        <v>433553</v>
      </c>
      <c r="H55" s="46">
        <v>5.1196700000000002</v>
      </c>
      <c r="I55" s="61">
        <v>20.5</v>
      </c>
      <c r="J55" s="2"/>
      <c r="L55" s="7"/>
      <c r="M55" s="7"/>
    </row>
    <row r="56" spans="1:13" x14ac:dyDescent="0.2">
      <c r="A56" s="55">
        <v>11</v>
      </c>
      <c r="B56" s="1" t="s">
        <v>126</v>
      </c>
      <c r="C56" s="39">
        <v>0.78878472222222218</v>
      </c>
      <c r="D56" s="39">
        <v>0.82921296296296287</v>
      </c>
      <c r="E56" s="40">
        <v>45282</v>
      </c>
      <c r="F56" s="56" t="s">
        <v>81</v>
      </c>
      <c r="G56" s="59">
        <v>422314</v>
      </c>
      <c r="H56" s="46">
        <v>4.9869599999999998</v>
      </c>
      <c r="I56" s="61">
        <v>10.9</v>
      </c>
      <c r="J56" s="2"/>
      <c r="L56" s="7"/>
      <c r="M56" s="7"/>
    </row>
    <row r="57" spans="1:13" x14ac:dyDescent="0.2">
      <c r="A57" s="55">
        <v>12</v>
      </c>
      <c r="B57" s="1" t="s">
        <v>125</v>
      </c>
      <c r="C57" s="39">
        <v>0.78935185185185175</v>
      </c>
      <c r="D57" s="39">
        <v>0.88440972222222225</v>
      </c>
      <c r="E57" s="40">
        <v>45283</v>
      </c>
      <c r="F57" s="56" t="s">
        <v>2</v>
      </c>
      <c r="G57" s="59">
        <v>376820</v>
      </c>
      <c r="H57" s="46">
        <v>4.4497299999999997</v>
      </c>
      <c r="I57" s="61">
        <v>8.9</v>
      </c>
      <c r="J57" s="2"/>
      <c r="L57" s="7"/>
      <c r="M57" s="7"/>
    </row>
    <row r="58" spans="1:13" x14ac:dyDescent="0.2">
      <c r="A58" s="55">
        <v>13</v>
      </c>
      <c r="B58" s="1" t="s">
        <v>128</v>
      </c>
      <c r="C58" s="39">
        <v>0.79454861111111119</v>
      </c>
      <c r="D58" s="39">
        <v>0.81692129629629628</v>
      </c>
      <c r="E58" s="40">
        <v>45283</v>
      </c>
      <c r="F58" s="56" t="s">
        <v>81</v>
      </c>
      <c r="G58" s="59">
        <v>368840</v>
      </c>
      <c r="H58" s="46">
        <v>4.3555000000000001</v>
      </c>
      <c r="I58" s="61">
        <v>9</v>
      </c>
      <c r="J58" s="2"/>
      <c r="L58" s="7"/>
      <c r="M58" s="7"/>
    </row>
    <row r="59" spans="1:13" x14ac:dyDescent="0.2">
      <c r="A59" s="55">
        <v>14</v>
      </c>
      <c r="B59" s="1" t="s">
        <v>129</v>
      </c>
      <c r="C59" s="39">
        <v>0.83425925925925926</v>
      </c>
      <c r="D59" s="39">
        <v>0.88782407407407404</v>
      </c>
      <c r="E59" s="40">
        <v>45282</v>
      </c>
      <c r="F59" s="56" t="s">
        <v>81</v>
      </c>
      <c r="G59" s="59">
        <v>317134</v>
      </c>
      <c r="H59" s="46">
        <v>3.74492</v>
      </c>
      <c r="I59" s="61">
        <v>7.7</v>
      </c>
      <c r="J59" s="2"/>
      <c r="L59" s="7"/>
      <c r="M59" s="11"/>
    </row>
    <row r="60" spans="1:13" x14ac:dyDescent="0.2">
      <c r="A60" s="55">
        <v>15</v>
      </c>
      <c r="B60" s="1" t="s">
        <v>151</v>
      </c>
      <c r="C60" s="39">
        <v>0.78142361111111114</v>
      </c>
      <c r="D60" s="39">
        <v>0.81615740740740739</v>
      </c>
      <c r="E60" s="40">
        <v>45283</v>
      </c>
      <c r="F60" s="56" t="s">
        <v>4</v>
      </c>
      <c r="G60" s="59">
        <v>308676</v>
      </c>
      <c r="H60" s="46">
        <v>3.6450499999999999</v>
      </c>
      <c r="I60" s="61">
        <v>7.6</v>
      </c>
    </row>
    <row r="61" spans="1:13" x14ac:dyDescent="0.2">
      <c r="A61" s="55">
        <v>16</v>
      </c>
      <c r="B61" s="1" t="s">
        <v>132</v>
      </c>
      <c r="C61" s="39">
        <v>0.76857638888888891</v>
      </c>
      <c r="D61" s="39">
        <v>0.85201388888888896</v>
      </c>
      <c r="E61" s="40">
        <v>45283</v>
      </c>
      <c r="F61" s="56" t="s">
        <v>133</v>
      </c>
      <c r="G61" s="59">
        <v>302418</v>
      </c>
      <c r="H61" s="46">
        <v>3.5711499999999998</v>
      </c>
      <c r="I61" s="61">
        <v>7.3</v>
      </c>
    </row>
    <row r="62" spans="1:13" x14ac:dyDescent="0.2">
      <c r="A62" s="55">
        <v>17</v>
      </c>
      <c r="B62" s="1" t="s">
        <v>131</v>
      </c>
      <c r="C62" s="39">
        <v>0.81693287037037043</v>
      </c>
      <c r="D62" s="39">
        <v>0.87820601851851843</v>
      </c>
      <c r="E62" s="40">
        <v>45283</v>
      </c>
      <c r="F62" s="56" t="s">
        <v>81</v>
      </c>
      <c r="G62" s="59">
        <v>300731</v>
      </c>
      <c r="H62" s="46">
        <v>3.5512299999999999</v>
      </c>
      <c r="I62" s="61">
        <v>7</v>
      </c>
    </row>
    <row r="63" spans="1:13" x14ac:dyDescent="0.2">
      <c r="A63" s="55">
        <v>18</v>
      </c>
      <c r="B63" s="1" t="s">
        <v>127</v>
      </c>
      <c r="C63" s="39">
        <v>0.9615393518518518</v>
      </c>
      <c r="D63" s="39">
        <v>1.048449074074074</v>
      </c>
      <c r="E63" s="40">
        <v>45284</v>
      </c>
      <c r="F63" s="56" t="s">
        <v>2</v>
      </c>
      <c r="G63" s="59">
        <v>292780</v>
      </c>
      <c r="H63" s="46">
        <v>3.4573299999999998</v>
      </c>
      <c r="I63" s="61">
        <v>14.6</v>
      </c>
    </row>
    <row r="64" spans="1:13" x14ac:dyDescent="0.2">
      <c r="A64" s="55">
        <v>19</v>
      </c>
      <c r="B64" s="1" t="s">
        <v>152</v>
      </c>
      <c r="C64" s="39">
        <v>0.78869212962962953</v>
      </c>
      <c r="D64" s="39">
        <v>0.79722222222222217</v>
      </c>
      <c r="E64" s="40">
        <v>45283</v>
      </c>
      <c r="F64" s="56" t="s">
        <v>4</v>
      </c>
      <c r="G64" s="59">
        <v>278657</v>
      </c>
      <c r="H64" s="46">
        <v>3.2905600000000002</v>
      </c>
      <c r="I64" s="61">
        <v>6.9</v>
      </c>
    </row>
    <row r="65" spans="1:9" x14ac:dyDescent="0.2">
      <c r="A65" s="55">
        <v>20</v>
      </c>
      <c r="B65" s="1" t="s">
        <v>153</v>
      </c>
      <c r="C65" s="39">
        <v>0.85576388888888888</v>
      </c>
      <c r="D65" s="39">
        <v>0.90378472222222228</v>
      </c>
      <c r="E65" s="40">
        <v>45278</v>
      </c>
      <c r="F65" s="56" t="s">
        <v>5</v>
      </c>
      <c r="G65" s="59">
        <v>257642.99999999997</v>
      </c>
      <c r="H65" s="46">
        <v>3.0424199999999999</v>
      </c>
      <c r="I65" s="61">
        <v>6.6</v>
      </c>
    </row>
    <row r="66" spans="1:9" x14ac:dyDescent="0.2">
      <c r="A66" s="55">
        <v>21</v>
      </c>
      <c r="B66" s="1" t="s">
        <v>144</v>
      </c>
      <c r="C66" s="39">
        <v>0.78461805555555564</v>
      </c>
      <c r="D66" s="39">
        <v>0.87520833333333325</v>
      </c>
      <c r="E66" s="40">
        <v>45284</v>
      </c>
      <c r="F66" s="56" t="s">
        <v>145</v>
      </c>
      <c r="G66" s="59">
        <v>253004</v>
      </c>
      <c r="H66" s="46">
        <v>2.9876399999999999</v>
      </c>
      <c r="I66" s="61">
        <v>6.8</v>
      </c>
    </row>
    <row r="67" spans="1:9" x14ac:dyDescent="0.2">
      <c r="A67" s="55">
        <v>22</v>
      </c>
      <c r="B67" s="1" t="s">
        <v>135</v>
      </c>
      <c r="C67" s="39">
        <v>0.88834490740740746</v>
      </c>
      <c r="D67" s="39">
        <v>0.9341666666666667</v>
      </c>
      <c r="E67" s="40">
        <v>45280</v>
      </c>
      <c r="F67" s="56" t="s">
        <v>81</v>
      </c>
      <c r="G67" s="59">
        <v>249098</v>
      </c>
      <c r="H67" s="46">
        <v>2.9415100000000001</v>
      </c>
      <c r="I67" s="61">
        <v>7.3</v>
      </c>
    </row>
    <row r="68" spans="1:9" x14ac:dyDescent="0.2">
      <c r="A68" s="55">
        <v>23</v>
      </c>
      <c r="B68" s="1" t="s">
        <v>154</v>
      </c>
      <c r="C68" s="39">
        <v>0.60364583333333333</v>
      </c>
      <c r="D68" s="39">
        <v>0.64501157407407406</v>
      </c>
      <c r="E68" s="40">
        <v>45280</v>
      </c>
      <c r="F68" s="56" t="s">
        <v>2</v>
      </c>
      <c r="G68" s="59">
        <v>242887</v>
      </c>
      <c r="H68" s="46">
        <v>2.8681700000000001</v>
      </c>
      <c r="I68" s="61">
        <v>13.9</v>
      </c>
    </row>
    <row r="69" spans="1:9" x14ac:dyDescent="0.2">
      <c r="A69" s="55">
        <v>24</v>
      </c>
      <c r="B69" s="1" t="s">
        <v>155</v>
      </c>
      <c r="C69" s="39">
        <v>0.56222222222222229</v>
      </c>
      <c r="D69" s="39">
        <v>0.59949074074074071</v>
      </c>
      <c r="E69" s="40">
        <v>45281</v>
      </c>
      <c r="F69" s="56" t="s">
        <v>2</v>
      </c>
      <c r="G69" s="59">
        <v>238479</v>
      </c>
      <c r="H69" s="46">
        <v>2.8161100000000001</v>
      </c>
      <c r="I69" s="61">
        <v>13.8</v>
      </c>
    </row>
    <row r="70" spans="1:9" x14ac:dyDescent="0.2">
      <c r="A70" s="55">
        <v>25</v>
      </c>
      <c r="B70" s="1" t="s">
        <v>146</v>
      </c>
      <c r="C70" s="39">
        <v>0.65581018518518519</v>
      </c>
      <c r="D70" s="39">
        <v>0.74114583333333339</v>
      </c>
      <c r="E70" s="40">
        <v>45284</v>
      </c>
      <c r="F70" s="56" t="s">
        <v>2</v>
      </c>
      <c r="G70" s="59">
        <v>237928</v>
      </c>
      <c r="H70" s="46">
        <v>2.8096100000000002</v>
      </c>
      <c r="I70" s="61">
        <v>8.3000000000000007</v>
      </c>
    </row>
    <row r="71" spans="1:9" x14ac:dyDescent="0.2">
      <c r="A71" s="55">
        <v>26</v>
      </c>
      <c r="B71" s="1" t="s">
        <v>136</v>
      </c>
      <c r="C71" s="39">
        <v>0.58819444444444446</v>
      </c>
      <c r="D71" s="39">
        <v>0.65564814814814809</v>
      </c>
      <c r="E71" s="40">
        <v>45284</v>
      </c>
      <c r="F71" s="56" t="s">
        <v>2</v>
      </c>
      <c r="G71" s="59">
        <v>225694</v>
      </c>
      <c r="H71" s="46">
        <v>2.6651400000000001</v>
      </c>
      <c r="I71" s="61">
        <v>8.4</v>
      </c>
    </row>
    <row r="72" spans="1:9" x14ac:dyDescent="0.2">
      <c r="A72" s="55">
        <v>27</v>
      </c>
      <c r="B72" s="1" t="s">
        <v>156</v>
      </c>
      <c r="C72" s="39">
        <v>0.7091087962962962</v>
      </c>
      <c r="D72" s="39">
        <v>0.74557870370370372</v>
      </c>
      <c r="E72" s="40">
        <v>45283</v>
      </c>
      <c r="F72" s="56" t="s">
        <v>4</v>
      </c>
      <c r="G72" s="59">
        <v>223699</v>
      </c>
      <c r="H72" s="46">
        <v>2.6415899999999999</v>
      </c>
      <c r="I72" s="61">
        <v>6.6</v>
      </c>
    </row>
    <row r="73" spans="1:9" x14ac:dyDescent="0.2">
      <c r="A73" s="55">
        <v>28</v>
      </c>
      <c r="B73" s="1" t="s">
        <v>134</v>
      </c>
      <c r="C73" s="39">
        <v>0.8919907407407407</v>
      </c>
      <c r="D73" s="39">
        <v>1.0093287037037038</v>
      </c>
      <c r="E73" s="40">
        <v>45283</v>
      </c>
      <c r="F73" s="56" t="s">
        <v>2</v>
      </c>
      <c r="G73" s="59">
        <v>216060</v>
      </c>
      <c r="H73" s="46">
        <v>2.55138</v>
      </c>
      <c r="I73" s="61">
        <v>7.5</v>
      </c>
    </row>
    <row r="74" spans="1:9" x14ac:dyDescent="0.2">
      <c r="A74" s="55">
        <v>29</v>
      </c>
      <c r="B74" s="1" t="s">
        <v>157</v>
      </c>
      <c r="C74" s="39">
        <v>0.78991898148148154</v>
      </c>
      <c r="D74" s="39">
        <v>0.82307870370370362</v>
      </c>
      <c r="E74" s="40">
        <v>45280</v>
      </c>
      <c r="F74" s="56" t="s">
        <v>4</v>
      </c>
      <c r="G74" s="59">
        <v>210308</v>
      </c>
      <c r="H74" s="46">
        <v>2.4834499999999999</v>
      </c>
      <c r="I74" s="61">
        <v>5.7</v>
      </c>
    </row>
    <row r="75" spans="1:9" x14ac:dyDescent="0.2">
      <c r="A75" s="55">
        <v>30</v>
      </c>
      <c r="B75" s="1" t="s">
        <v>137</v>
      </c>
      <c r="C75" s="39">
        <v>0.43428240740740742</v>
      </c>
      <c r="D75" s="39">
        <v>0.50614583333333341</v>
      </c>
      <c r="E75" s="40">
        <v>45284</v>
      </c>
      <c r="F75" s="56" t="s">
        <v>2</v>
      </c>
      <c r="G75" s="59">
        <v>208598</v>
      </c>
      <c r="H75" s="46">
        <v>2.46326</v>
      </c>
      <c r="I75" s="61">
        <v>9.8000000000000007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2" t="s">
        <v>56</v>
      </c>
      <c r="B80" s="202"/>
      <c r="C80" s="202"/>
      <c r="D80" s="202"/>
      <c r="E80" s="202"/>
      <c r="F80" s="202"/>
      <c r="G80" s="202"/>
      <c r="H80" s="202"/>
      <c r="I80" s="202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115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8" t="s">
        <v>19</v>
      </c>
      <c r="B83" s="200" t="s">
        <v>18</v>
      </c>
      <c r="C83" s="200" t="s">
        <v>20</v>
      </c>
      <c r="D83" s="200" t="s">
        <v>21</v>
      </c>
      <c r="E83" s="200" t="s">
        <v>22</v>
      </c>
      <c r="F83" s="193" t="s">
        <v>23</v>
      </c>
      <c r="G83" s="195" t="s">
        <v>27</v>
      </c>
      <c r="H83" s="196"/>
      <c r="I83" s="196"/>
    </row>
    <row r="84" spans="1:9" ht="15" customHeight="1" x14ac:dyDescent="0.2">
      <c r="A84" s="199"/>
      <c r="B84" s="201"/>
      <c r="C84" s="201"/>
      <c r="D84" s="201"/>
      <c r="E84" s="201"/>
      <c r="F84" s="194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119</v>
      </c>
      <c r="C85" s="39">
        <v>0.87836805555555564</v>
      </c>
      <c r="D85" s="39">
        <v>0.96143518518518523</v>
      </c>
      <c r="E85" s="40">
        <v>45284</v>
      </c>
      <c r="F85" s="56" t="s">
        <v>2</v>
      </c>
      <c r="G85" s="59">
        <v>411210</v>
      </c>
      <c r="H85" s="46">
        <v>11.317019999999999</v>
      </c>
      <c r="I85" s="61">
        <v>28.7</v>
      </c>
    </row>
    <row r="86" spans="1:9" x14ac:dyDescent="0.2">
      <c r="A86" s="55">
        <v>2</v>
      </c>
      <c r="B86" s="1" t="s">
        <v>120</v>
      </c>
      <c r="C86" s="39">
        <v>0.82332175925925932</v>
      </c>
      <c r="D86" s="39">
        <v>0.89491898148148152</v>
      </c>
      <c r="E86" s="40">
        <v>45279</v>
      </c>
      <c r="F86" s="56" t="s">
        <v>2</v>
      </c>
      <c r="G86" s="59">
        <v>190834</v>
      </c>
      <c r="H86" s="46">
        <v>5.2519900000000002</v>
      </c>
      <c r="I86" s="61">
        <v>15</v>
      </c>
    </row>
    <row r="87" spans="1:9" x14ac:dyDescent="0.2">
      <c r="A87" s="55">
        <v>3</v>
      </c>
      <c r="B87" s="1" t="s">
        <v>122</v>
      </c>
      <c r="C87" s="39">
        <v>0.75019675925925933</v>
      </c>
      <c r="D87" s="39">
        <v>0.78128472222222223</v>
      </c>
      <c r="E87" s="40">
        <v>45279</v>
      </c>
      <c r="F87" s="56" t="s">
        <v>81</v>
      </c>
      <c r="G87" s="59">
        <v>185354</v>
      </c>
      <c r="H87" s="46">
        <v>5.1011699999999998</v>
      </c>
      <c r="I87" s="61">
        <v>18.600000000000001</v>
      </c>
    </row>
    <row r="88" spans="1:9" x14ac:dyDescent="0.2">
      <c r="A88" s="55">
        <v>4</v>
      </c>
      <c r="B88" s="1" t="s">
        <v>121</v>
      </c>
      <c r="C88" s="39">
        <v>0.78356481481481488</v>
      </c>
      <c r="D88" s="39">
        <v>0.87780092592592596</v>
      </c>
      <c r="E88" s="40">
        <v>45284</v>
      </c>
      <c r="F88" s="56" t="s">
        <v>2</v>
      </c>
      <c r="G88" s="59">
        <v>183066</v>
      </c>
      <c r="H88" s="46">
        <v>5.0382100000000003</v>
      </c>
      <c r="I88" s="61">
        <v>14.4</v>
      </c>
    </row>
    <row r="89" spans="1:9" x14ac:dyDescent="0.2">
      <c r="A89" s="55">
        <v>5</v>
      </c>
      <c r="B89" s="1" t="s">
        <v>125</v>
      </c>
      <c r="C89" s="39">
        <v>0.78935185185185175</v>
      </c>
      <c r="D89" s="39">
        <v>0.88440972222222225</v>
      </c>
      <c r="E89" s="40">
        <v>45283</v>
      </c>
      <c r="F89" s="56" t="s">
        <v>2</v>
      </c>
      <c r="G89" s="59">
        <v>176105</v>
      </c>
      <c r="H89" s="46">
        <v>4.8466199999999997</v>
      </c>
      <c r="I89" s="61">
        <v>12.2</v>
      </c>
    </row>
    <row r="90" spans="1:9" x14ac:dyDescent="0.2">
      <c r="A90" s="55">
        <v>6</v>
      </c>
      <c r="B90" s="1" t="s">
        <v>123</v>
      </c>
      <c r="C90" s="39">
        <v>0.75086805555555547</v>
      </c>
      <c r="D90" s="39">
        <v>0.78135416666666668</v>
      </c>
      <c r="E90" s="40">
        <v>45283</v>
      </c>
      <c r="F90" s="56" t="s">
        <v>2</v>
      </c>
      <c r="G90" s="59">
        <v>175324</v>
      </c>
      <c r="H90" s="46">
        <v>4.8251400000000002</v>
      </c>
      <c r="I90" s="61">
        <v>14.2</v>
      </c>
    </row>
    <row r="91" spans="1:9" x14ac:dyDescent="0.2">
      <c r="A91" s="55">
        <v>7</v>
      </c>
      <c r="B91" s="1" t="s">
        <v>127</v>
      </c>
      <c r="C91" s="39">
        <v>0.9615393518518518</v>
      </c>
      <c r="D91" s="39">
        <v>1.048449074074074</v>
      </c>
      <c r="E91" s="40">
        <v>45284</v>
      </c>
      <c r="F91" s="56" t="s">
        <v>2</v>
      </c>
      <c r="G91" s="59">
        <v>165195</v>
      </c>
      <c r="H91" s="46">
        <v>4.5463800000000001</v>
      </c>
      <c r="I91" s="61">
        <v>19.399999999999999</v>
      </c>
    </row>
    <row r="92" spans="1:9" x14ac:dyDescent="0.2">
      <c r="A92" s="55">
        <v>8</v>
      </c>
      <c r="B92" s="1" t="s">
        <v>124</v>
      </c>
      <c r="C92" s="39">
        <v>0.78232638888888895</v>
      </c>
      <c r="D92" s="39">
        <v>0.81874999999999998</v>
      </c>
      <c r="E92" s="40">
        <v>45280</v>
      </c>
      <c r="F92" s="56" t="s">
        <v>2</v>
      </c>
      <c r="G92" s="59">
        <v>152585</v>
      </c>
      <c r="H92" s="46">
        <v>4.1993299999999998</v>
      </c>
      <c r="I92" s="61">
        <v>14.3</v>
      </c>
    </row>
    <row r="93" spans="1:9" x14ac:dyDescent="0.2">
      <c r="A93" s="55">
        <v>9</v>
      </c>
      <c r="B93" s="1" t="s">
        <v>126</v>
      </c>
      <c r="C93" s="39">
        <v>0.78893518518518524</v>
      </c>
      <c r="D93" s="39">
        <v>0.82831018518518518</v>
      </c>
      <c r="E93" s="40">
        <v>45280</v>
      </c>
      <c r="F93" s="56" t="s">
        <v>81</v>
      </c>
      <c r="G93" s="59">
        <v>143516</v>
      </c>
      <c r="H93" s="46">
        <v>3.9497300000000002</v>
      </c>
      <c r="I93" s="61">
        <v>13</v>
      </c>
    </row>
    <row r="94" spans="1:9" x14ac:dyDescent="0.2">
      <c r="A94" s="55">
        <v>10</v>
      </c>
      <c r="B94" s="1" t="s">
        <v>130</v>
      </c>
      <c r="C94" s="39">
        <v>0.8963078703703703</v>
      </c>
      <c r="D94" s="39">
        <v>0.96219907407407401</v>
      </c>
      <c r="E94" s="40">
        <v>45280</v>
      </c>
      <c r="F94" s="56" t="s">
        <v>2</v>
      </c>
      <c r="G94" s="59">
        <v>134333</v>
      </c>
      <c r="H94" s="46">
        <v>3.6970000000000001</v>
      </c>
      <c r="I94" s="61">
        <v>11.6</v>
      </c>
    </row>
    <row r="95" spans="1:9" x14ac:dyDescent="0.2">
      <c r="A95" s="55">
        <v>11</v>
      </c>
      <c r="B95" s="1" t="s">
        <v>129</v>
      </c>
      <c r="C95" s="39">
        <v>0.83335648148148145</v>
      </c>
      <c r="D95" s="39">
        <v>0.88329861111111108</v>
      </c>
      <c r="E95" s="40">
        <v>45280</v>
      </c>
      <c r="F95" s="56" t="s">
        <v>81</v>
      </c>
      <c r="G95" s="59">
        <v>124597</v>
      </c>
      <c r="H95" s="46">
        <v>3.4290699999999998</v>
      </c>
      <c r="I95" s="61">
        <v>9.6</v>
      </c>
    </row>
    <row r="96" spans="1:9" x14ac:dyDescent="0.2">
      <c r="A96" s="55">
        <v>12</v>
      </c>
      <c r="B96" s="1" t="s">
        <v>128</v>
      </c>
      <c r="C96" s="39">
        <v>0.79454861111111119</v>
      </c>
      <c r="D96" s="39">
        <v>0.81692129629629628</v>
      </c>
      <c r="E96" s="40">
        <v>45283</v>
      </c>
      <c r="F96" s="56" t="s">
        <v>81</v>
      </c>
      <c r="G96" s="59">
        <v>119601</v>
      </c>
      <c r="H96" s="46">
        <v>3.2915700000000001</v>
      </c>
      <c r="I96" s="61">
        <v>8.8000000000000007</v>
      </c>
    </row>
    <row r="97" spans="1:9" x14ac:dyDescent="0.2">
      <c r="A97" s="55">
        <v>13</v>
      </c>
      <c r="B97" s="1" t="s">
        <v>137</v>
      </c>
      <c r="C97" s="39">
        <v>0.43428240740740742</v>
      </c>
      <c r="D97" s="39">
        <v>0.50614583333333341</v>
      </c>
      <c r="E97" s="40">
        <v>45284</v>
      </c>
      <c r="F97" s="56" t="s">
        <v>2</v>
      </c>
      <c r="G97" s="59">
        <v>113455</v>
      </c>
      <c r="H97" s="46">
        <v>3.12242</v>
      </c>
      <c r="I97" s="61">
        <v>13.9</v>
      </c>
    </row>
    <row r="98" spans="1:9" x14ac:dyDescent="0.2">
      <c r="A98" s="55">
        <v>14</v>
      </c>
      <c r="B98" s="1" t="s">
        <v>140</v>
      </c>
      <c r="C98" s="39">
        <v>0.88325231481481481</v>
      </c>
      <c r="D98" s="39">
        <v>0.97506944444444443</v>
      </c>
      <c r="E98" s="40">
        <v>45283</v>
      </c>
      <c r="F98" s="56" t="s">
        <v>81</v>
      </c>
      <c r="G98" s="59">
        <v>112871</v>
      </c>
      <c r="H98" s="46">
        <v>3.10636</v>
      </c>
      <c r="I98" s="61">
        <v>8.6</v>
      </c>
    </row>
    <row r="99" spans="1:9" x14ac:dyDescent="0.2">
      <c r="A99" s="55">
        <v>15</v>
      </c>
      <c r="B99" s="1" t="s">
        <v>138</v>
      </c>
      <c r="C99" s="39">
        <v>0.41696759259259258</v>
      </c>
      <c r="D99" s="39">
        <v>0.4309027777777778</v>
      </c>
      <c r="E99" s="40">
        <v>45284</v>
      </c>
      <c r="F99" s="56" t="s">
        <v>2</v>
      </c>
      <c r="G99" s="59">
        <v>109522</v>
      </c>
      <c r="H99" s="46">
        <v>3.01417</v>
      </c>
      <c r="I99" s="61">
        <v>14.3</v>
      </c>
    </row>
    <row r="100" spans="1:9" x14ac:dyDescent="0.2">
      <c r="A100" s="55">
        <v>16</v>
      </c>
      <c r="B100" s="1" t="s">
        <v>132</v>
      </c>
      <c r="C100" s="39">
        <v>0.76857638888888891</v>
      </c>
      <c r="D100" s="39">
        <v>0.85201388888888896</v>
      </c>
      <c r="E100" s="40">
        <v>45283</v>
      </c>
      <c r="F100" s="56" t="s">
        <v>133</v>
      </c>
      <c r="G100" s="59">
        <v>104741</v>
      </c>
      <c r="H100" s="46">
        <v>2.8826100000000001</v>
      </c>
      <c r="I100" s="61">
        <v>7.6</v>
      </c>
    </row>
    <row r="101" spans="1:9" x14ac:dyDescent="0.2">
      <c r="A101" s="55">
        <v>17</v>
      </c>
      <c r="B101" s="1" t="s">
        <v>136</v>
      </c>
      <c r="C101" s="39">
        <v>0.58819444444444446</v>
      </c>
      <c r="D101" s="39">
        <v>0.65564814814814809</v>
      </c>
      <c r="E101" s="40">
        <v>45284</v>
      </c>
      <c r="F101" s="56" t="s">
        <v>2</v>
      </c>
      <c r="G101" s="59">
        <v>103472</v>
      </c>
      <c r="H101" s="46">
        <v>2.8476699999999999</v>
      </c>
      <c r="I101" s="61">
        <v>10.8</v>
      </c>
    </row>
    <row r="102" spans="1:9" x14ac:dyDescent="0.2">
      <c r="A102" s="55">
        <v>18</v>
      </c>
      <c r="B102" s="1" t="s">
        <v>131</v>
      </c>
      <c r="C102" s="39">
        <v>0.81693287037037043</v>
      </c>
      <c r="D102" s="39">
        <v>0.87820601851851843</v>
      </c>
      <c r="E102" s="40">
        <v>45283</v>
      </c>
      <c r="F102" s="56" t="s">
        <v>81</v>
      </c>
      <c r="G102" s="59">
        <v>97038</v>
      </c>
      <c r="H102" s="46">
        <v>2.6705999999999999</v>
      </c>
      <c r="I102" s="61">
        <v>6.6</v>
      </c>
    </row>
    <row r="103" spans="1:9" x14ac:dyDescent="0.2">
      <c r="A103" s="55">
        <v>19</v>
      </c>
      <c r="B103" s="1" t="s">
        <v>135</v>
      </c>
      <c r="C103" s="39">
        <v>0.88834490740740746</v>
      </c>
      <c r="D103" s="39">
        <v>0.9341666666666667</v>
      </c>
      <c r="E103" s="40">
        <v>45280</v>
      </c>
      <c r="F103" s="56" t="s">
        <v>81</v>
      </c>
      <c r="G103" s="59">
        <v>96346</v>
      </c>
      <c r="H103" s="46">
        <v>2.65157</v>
      </c>
      <c r="I103" s="61">
        <v>7.7</v>
      </c>
    </row>
    <row r="104" spans="1:9" x14ac:dyDescent="0.2">
      <c r="A104" s="55">
        <v>20</v>
      </c>
      <c r="B104" s="1" t="s">
        <v>134</v>
      </c>
      <c r="C104" s="39">
        <v>0.8919907407407407</v>
      </c>
      <c r="D104" s="39">
        <v>1.0093287037037038</v>
      </c>
      <c r="E104" s="40">
        <v>45283</v>
      </c>
      <c r="F104" s="56" t="s">
        <v>2</v>
      </c>
      <c r="G104" s="59">
        <v>94655</v>
      </c>
      <c r="H104" s="46">
        <v>2.6050399999999998</v>
      </c>
      <c r="I104" s="61">
        <v>8.1999999999999993</v>
      </c>
    </row>
    <row r="105" spans="1:9" x14ac:dyDescent="0.2">
      <c r="A105" s="55">
        <v>21</v>
      </c>
      <c r="B105" s="1" t="s">
        <v>139</v>
      </c>
      <c r="C105" s="39">
        <v>0.69609953703703698</v>
      </c>
      <c r="D105" s="39">
        <v>0.7412037037037037</v>
      </c>
      <c r="E105" s="40">
        <v>45279</v>
      </c>
      <c r="F105" s="56" t="s">
        <v>2</v>
      </c>
      <c r="G105" s="59">
        <v>91552</v>
      </c>
      <c r="H105" s="46">
        <v>2.5196200000000002</v>
      </c>
      <c r="I105" s="61">
        <v>11.6</v>
      </c>
    </row>
    <row r="106" spans="1:9" x14ac:dyDescent="0.2">
      <c r="A106" s="55">
        <v>22</v>
      </c>
      <c r="B106" s="1" t="s">
        <v>143</v>
      </c>
      <c r="C106" s="39">
        <v>0.34762731481481479</v>
      </c>
      <c r="D106" s="39">
        <v>0.4168055555555556</v>
      </c>
      <c r="E106" s="40">
        <v>45284</v>
      </c>
      <c r="F106" s="56" t="s">
        <v>2</v>
      </c>
      <c r="G106" s="59">
        <v>86871</v>
      </c>
      <c r="H106" s="46">
        <v>2.3908</v>
      </c>
      <c r="I106" s="61">
        <v>13.3</v>
      </c>
    </row>
    <row r="107" spans="1:9" x14ac:dyDescent="0.2">
      <c r="A107" s="55">
        <v>23</v>
      </c>
      <c r="B107" s="1" t="s">
        <v>144</v>
      </c>
      <c r="C107" s="39">
        <v>0.78461805555555564</v>
      </c>
      <c r="D107" s="39">
        <v>0.87520833333333325</v>
      </c>
      <c r="E107" s="40">
        <v>45284</v>
      </c>
      <c r="F107" s="56" t="s">
        <v>145</v>
      </c>
      <c r="G107" s="59">
        <v>85246</v>
      </c>
      <c r="H107" s="46">
        <v>2.3460899999999998</v>
      </c>
      <c r="I107" s="61">
        <v>6.7</v>
      </c>
    </row>
    <row r="108" spans="1:9" x14ac:dyDescent="0.2">
      <c r="A108" s="55">
        <v>24</v>
      </c>
      <c r="B108" s="1" t="s">
        <v>141</v>
      </c>
      <c r="C108" s="39">
        <v>0.87527777777777782</v>
      </c>
      <c r="D108" s="39">
        <v>0.95331018518518518</v>
      </c>
      <c r="E108" s="40">
        <v>45282</v>
      </c>
      <c r="F108" s="56" t="s">
        <v>7</v>
      </c>
      <c r="G108" s="59">
        <v>79567</v>
      </c>
      <c r="H108" s="46">
        <v>2.1897899999999999</v>
      </c>
      <c r="I108" s="61">
        <v>6.2</v>
      </c>
    </row>
    <row r="109" spans="1:9" x14ac:dyDescent="0.2">
      <c r="A109" s="55">
        <v>25</v>
      </c>
      <c r="B109" s="1" t="s">
        <v>147</v>
      </c>
      <c r="C109" s="39">
        <v>0.89239583333333339</v>
      </c>
      <c r="D109" s="39">
        <v>1.0052083333333333</v>
      </c>
      <c r="E109" s="40">
        <v>45283</v>
      </c>
      <c r="F109" s="56" t="s">
        <v>7</v>
      </c>
      <c r="G109" s="59">
        <v>78888</v>
      </c>
      <c r="H109" s="46">
        <v>2.1711</v>
      </c>
      <c r="I109" s="61">
        <v>6.8</v>
      </c>
    </row>
    <row r="110" spans="1:9" x14ac:dyDescent="0.2">
      <c r="A110" s="55">
        <v>26</v>
      </c>
      <c r="B110" s="1" t="s">
        <v>158</v>
      </c>
      <c r="C110" s="39">
        <v>0.65159722222222227</v>
      </c>
      <c r="D110" s="39">
        <v>0.73906250000000007</v>
      </c>
      <c r="E110" s="40">
        <v>45283</v>
      </c>
      <c r="F110" s="56" t="s">
        <v>81</v>
      </c>
      <c r="G110" s="59">
        <v>78632</v>
      </c>
      <c r="H110" s="46">
        <v>2.16405</v>
      </c>
      <c r="I110" s="61">
        <v>7.7</v>
      </c>
    </row>
    <row r="111" spans="1:9" x14ac:dyDescent="0.2">
      <c r="A111" s="55">
        <v>27</v>
      </c>
      <c r="B111" s="1" t="s">
        <v>148</v>
      </c>
      <c r="C111" s="39">
        <v>0.65077546296296296</v>
      </c>
      <c r="D111" s="39">
        <v>0.69217592592592592</v>
      </c>
      <c r="E111" s="40">
        <v>45279</v>
      </c>
      <c r="F111" s="56" t="s">
        <v>2</v>
      </c>
      <c r="G111" s="59">
        <v>73750</v>
      </c>
      <c r="H111" s="46">
        <v>2.0297000000000001</v>
      </c>
      <c r="I111" s="61">
        <v>11.8</v>
      </c>
    </row>
    <row r="112" spans="1:9" x14ac:dyDescent="0.2">
      <c r="A112" s="55">
        <v>28</v>
      </c>
      <c r="B112" s="1" t="s">
        <v>146</v>
      </c>
      <c r="C112" s="39">
        <v>0.65581018518518519</v>
      </c>
      <c r="D112" s="39">
        <v>0.74114583333333339</v>
      </c>
      <c r="E112" s="40">
        <v>45284</v>
      </c>
      <c r="F112" s="56" t="s">
        <v>2</v>
      </c>
      <c r="G112" s="59">
        <v>72566</v>
      </c>
      <c r="H112" s="46">
        <v>1.9971000000000001</v>
      </c>
      <c r="I112" s="61">
        <v>7.5</v>
      </c>
    </row>
    <row r="113" spans="1:9" x14ac:dyDescent="0.2">
      <c r="A113" s="55">
        <v>29</v>
      </c>
      <c r="B113" s="1" t="s">
        <v>142</v>
      </c>
      <c r="C113" s="39">
        <v>0.87503472222222223</v>
      </c>
      <c r="D113" s="39">
        <v>1.0071990740740742</v>
      </c>
      <c r="E113" s="40">
        <v>45284</v>
      </c>
      <c r="F113" s="56" t="s">
        <v>7</v>
      </c>
      <c r="G113" s="59">
        <v>70289</v>
      </c>
      <c r="H113" s="46">
        <v>1.9344399999999999</v>
      </c>
      <c r="I113" s="61">
        <v>5.5</v>
      </c>
    </row>
    <row r="114" spans="1:9" x14ac:dyDescent="0.2">
      <c r="A114" s="55">
        <v>30</v>
      </c>
      <c r="B114" s="1" t="s">
        <v>159</v>
      </c>
      <c r="C114" s="39">
        <v>1.0486111111111112</v>
      </c>
      <c r="D114" s="39">
        <v>1.0833217592592592</v>
      </c>
      <c r="E114" s="40">
        <v>45284</v>
      </c>
      <c r="F114" s="56" t="s">
        <v>2</v>
      </c>
      <c r="G114" s="59">
        <v>69356</v>
      </c>
      <c r="H114" s="46">
        <v>1.9087799999999999</v>
      </c>
      <c r="I114" s="61">
        <v>14.5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22</v>
      </c>
      <c r="B5" s="218" t="s">
        <v>23</v>
      </c>
      <c r="C5" s="218" t="s">
        <v>20</v>
      </c>
      <c r="D5" s="218" t="s">
        <v>21</v>
      </c>
      <c r="E5" s="219" t="s">
        <v>32</v>
      </c>
      <c r="F5" s="205" t="s">
        <v>26</v>
      </c>
      <c r="G5" s="206"/>
      <c r="H5" s="207"/>
      <c r="I5" s="206" t="s">
        <v>28</v>
      </c>
      <c r="J5" s="206"/>
      <c r="K5" s="206"/>
      <c r="L5" s="205" t="s">
        <v>27</v>
      </c>
      <c r="M5" s="206"/>
      <c r="N5" s="207"/>
    </row>
    <row r="6" spans="1:14" ht="17.25" customHeight="1" x14ac:dyDescent="0.2">
      <c r="A6" s="217"/>
      <c r="B6" s="201"/>
      <c r="C6" s="201"/>
      <c r="D6" s="201"/>
      <c r="E6" s="220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45278</v>
      </c>
      <c r="B7" s="113" t="s">
        <v>2</v>
      </c>
      <c r="C7" s="124">
        <v>0.74862268518518515</v>
      </c>
      <c r="D7" s="124">
        <v>0.78145833333333325</v>
      </c>
      <c r="E7" s="1" t="s">
        <v>9</v>
      </c>
      <c r="F7" s="127">
        <v>229419</v>
      </c>
      <c r="G7" s="128">
        <v>4.7475199999999997</v>
      </c>
      <c r="H7" s="128">
        <v>15.3</v>
      </c>
      <c r="I7" s="127">
        <v>778192</v>
      </c>
      <c r="J7" s="128">
        <v>9.1893899999999995</v>
      </c>
      <c r="K7" s="128">
        <v>22.8</v>
      </c>
      <c r="L7" s="127">
        <v>124391</v>
      </c>
      <c r="M7" s="128">
        <v>3.4234</v>
      </c>
      <c r="N7" s="128">
        <v>12.5</v>
      </c>
    </row>
    <row r="8" spans="1:14" x14ac:dyDescent="0.2">
      <c r="A8" s="40">
        <v>45278</v>
      </c>
      <c r="B8" s="113" t="s">
        <v>2</v>
      </c>
      <c r="C8" s="124">
        <v>0.78219907407407396</v>
      </c>
      <c r="D8" s="124">
        <v>0.81899305555555557</v>
      </c>
      <c r="E8" s="1" t="s">
        <v>10</v>
      </c>
      <c r="F8" s="123">
        <v>222507</v>
      </c>
      <c r="G8" s="46">
        <v>4.6044799999999997</v>
      </c>
      <c r="H8" s="46">
        <v>13.3</v>
      </c>
      <c r="I8" s="123">
        <v>699835</v>
      </c>
      <c r="J8" s="46">
        <v>8.2640999999999991</v>
      </c>
      <c r="K8" s="46">
        <v>18.899999999999999</v>
      </c>
      <c r="L8" s="123">
        <v>121611</v>
      </c>
      <c r="M8" s="46">
        <v>3.3468900000000001</v>
      </c>
      <c r="N8" s="46">
        <v>11.1</v>
      </c>
    </row>
    <row r="9" spans="1:14" x14ac:dyDescent="0.2">
      <c r="A9" s="40">
        <v>45278</v>
      </c>
      <c r="B9" s="113" t="s">
        <v>2</v>
      </c>
      <c r="C9" s="124">
        <v>0.82702546296296298</v>
      </c>
      <c r="D9" s="124">
        <v>0.89880787037037047</v>
      </c>
      <c r="E9" s="1" t="s">
        <v>98</v>
      </c>
      <c r="F9" s="123">
        <v>309557</v>
      </c>
      <c r="G9" s="46">
        <v>6.4058599999999997</v>
      </c>
      <c r="H9" s="46">
        <v>15.5</v>
      </c>
      <c r="I9" s="123">
        <v>834574</v>
      </c>
      <c r="J9" s="46">
        <v>9.8551900000000003</v>
      </c>
      <c r="K9" s="46">
        <v>20.8</v>
      </c>
      <c r="L9" s="123">
        <v>186032</v>
      </c>
      <c r="M9" s="46">
        <v>5.1198300000000003</v>
      </c>
      <c r="N9" s="46">
        <v>14.1</v>
      </c>
    </row>
    <row r="10" spans="1:14" x14ac:dyDescent="0.2">
      <c r="A10" s="40">
        <v>45278</v>
      </c>
      <c r="B10" s="113" t="s">
        <v>2</v>
      </c>
      <c r="C10" s="124">
        <v>0.90680555555555553</v>
      </c>
      <c r="D10" s="124">
        <v>0.98009259259259263</v>
      </c>
      <c r="E10" s="1" t="s">
        <v>106</v>
      </c>
      <c r="F10" s="123">
        <v>175323</v>
      </c>
      <c r="G10" s="46">
        <v>3.6280600000000001</v>
      </c>
      <c r="H10" s="46">
        <v>12.5</v>
      </c>
      <c r="I10" s="123">
        <v>438995</v>
      </c>
      <c r="J10" s="46">
        <v>5.1839300000000001</v>
      </c>
      <c r="K10" s="46">
        <v>16.8</v>
      </c>
      <c r="L10" s="123">
        <v>124583</v>
      </c>
      <c r="M10" s="46">
        <v>3.42869</v>
      </c>
      <c r="N10" s="46">
        <v>12.8</v>
      </c>
    </row>
    <row r="11" spans="1:14" x14ac:dyDescent="0.2">
      <c r="A11" s="40">
        <v>45278</v>
      </c>
      <c r="B11" s="113" t="s">
        <v>81</v>
      </c>
      <c r="C11" s="124">
        <v>0.75019675925925933</v>
      </c>
      <c r="D11" s="124">
        <v>0.78108796296296301</v>
      </c>
      <c r="E11" s="1" t="s">
        <v>11</v>
      </c>
      <c r="F11" s="123">
        <v>277060</v>
      </c>
      <c r="G11" s="46">
        <v>5.7333699999999999</v>
      </c>
      <c r="H11" s="46">
        <v>18.399999999999999</v>
      </c>
      <c r="I11" s="123">
        <v>617416</v>
      </c>
      <c r="J11" s="46">
        <v>7.2908499999999998</v>
      </c>
      <c r="K11" s="46">
        <v>18</v>
      </c>
      <c r="L11" s="123">
        <v>159982</v>
      </c>
      <c r="M11" s="46">
        <v>4.4028999999999998</v>
      </c>
      <c r="N11" s="46">
        <v>16</v>
      </c>
    </row>
    <row r="12" spans="1:14" x14ac:dyDescent="0.2">
      <c r="A12" s="40">
        <v>45278</v>
      </c>
      <c r="B12" s="113" t="s">
        <v>81</v>
      </c>
      <c r="C12" s="124">
        <v>0.78901620370370373</v>
      </c>
      <c r="D12" s="124">
        <v>0.81865740740740733</v>
      </c>
      <c r="E12" s="1" t="s">
        <v>12</v>
      </c>
      <c r="F12" s="123">
        <v>199867</v>
      </c>
      <c r="G12" s="46">
        <v>4.13598</v>
      </c>
      <c r="H12" s="46">
        <v>11.8</v>
      </c>
      <c r="I12" s="123">
        <v>378832</v>
      </c>
      <c r="J12" s="46">
        <v>4.4734999999999996</v>
      </c>
      <c r="K12" s="46">
        <v>10.1</v>
      </c>
      <c r="L12" s="123">
        <v>125228</v>
      </c>
      <c r="M12" s="46">
        <v>3.4464199999999998</v>
      </c>
      <c r="N12" s="46">
        <v>11.3</v>
      </c>
    </row>
    <row r="13" spans="1:14" x14ac:dyDescent="0.2">
      <c r="A13" s="40">
        <v>45278</v>
      </c>
      <c r="B13" s="113" t="s">
        <v>81</v>
      </c>
      <c r="C13" s="124">
        <v>0.82370370370370372</v>
      </c>
      <c r="D13" s="124">
        <v>0.88659722222222215</v>
      </c>
      <c r="E13" s="1" t="s">
        <v>105</v>
      </c>
      <c r="F13" s="123">
        <v>143943</v>
      </c>
      <c r="G13" s="46">
        <v>2.97871</v>
      </c>
      <c r="H13" s="46">
        <v>7.2</v>
      </c>
      <c r="I13" s="123">
        <v>261423.99999999997</v>
      </c>
      <c r="J13" s="46">
        <v>3.0870600000000001</v>
      </c>
      <c r="K13" s="46">
        <v>6.4</v>
      </c>
      <c r="L13" s="123">
        <v>88487</v>
      </c>
      <c r="M13" s="46">
        <v>2.43527</v>
      </c>
      <c r="N13" s="46">
        <v>6.7</v>
      </c>
    </row>
    <row r="14" spans="1:14" x14ac:dyDescent="0.2">
      <c r="A14" s="40">
        <v>45278</v>
      </c>
      <c r="B14" s="113" t="s">
        <v>81</v>
      </c>
      <c r="C14" s="124">
        <v>0.89164351851851853</v>
      </c>
      <c r="D14" s="124">
        <v>0.94060185185185186</v>
      </c>
      <c r="E14" s="1" t="s">
        <v>102</v>
      </c>
      <c r="F14" s="123">
        <v>132175</v>
      </c>
      <c r="G14" s="46">
        <v>2.7351800000000002</v>
      </c>
      <c r="H14" s="46">
        <v>7.8</v>
      </c>
      <c r="I14" s="123">
        <v>228498</v>
      </c>
      <c r="J14" s="46">
        <v>2.6982499999999998</v>
      </c>
      <c r="K14" s="46">
        <v>7.1</v>
      </c>
      <c r="L14" s="123">
        <v>70501</v>
      </c>
      <c r="M14" s="46">
        <v>1.9402699999999999</v>
      </c>
      <c r="N14" s="46">
        <v>6.2</v>
      </c>
    </row>
    <row r="15" spans="1:14" x14ac:dyDescent="0.2">
      <c r="A15" s="40">
        <v>45278</v>
      </c>
      <c r="B15" s="113" t="s">
        <v>81</v>
      </c>
      <c r="C15" s="124">
        <v>0.94616898148148154</v>
      </c>
      <c r="D15" s="124">
        <v>0.9927083333333333</v>
      </c>
      <c r="E15" s="1" t="s">
        <v>101</v>
      </c>
      <c r="F15" s="123">
        <v>64010.999999999993</v>
      </c>
      <c r="G15" s="46">
        <v>1.3246199999999999</v>
      </c>
      <c r="H15" s="46">
        <v>5.7</v>
      </c>
      <c r="I15" s="123">
        <v>117826</v>
      </c>
      <c r="J15" s="46">
        <v>1.3913599999999999</v>
      </c>
      <c r="K15" s="46">
        <v>5.8</v>
      </c>
      <c r="L15" s="123">
        <v>47406</v>
      </c>
      <c r="M15" s="46">
        <v>1.3046599999999999</v>
      </c>
      <c r="N15" s="46">
        <v>5.9</v>
      </c>
    </row>
    <row r="16" spans="1:14" x14ac:dyDescent="0.2">
      <c r="A16" s="40">
        <v>45279</v>
      </c>
      <c r="B16" s="113" t="s">
        <v>2</v>
      </c>
      <c r="C16" s="124">
        <v>0.75002314814814808</v>
      </c>
      <c r="D16" s="124">
        <v>0.78141203703703699</v>
      </c>
      <c r="E16" s="1" t="s">
        <v>9</v>
      </c>
      <c r="F16" s="123">
        <v>249498</v>
      </c>
      <c r="G16" s="46">
        <v>5.1630200000000004</v>
      </c>
      <c r="H16" s="46">
        <v>16.899999999999999</v>
      </c>
      <c r="I16" s="123">
        <v>783226</v>
      </c>
      <c r="J16" s="46">
        <v>9.2488399999999995</v>
      </c>
      <c r="K16" s="46">
        <v>23.3</v>
      </c>
      <c r="L16" s="123">
        <v>142947</v>
      </c>
      <c r="M16" s="46">
        <v>3.9340799999999998</v>
      </c>
      <c r="N16" s="46">
        <v>14.4</v>
      </c>
    </row>
    <row r="17" spans="1:14" x14ac:dyDescent="0.2">
      <c r="A17" s="40">
        <v>45279</v>
      </c>
      <c r="B17" s="113" t="s">
        <v>2</v>
      </c>
      <c r="C17" s="124">
        <v>0.78215277777777781</v>
      </c>
      <c r="D17" s="124">
        <v>0.81556712962962974</v>
      </c>
      <c r="E17" s="1" t="s">
        <v>10</v>
      </c>
      <c r="F17" s="123">
        <v>220908</v>
      </c>
      <c r="G17" s="46">
        <v>4.5713900000000001</v>
      </c>
      <c r="H17" s="46">
        <v>13.4</v>
      </c>
      <c r="I17" s="123">
        <v>649997</v>
      </c>
      <c r="J17" s="46">
        <v>7.6755899999999997</v>
      </c>
      <c r="K17" s="46">
        <v>17.899999999999999</v>
      </c>
      <c r="L17" s="123">
        <v>135238</v>
      </c>
      <c r="M17" s="46">
        <v>3.7219099999999998</v>
      </c>
      <c r="N17" s="46">
        <v>12.3</v>
      </c>
    </row>
    <row r="18" spans="1:14" x14ac:dyDescent="0.2">
      <c r="A18" s="40">
        <v>45279</v>
      </c>
      <c r="B18" s="113" t="s">
        <v>2</v>
      </c>
      <c r="C18" s="124">
        <v>0.82332175925925932</v>
      </c>
      <c r="D18" s="124">
        <v>0.89491898148148152</v>
      </c>
      <c r="E18" s="1" t="s">
        <v>98</v>
      </c>
      <c r="F18" s="123">
        <v>308449</v>
      </c>
      <c r="G18" s="46">
        <v>6.38293</v>
      </c>
      <c r="H18" s="46">
        <v>16.100000000000001</v>
      </c>
      <c r="I18" s="123">
        <v>826443</v>
      </c>
      <c r="J18" s="46">
        <v>9.7591699999999992</v>
      </c>
      <c r="K18" s="46">
        <v>21.2</v>
      </c>
      <c r="L18" s="123">
        <v>190834</v>
      </c>
      <c r="M18" s="46">
        <v>5.2519900000000002</v>
      </c>
      <c r="N18" s="46">
        <v>15</v>
      </c>
    </row>
    <row r="19" spans="1:14" x14ac:dyDescent="0.2">
      <c r="A19" s="40">
        <v>45279</v>
      </c>
      <c r="B19" s="113" t="s">
        <v>2</v>
      </c>
      <c r="C19" s="124">
        <v>0.90255787037037039</v>
      </c>
      <c r="D19" s="124">
        <v>0.96873842592592585</v>
      </c>
      <c r="E19" s="1" t="s">
        <v>106</v>
      </c>
      <c r="F19" s="123">
        <v>162515</v>
      </c>
      <c r="G19" s="46">
        <v>3.3630300000000002</v>
      </c>
      <c r="H19" s="46">
        <v>10.9</v>
      </c>
      <c r="I19" s="123">
        <v>407314</v>
      </c>
      <c r="J19" s="46">
        <v>4.8098200000000002</v>
      </c>
      <c r="K19" s="46">
        <v>14.6</v>
      </c>
      <c r="L19" s="123">
        <v>114999</v>
      </c>
      <c r="M19" s="46">
        <v>3.1648999999999998</v>
      </c>
      <c r="N19" s="46">
        <v>11.3</v>
      </c>
    </row>
    <row r="20" spans="1:14" x14ac:dyDescent="0.2">
      <c r="A20" s="40">
        <v>45279</v>
      </c>
      <c r="B20" s="113" t="s">
        <v>81</v>
      </c>
      <c r="C20" s="124">
        <v>0.75019675925925933</v>
      </c>
      <c r="D20" s="124">
        <v>0.78128472222222223</v>
      </c>
      <c r="E20" s="1" t="s">
        <v>11</v>
      </c>
      <c r="F20" s="123">
        <v>290851</v>
      </c>
      <c r="G20" s="46">
        <v>6.0187600000000003</v>
      </c>
      <c r="H20" s="46">
        <v>19.7</v>
      </c>
      <c r="I20" s="123">
        <v>650229</v>
      </c>
      <c r="J20" s="46">
        <v>7.6783299999999999</v>
      </c>
      <c r="K20" s="46">
        <v>19.399999999999999</v>
      </c>
      <c r="L20" s="123">
        <v>185354</v>
      </c>
      <c r="M20" s="46">
        <v>5.1011699999999998</v>
      </c>
      <c r="N20" s="46">
        <v>18.600000000000001</v>
      </c>
    </row>
    <row r="21" spans="1:14" x14ac:dyDescent="0.2">
      <c r="A21" s="40">
        <v>45279</v>
      </c>
      <c r="B21" s="113" t="s">
        <v>81</v>
      </c>
      <c r="C21" s="124">
        <v>0.78890046296296301</v>
      </c>
      <c r="D21" s="124">
        <v>0.81767361111111114</v>
      </c>
      <c r="E21" s="1" t="s">
        <v>12</v>
      </c>
      <c r="F21" s="123">
        <v>215097</v>
      </c>
      <c r="G21" s="46">
        <v>4.4511500000000002</v>
      </c>
      <c r="H21" s="46">
        <v>12.8</v>
      </c>
      <c r="I21" s="123">
        <v>414129</v>
      </c>
      <c r="J21" s="46">
        <v>4.8903100000000004</v>
      </c>
      <c r="K21" s="46">
        <v>11.2</v>
      </c>
      <c r="L21" s="123">
        <v>142308</v>
      </c>
      <c r="M21" s="46">
        <v>3.91649</v>
      </c>
      <c r="N21" s="46">
        <v>12.7</v>
      </c>
    </row>
    <row r="22" spans="1:14" x14ac:dyDescent="0.2">
      <c r="A22" s="40">
        <v>45279</v>
      </c>
      <c r="B22" s="113" t="s">
        <v>81</v>
      </c>
      <c r="C22" s="124">
        <v>0.8227199074074073</v>
      </c>
      <c r="D22" s="124">
        <v>0.88436342592592598</v>
      </c>
      <c r="E22" s="1" t="s">
        <v>105</v>
      </c>
      <c r="F22" s="123">
        <v>148243</v>
      </c>
      <c r="G22" s="46">
        <v>3.0676899999999998</v>
      </c>
      <c r="H22" s="46">
        <v>7.7</v>
      </c>
      <c r="I22" s="123">
        <v>278616</v>
      </c>
      <c r="J22" s="46">
        <v>3.2900800000000001</v>
      </c>
      <c r="K22" s="46">
        <v>7.1</v>
      </c>
      <c r="L22" s="123">
        <v>97445</v>
      </c>
      <c r="M22" s="46">
        <v>2.6818</v>
      </c>
      <c r="N22" s="46">
        <v>7.7</v>
      </c>
    </row>
    <row r="23" spans="1:14" x14ac:dyDescent="0.2">
      <c r="A23" s="40">
        <v>45279</v>
      </c>
      <c r="B23" s="113" t="s">
        <v>81</v>
      </c>
      <c r="C23" s="124">
        <v>0.88940972222222225</v>
      </c>
      <c r="D23" s="124">
        <v>0.93763888888888891</v>
      </c>
      <c r="E23" s="1" t="s">
        <v>102</v>
      </c>
      <c r="F23" s="123">
        <v>133650</v>
      </c>
      <c r="G23" s="46">
        <v>2.7656999999999998</v>
      </c>
      <c r="H23" s="46">
        <v>7.8</v>
      </c>
      <c r="I23" s="123">
        <v>233443</v>
      </c>
      <c r="J23" s="46">
        <v>2.75664</v>
      </c>
      <c r="K23" s="46">
        <v>7.1</v>
      </c>
      <c r="L23" s="123">
        <v>75139</v>
      </c>
      <c r="M23" s="46">
        <v>2.0679099999999999</v>
      </c>
      <c r="N23" s="46">
        <v>6.5</v>
      </c>
    </row>
    <row r="24" spans="1:14" x14ac:dyDescent="0.2">
      <c r="A24" s="40">
        <v>45279</v>
      </c>
      <c r="B24" s="113" t="s">
        <v>81</v>
      </c>
      <c r="C24" s="124">
        <v>0.94267361111111114</v>
      </c>
      <c r="D24" s="124">
        <v>0.99174768518518519</v>
      </c>
      <c r="E24" s="1" t="s">
        <v>101</v>
      </c>
      <c r="F24" s="123">
        <v>71756</v>
      </c>
      <c r="G24" s="46">
        <v>1.4849000000000001</v>
      </c>
      <c r="H24" s="46">
        <v>6.1</v>
      </c>
      <c r="I24" s="123">
        <v>121307</v>
      </c>
      <c r="J24" s="46">
        <v>1.4324699999999999</v>
      </c>
      <c r="K24" s="46">
        <v>5.7</v>
      </c>
      <c r="L24" s="123">
        <v>50807</v>
      </c>
      <c r="M24" s="46">
        <v>1.39828</v>
      </c>
      <c r="N24" s="46">
        <v>6.2</v>
      </c>
    </row>
    <row r="25" spans="1:14" x14ac:dyDescent="0.2">
      <c r="A25" s="40">
        <v>45280</v>
      </c>
      <c r="B25" s="113" t="s">
        <v>2</v>
      </c>
      <c r="C25" s="124">
        <v>0.75009259259259264</v>
      </c>
      <c r="D25" s="124">
        <v>0.78158564814814813</v>
      </c>
      <c r="E25" s="1" t="s">
        <v>9</v>
      </c>
      <c r="F25" s="123">
        <v>230171</v>
      </c>
      <c r="G25" s="46">
        <v>4.7630800000000004</v>
      </c>
      <c r="H25" s="46">
        <v>16.100000000000001</v>
      </c>
      <c r="I25" s="123">
        <v>749547</v>
      </c>
      <c r="J25" s="46">
        <v>8.8511299999999995</v>
      </c>
      <c r="K25" s="46">
        <v>22.7</v>
      </c>
      <c r="L25" s="123">
        <v>133800</v>
      </c>
      <c r="M25" s="46">
        <v>3.6823399999999999</v>
      </c>
      <c r="N25" s="46">
        <v>14.3</v>
      </c>
    </row>
    <row r="26" spans="1:14" x14ac:dyDescent="0.2">
      <c r="A26" s="40">
        <v>45280</v>
      </c>
      <c r="B26" s="113" t="s">
        <v>2</v>
      </c>
      <c r="C26" s="124">
        <v>0.78232638888888895</v>
      </c>
      <c r="D26" s="124">
        <v>0.81874999999999998</v>
      </c>
      <c r="E26" s="1" t="s">
        <v>10</v>
      </c>
      <c r="F26" s="123">
        <v>255450</v>
      </c>
      <c r="G26" s="46">
        <v>5.2861900000000004</v>
      </c>
      <c r="H26" s="46">
        <v>15.7</v>
      </c>
      <c r="I26" s="123">
        <v>697735</v>
      </c>
      <c r="J26" s="46">
        <v>8.2393099999999997</v>
      </c>
      <c r="K26" s="46">
        <v>19.2</v>
      </c>
      <c r="L26" s="123">
        <v>152585</v>
      </c>
      <c r="M26" s="46">
        <v>4.1993299999999998</v>
      </c>
      <c r="N26" s="46">
        <v>14.3</v>
      </c>
    </row>
    <row r="27" spans="1:14" x14ac:dyDescent="0.2">
      <c r="A27" s="40">
        <v>45280</v>
      </c>
      <c r="B27" s="113" t="s">
        <v>2</v>
      </c>
      <c r="C27" s="124">
        <v>0.82748842592592586</v>
      </c>
      <c r="D27" s="124">
        <v>0.88898148148148148</v>
      </c>
      <c r="E27" s="1" t="s">
        <v>98</v>
      </c>
      <c r="F27" s="123">
        <v>313998</v>
      </c>
      <c r="G27" s="46">
        <v>6.49777</v>
      </c>
      <c r="H27" s="46">
        <v>16.3</v>
      </c>
      <c r="I27" s="123">
        <v>817033</v>
      </c>
      <c r="J27" s="46">
        <v>9.6480499999999996</v>
      </c>
      <c r="K27" s="46">
        <v>20.7</v>
      </c>
      <c r="L27" s="123">
        <v>188939</v>
      </c>
      <c r="M27" s="46">
        <v>5.19984</v>
      </c>
      <c r="N27" s="46">
        <v>14.6</v>
      </c>
    </row>
    <row r="28" spans="1:14" x14ac:dyDescent="0.2">
      <c r="A28" s="40">
        <v>45280</v>
      </c>
      <c r="B28" s="113" t="s">
        <v>2</v>
      </c>
      <c r="C28" s="124">
        <v>0.8963078703703703</v>
      </c>
      <c r="D28" s="124">
        <v>0.96219907407407401</v>
      </c>
      <c r="E28" s="1" t="s">
        <v>106</v>
      </c>
      <c r="F28" s="123">
        <v>180259</v>
      </c>
      <c r="G28" s="46">
        <v>3.73021</v>
      </c>
      <c r="H28" s="46">
        <v>10.9</v>
      </c>
      <c r="I28" s="123">
        <v>460123</v>
      </c>
      <c r="J28" s="46">
        <v>5.4334300000000004</v>
      </c>
      <c r="K28" s="46">
        <v>15.1</v>
      </c>
      <c r="L28" s="123">
        <v>134333</v>
      </c>
      <c r="M28" s="46">
        <v>3.6970000000000001</v>
      </c>
      <c r="N28" s="46">
        <v>11.6</v>
      </c>
    </row>
    <row r="29" spans="1:14" x14ac:dyDescent="0.2">
      <c r="A29" s="40">
        <v>45280</v>
      </c>
      <c r="B29" s="113" t="s">
        <v>81</v>
      </c>
      <c r="C29" s="124">
        <v>0.75026620370370367</v>
      </c>
      <c r="D29" s="124">
        <v>0.78118055555555566</v>
      </c>
      <c r="E29" s="1" t="s">
        <v>11</v>
      </c>
      <c r="F29" s="123">
        <v>267318</v>
      </c>
      <c r="G29" s="46">
        <v>5.5317800000000004</v>
      </c>
      <c r="H29" s="46">
        <v>18.7</v>
      </c>
      <c r="I29" s="123">
        <v>614769</v>
      </c>
      <c r="J29" s="46">
        <v>7.2595900000000002</v>
      </c>
      <c r="K29" s="46">
        <v>18.600000000000001</v>
      </c>
      <c r="L29" s="123">
        <v>165603</v>
      </c>
      <c r="M29" s="46">
        <v>4.5575900000000003</v>
      </c>
      <c r="N29" s="46">
        <v>17.7</v>
      </c>
    </row>
    <row r="30" spans="1:14" x14ac:dyDescent="0.2">
      <c r="A30" s="40">
        <v>45280</v>
      </c>
      <c r="B30" s="113" t="s">
        <v>81</v>
      </c>
      <c r="C30" s="124">
        <v>0.78893518518518524</v>
      </c>
      <c r="D30" s="124">
        <v>0.82831018518518518</v>
      </c>
      <c r="E30" s="1" t="s">
        <v>12</v>
      </c>
      <c r="F30" s="123">
        <v>215789</v>
      </c>
      <c r="G30" s="46">
        <v>4.4654600000000002</v>
      </c>
      <c r="H30" s="46">
        <v>12.8</v>
      </c>
      <c r="I30" s="123">
        <v>400054</v>
      </c>
      <c r="J30" s="46">
        <v>4.7241</v>
      </c>
      <c r="K30" s="46">
        <v>10.8</v>
      </c>
      <c r="L30" s="123">
        <v>143516</v>
      </c>
      <c r="M30" s="46">
        <v>3.9497300000000002</v>
      </c>
      <c r="N30" s="46">
        <v>13</v>
      </c>
    </row>
    <row r="31" spans="1:14" x14ac:dyDescent="0.2">
      <c r="A31" s="40">
        <v>45280</v>
      </c>
      <c r="B31" s="113" t="s">
        <v>81</v>
      </c>
      <c r="C31" s="124">
        <v>0.83335648148148145</v>
      </c>
      <c r="D31" s="124">
        <v>0.88329861111111108</v>
      </c>
      <c r="E31" s="1" t="s">
        <v>105</v>
      </c>
      <c r="F31" s="123">
        <v>175012</v>
      </c>
      <c r="G31" s="46">
        <v>3.6216300000000001</v>
      </c>
      <c r="H31" s="46">
        <v>9</v>
      </c>
      <c r="I31" s="123">
        <v>304388</v>
      </c>
      <c r="J31" s="46">
        <v>3.5944199999999999</v>
      </c>
      <c r="K31" s="46">
        <v>7.7</v>
      </c>
      <c r="L31" s="123">
        <v>124597</v>
      </c>
      <c r="M31" s="46">
        <v>3.4290699999999998</v>
      </c>
      <c r="N31" s="46">
        <v>9.6</v>
      </c>
    </row>
    <row r="32" spans="1:14" x14ac:dyDescent="0.2">
      <c r="A32" s="40">
        <v>45280</v>
      </c>
      <c r="B32" s="113" t="s">
        <v>81</v>
      </c>
      <c r="C32" s="124">
        <v>0.88834490740740746</v>
      </c>
      <c r="D32" s="124">
        <v>0.9341666666666667</v>
      </c>
      <c r="E32" s="1" t="s">
        <v>102</v>
      </c>
      <c r="F32" s="123">
        <v>148140</v>
      </c>
      <c r="G32" s="46">
        <v>3.0655600000000001</v>
      </c>
      <c r="H32" s="46">
        <v>8.1999999999999993</v>
      </c>
      <c r="I32" s="123">
        <v>249098</v>
      </c>
      <c r="J32" s="46">
        <v>2.9415100000000001</v>
      </c>
      <c r="K32" s="46">
        <v>7.3</v>
      </c>
      <c r="L32" s="123">
        <v>96346</v>
      </c>
      <c r="M32" s="46">
        <v>2.65157</v>
      </c>
      <c r="N32" s="46">
        <v>7.7</v>
      </c>
    </row>
    <row r="33" spans="1:16" x14ac:dyDescent="0.2">
      <c r="A33" s="40">
        <v>45280</v>
      </c>
      <c r="B33" s="113" t="s">
        <v>81</v>
      </c>
      <c r="C33" s="124">
        <v>0.93921296296296297</v>
      </c>
      <c r="D33" s="124">
        <v>0.98896990740740742</v>
      </c>
      <c r="E33" s="1" t="s">
        <v>101</v>
      </c>
      <c r="F33" s="123">
        <v>82346</v>
      </c>
      <c r="G33" s="46">
        <v>1.70404</v>
      </c>
      <c r="H33" s="46">
        <v>6.3</v>
      </c>
      <c r="I33" s="123">
        <v>118770</v>
      </c>
      <c r="J33" s="46">
        <v>1.4025099999999999</v>
      </c>
      <c r="K33" s="46">
        <v>5.3</v>
      </c>
      <c r="L33" s="123">
        <v>62140</v>
      </c>
      <c r="M33" s="46">
        <v>1.7101599999999999</v>
      </c>
      <c r="N33" s="46">
        <v>6.6</v>
      </c>
      <c r="P33" s="44"/>
    </row>
    <row r="34" spans="1:16" x14ac:dyDescent="0.2">
      <c r="A34" s="40">
        <v>45281</v>
      </c>
      <c r="B34" s="113" t="s">
        <v>2</v>
      </c>
      <c r="C34" s="124">
        <v>0.75</v>
      </c>
      <c r="D34" s="124">
        <v>0.78142361111111114</v>
      </c>
      <c r="E34" s="1" t="s">
        <v>9</v>
      </c>
      <c r="F34" s="123">
        <v>229770</v>
      </c>
      <c r="G34" s="46">
        <v>4.7547899999999998</v>
      </c>
      <c r="H34" s="46">
        <v>14.7</v>
      </c>
      <c r="I34" s="123">
        <v>745949</v>
      </c>
      <c r="J34" s="46">
        <v>8.8086500000000001</v>
      </c>
      <c r="K34" s="46">
        <v>21.6</v>
      </c>
      <c r="L34" s="123">
        <v>148407</v>
      </c>
      <c r="M34" s="46">
        <v>4.0843499999999997</v>
      </c>
      <c r="N34" s="46">
        <v>13.9</v>
      </c>
      <c r="P34" s="44"/>
    </row>
    <row r="35" spans="1:16" x14ac:dyDescent="0.2">
      <c r="A35" s="40">
        <v>45281</v>
      </c>
      <c r="B35" s="113" t="s">
        <v>2</v>
      </c>
      <c r="C35" s="124">
        <v>0.78216435185185185</v>
      </c>
      <c r="D35" s="124">
        <v>0.81534722222222233</v>
      </c>
      <c r="E35" s="1" t="s">
        <v>10</v>
      </c>
      <c r="F35" s="123">
        <v>229766</v>
      </c>
      <c r="G35" s="46">
        <v>4.7546900000000001</v>
      </c>
      <c r="H35" s="46">
        <v>13.2</v>
      </c>
      <c r="I35" s="123">
        <v>649918</v>
      </c>
      <c r="J35" s="46">
        <v>7.6746499999999997</v>
      </c>
      <c r="K35" s="46">
        <v>17.3</v>
      </c>
      <c r="L35" s="123">
        <v>150413</v>
      </c>
      <c r="M35" s="46">
        <v>4.1395499999999998</v>
      </c>
      <c r="N35" s="46">
        <v>12.9</v>
      </c>
    </row>
    <row r="36" spans="1:16" x14ac:dyDescent="0.2">
      <c r="A36" s="40">
        <v>45281</v>
      </c>
      <c r="B36" s="113" t="s">
        <v>2</v>
      </c>
      <c r="C36" s="124">
        <v>0.8224189814814814</v>
      </c>
      <c r="D36" s="124">
        <v>0.89429398148148154</v>
      </c>
      <c r="E36" s="1" t="s">
        <v>98</v>
      </c>
      <c r="F36" s="123">
        <v>303556</v>
      </c>
      <c r="G36" s="46">
        <v>6.2816700000000001</v>
      </c>
      <c r="H36" s="46">
        <v>14.9</v>
      </c>
      <c r="I36" s="123">
        <v>794453</v>
      </c>
      <c r="J36" s="46">
        <v>9.3814200000000003</v>
      </c>
      <c r="K36" s="46">
        <v>19.5</v>
      </c>
      <c r="L36" s="123">
        <v>188988</v>
      </c>
      <c r="M36" s="46">
        <v>5.2011799999999999</v>
      </c>
      <c r="N36" s="46">
        <v>13.6</v>
      </c>
    </row>
    <row r="37" spans="1:16" x14ac:dyDescent="0.2">
      <c r="A37" s="40">
        <v>45281</v>
      </c>
      <c r="B37" s="113" t="s">
        <v>2</v>
      </c>
      <c r="C37" s="124">
        <v>0.90218750000000003</v>
      </c>
      <c r="D37" s="124">
        <v>0.97157407407407403</v>
      </c>
      <c r="E37" s="1" t="s">
        <v>106</v>
      </c>
      <c r="F37" s="123">
        <v>152304</v>
      </c>
      <c r="G37" s="46">
        <v>3.1517200000000001</v>
      </c>
      <c r="H37" s="46">
        <v>9.5</v>
      </c>
      <c r="I37" s="123">
        <v>378752</v>
      </c>
      <c r="J37" s="46">
        <v>4.47255</v>
      </c>
      <c r="K37" s="46">
        <v>13</v>
      </c>
      <c r="L37" s="123">
        <v>104953</v>
      </c>
      <c r="M37" s="46">
        <v>2.8884300000000001</v>
      </c>
      <c r="N37" s="46">
        <v>9.3000000000000007</v>
      </c>
    </row>
    <row r="38" spans="1:16" x14ac:dyDescent="0.2">
      <c r="A38" s="40">
        <v>45281</v>
      </c>
      <c r="B38" s="113" t="s">
        <v>81</v>
      </c>
      <c r="C38" s="124">
        <v>0.75019675925925933</v>
      </c>
      <c r="D38" s="124">
        <v>0.78121527777777777</v>
      </c>
      <c r="E38" s="1" t="s">
        <v>11</v>
      </c>
      <c r="F38" s="123">
        <v>276545</v>
      </c>
      <c r="G38" s="46">
        <v>5.7227199999999998</v>
      </c>
      <c r="H38" s="46">
        <v>17.600000000000001</v>
      </c>
      <c r="I38" s="123">
        <v>632808</v>
      </c>
      <c r="J38" s="46">
        <v>7.4726100000000004</v>
      </c>
      <c r="K38" s="46">
        <v>18.3</v>
      </c>
      <c r="L38" s="123">
        <v>167749</v>
      </c>
      <c r="M38" s="46">
        <v>4.6166700000000001</v>
      </c>
      <c r="N38" s="46">
        <v>15.7</v>
      </c>
    </row>
    <row r="39" spans="1:16" x14ac:dyDescent="0.2">
      <c r="A39" s="40">
        <v>45281</v>
      </c>
      <c r="B39" s="113" t="s">
        <v>81</v>
      </c>
      <c r="C39" s="124">
        <v>0.78865740740740742</v>
      </c>
      <c r="D39" s="124">
        <v>0.82892361111111112</v>
      </c>
      <c r="E39" s="1" t="s">
        <v>12</v>
      </c>
      <c r="F39" s="123">
        <v>214348</v>
      </c>
      <c r="G39" s="46">
        <v>4.4356499999999999</v>
      </c>
      <c r="H39" s="46">
        <v>11.9</v>
      </c>
      <c r="I39" s="123">
        <v>388458</v>
      </c>
      <c r="J39" s="46">
        <v>4.5871599999999999</v>
      </c>
      <c r="K39" s="46">
        <v>10.1</v>
      </c>
      <c r="L39" s="123">
        <v>138592</v>
      </c>
      <c r="M39" s="46">
        <v>3.8142200000000002</v>
      </c>
      <c r="N39" s="46">
        <v>11.5</v>
      </c>
    </row>
    <row r="40" spans="1:16" x14ac:dyDescent="0.2">
      <c r="A40" s="40">
        <v>45281</v>
      </c>
      <c r="B40" s="113" t="s">
        <v>81</v>
      </c>
      <c r="C40" s="124">
        <v>0.83396990740740751</v>
      </c>
      <c r="D40" s="124">
        <v>0.8928356481481482</v>
      </c>
      <c r="E40" s="1" t="s">
        <v>105</v>
      </c>
      <c r="F40" s="123">
        <v>177466</v>
      </c>
      <c r="G40" s="46">
        <v>3.6724299999999999</v>
      </c>
      <c r="H40" s="46">
        <v>8.6</v>
      </c>
      <c r="I40" s="123">
        <v>298581</v>
      </c>
      <c r="J40" s="46">
        <v>3.5258400000000001</v>
      </c>
      <c r="K40" s="46">
        <v>7.3</v>
      </c>
      <c r="L40" s="123">
        <v>110120</v>
      </c>
      <c r="M40" s="46">
        <v>3.0306299999999999</v>
      </c>
      <c r="N40" s="46">
        <v>7.8</v>
      </c>
    </row>
    <row r="41" spans="1:16" x14ac:dyDescent="0.2">
      <c r="A41" s="40">
        <v>45281</v>
      </c>
      <c r="B41" s="113" t="s">
        <v>81</v>
      </c>
      <c r="C41" s="124">
        <v>0.89788194444444447</v>
      </c>
      <c r="D41" s="124">
        <v>0.9447106481481482</v>
      </c>
      <c r="E41" s="1" t="s">
        <v>102</v>
      </c>
      <c r="F41" s="123">
        <v>140774</v>
      </c>
      <c r="G41" s="46">
        <v>2.9131300000000002</v>
      </c>
      <c r="H41" s="46">
        <v>8</v>
      </c>
      <c r="I41" s="123">
        <v>245003</v>
      </c>
      <c r="J41" s="46">
        <v>2.89316</v>
      </c>
      <c r="K41" s="46">
        <v>7.5</v>
      </c>
      <c r="L41" s="123">
        <v>87878</v>
      </c>
      <c r="M41" s="46">
        <v>2.4185300000000001</v>
      </c>
      <c r="N41" s="46">
        <v>7.2</v>
      </c>
    </row>
    <row r="42" spans="1:16" x14ac:dyDescent="0.2">
      <c r="A42" s="40">
        <v>45281</v>
      </c>
      <c r="B42" s="113" t="s">
        <v>81</v>
      </c>
      <c r="C42" s="124">
        <v>0.94831018518518517</v>
      </c>
      <c r="D42" s="124">
        <v>1.0006481481481482</v>
      </c>
      <c r="E42" s="1" t="s">
        <v>101</v>
      </c>
      <c r="F42" s="123">
        <v>75714</v>
      </c>
      <c r="G42" s="46">
        <v>1.5667899999999999</v>
      </c>
      <c r="H42" s="46">
        <v>6.2</v>
      </c>
      <c r="I42" s="123">
        <v>130205.00000000001</v>
      </c>
      <c r="J42" s="46">
        <v>1.5375399999999999</v>
      </c>
      <c r="K42" s="46">
        <v>6.2</v>
      </c>
      <c r="L42" s="123">
        <v>54772</v>
      </c>
      <c r="M42" s="46">
        <v>1.5074000000000001</v>
      </c>
      <c r="N42" s="46">
        <v>6.3</v>
      </c>
    </row>
    <row r="43" spans="1:16" x14ac:dyDescent="0.2">
      <c r="A43" s="40">
        <v>45282</v>
      </c>
      <c r="B43" s="113" t="s">
        <v>2</v>
      </c>
      <c r="C43" s="124">
        <v>0.74858796296296293</v>
      </c>
      <c r="D43" s="124">
        <v>0.78224537037037034</v>
      </c>
      <c r="E43" s="1" t="s">
        <v>9</v>
      </c>
      <c r="F43" s="123">
        <v>209236</v>
      </c>
      <c r="G43" s="46">
        <v>4.32986</v>
      </c>
      <c r="H43" s="46">
        <v>12.8</v>
      </c>
      <c r="I43" s="123">
        <v>731883</v>
      </c>
      <c r="J43" s="46">
        <v>8.64255</v>
      </c>
      <c r="K43" s="46">
        <v>20.5</v>
      </c>
      <c r="L43" s="123">
        <v>124931</v>
      </c>
      <c r="M43" s="46">
        <v>3.4382600000000001</v>
      </c>
      <c r="N43" s="46">
        <v>11.2</v>
      </c>
    </row>
    <row r="44" spans="1:16" x14ac:dyDescent="0.2">
      <c r="A44" s="40">
        <v>45282</v>
      </c>
      <c r="B44" s="113" t="s">
        <v>2</v>
      </c>
      <c r="C44" s="124">
        <v>0.78298611111111116</v>
      </c>
      <c r="D44" s="124">
        <v>0.81953703703703706</v>
      </c>
      <c r="E44" s="1" t="s">
        <v>10</v>
      </c>
      <c r="F44" s="123">
        <v>223062</v>
      </c>
      <c r="G44" s="46">
        <v>4.6159699999999999</v>
      </c>
      <c r="H44" s="46">
        <v>12.6</v>
      </c>
      <c r="I44" s="123">
        <v>682730</v>
      </c>
      <c r="J44" s="46">
        <v>8.0621100000000006</v>
      </c>
      <c r="K44" s="46">
        <v>17.8</v>
      </c>
      <c r="L44" s="123">
        <v>131300</v>
      </c>
      <c r="M44" s="46">
        <v>3.6135299999999999</v>
      </c>
      <c r="N44" s="46">
        <v>11.1</v>
      </c>
    </row>
    <row r="45" spans="1:16" x14ac:dyDescent="0.2">
      <c r="A45" s="40">
        <v>45282</v>
      </c>
      <c r="B45" s="113" t="s">
        <v>2</v>
      </c>
      <c r="C45" s="124">
        <v>0.82718749999999996</v>
      </c>
      <c r="D45" s="124">
        <v>0.88913194444444443</v>
      </c>
      <c r="E45" s="1" t="s">
        <v>98</v>
      </c>
      <c r="F45" s="123">
        <v>276968</v>
      </c>
      <c r="G45" s="46">
        <v>5.73149</v>
      </c>
      <c r="H45" s="46">
        <v>13.9</v>
      </c>
      <c r="I45" s="123">
        <v>815288</v>
      </c>
      <c r="J45" s="46">
        <v>9.6274499999999996</v>
      </c>
      <c r="K45" s="46">
        <v>19.899999999999999</v>
      </c>
      <c r="L45" s="123">
        <v>159175</v>
      </c>
      <c r="M45" s="46">
        <v>4.3807099999999997</v>
      </c>
      <c r="N45" s="46">
        <v>11.7</v>
      </c>
    </row>
    <row r="46" spans="1:16" x14ac:dyDescent="0.2">
      <c r="A46" s="40">
        <v>45282</v>
      </c>
      <c r="B46" s="113" t="s">
        <v>2</v>
      </c>
      <c r="C46" s="124">
        <v>0.89631944444444445</v>
      </c>
      <c r="D46" s="124">
        <v>0.966863425925926</v>
      </c>
      <c r="E46" s="1" t="s">
        <v>106</v>
      </c>
      <c r="F46" s="123">
        <v>175337</v>
      </c>
      <c r="G46" s="46">
        <v>3.6283599999999998</v>
      </c>
      <c r="H46" s="46">
        <v>10.3</v>
      </c>
      <c r="I46" s="123">
        <v>434448</v>
      </c>
      <c r="J46" s="46">
        <v>5.1302399999999997</v>
      </c>
      <c r="K46" s="46">
        <v>13.9</v>
      </c>
      <c r="L46" s="123">
        <v>111995</v>
      </c>
      <c r="M46" s="46">
        <v>3.0822500000000002</v>
      </c>
      <c r="N46" s="46">
        <v>9.4</v>
      </c>
    </row>
    <row r="47" spans="1:16" x14ac:dyDescent="0.2">
      <c r="A47" s="40">
        <v>45282</v>
      </c>
      <c r="B47" s="113" t="s">
        <v>81</v>
      </c>
      <c r="C47" s="124">
        <v>0.75019675925925933</v>
      </c>
      <c r="D47" s="124">
        <v>0.78115740740740736</v>
      </c>
      <c r="E47" s="1" t="s">
        <v>11</v>
      </c>
      <c r="F47" s="123">
        <v>268376</v>
      </c>
      <c r="G47" s="46">
        <v>5.5536799999999999</v>
      </c>
      <c r="H47" s="46">
        <v>16.3</v>
      </c>
      <c r="I47" s="123">
        <v>618264</v>
      </c>
      <c r="J47" s="46">
        <v>7.3008600000000001</v>
      </c>
      <c r="K47" s="46">
        <v>17.3</v>
      </c>
      <c r="L47" s="123">
        <v>167625</v>
      </c>
      <c r="M47" s="46">
        <v>4.6132499999999999</v>
      </c>
      <c r="N47" s="46">
        <v>15</v>
      </c>
    </row>
    <row r="48" spans="1:16" x14ac:dyDescent="0.2">
      <c r="A48" s="40">
        <v>45282</v>
      </c>
      <c r="B48" s="113" t="s">
        <v>81</v>
      </c>
      <c r="C48" s="124">
        <v>0.78878472222222218</v>
      </c>
      <c r="D48" s="124">
        <v>0.82921296296296287</v>
      </c>
      <c r="E48" s="1" t="s">
        <v>12</v>
      </c>
      <c r="F48" s="123">
        <v>212043</v>
      </c>
      <c r="G48" s="46">
        <v>4.3879299999999999</v>
      </c>
      <c r="H48" s="46">
        <v>11.8</v>
      </c>
      <c r="I48" s="123">
        <v>422314</v>
      </c>
      <c r="J48" s="46">
        <v>4.9869599999999998</v>
      </c>
      <c r="K48" s="46">
        <v>10.9</v>
      </c>
      <c r="L48" s="123">
        <v>133996</v>
      </c>
      <c r="M48" s="46">
        <v>3.6877499999999999</v>
      </c>
      <c r="N48" s="46">
        <v>11.1</v>
      </c>
    </row>
    <row r="49" spans="1:14" x14ac:dyDescent="0.2">
      <c r="A49" s="40">
        <v>45282</v>
      </c>
      <c r="B49" s="113" t="s">
        <v>81</v>
      </c>
      <c r="C49" s="124">
        <v>0.83425925925925926</v>
      </c>
      <c r="D49" s="124">
        <v>0.88782407407407404</v>
      </c>
      <c r="E49" s="1" t="s">
        <v>105</v>
      </c>
      <c r="F49" s="123">
        <v>187624</v>
      </c>
      <c r="G49" s="46">
        <v>3.8826299999999998</v>
      </c>
      <c r="H49" s="46">
        <v>9.3000000000000007</v>
      </c>
      <c r="I49" s="123">
        <v>317134</v>
      </c>
      <c r="J49" s="46">
        <v>3.74492</v>
      </c>
      <c r="K49" s="46">
        <v>7.7</v>
      </c>
      <c r="L49" s="123">
        <v>123186</v>
      </c>
      <c r="M49" s="46">
        <v>3.3902399999999999</v>
      </c>
      <c r="N49" s="46">
        <v>9</v>
      </c>
    </row>
    <row r="50" spans="1:14" x14ac:dyDescent="0.2">
      <c r="A50" s="40">
        <v>45282</v>
      </c>
      <c r="B50" s="113" t="s">
        <v>81</v>
      </c>
      <c r="C50" s="124">
        <v>0.89287037037037031</v>
      </c>
      <c r="D50" s="124">
        <v>0.93228009259259259</v>
      </c>
      <c r="E50" s="1" t="s">
        <v>100</v>
      </c>
      <c r="F50" s="123">
        <v>111372</v>
      </c>
      <c r="G50" s="46">
        <v>2.3047</v>
      </c>
      <c r="H50" s="46">
        <v>5.9</v>
      </c>
      <c r="I50" s="123">
        <v>208049</v>
      </c>
      <c r="J50" s="46">
        <v>2.4567700000000001</v>
      </c>
      <c r="K50" s="46">
        <v>5.9</v>
      </c>
      <c r="L50" s="123">
        <v>68840</v>
      </c>
      <c r="M50" s="46">
        <v>1.8945700000000001</v>
      </c>
      <c r="N50" s="46">
        <v>5.3</v>
      </c>
    </row>
    <row r="51" spans="1:14" x14ac:dyDescent="0.2">
      <c r="A51" s="40">
        <v>45282</v>
      </c>
      <c r="B51" s="113" t="s">
        <v>81</v>
      </c>
      <c r="C51" s="124">
        <v>0.93732638888888886</v>
      </c>
      <c r="D51" s="124">
        <v>0.97385416666666658</v>
      </c>
      <c r="E51" s="1" t="s">
        <v>103</v>
      </c>
      <c r="F51" s="123">
        <v>47143</v>
      </c>
      <c r="G51" s="46">
        <v>0.97555000000000003</v>
      </c>
      <c r="H51" s="46">
        <v>3.2</v>
      </c>
      <c r="I51" s="123">
        <v>99546</v>
      </c>
      <c r="J51" s="46">
        <v>1.1755</v>
      </c>
      <c r="K51" s="46">
        <v>3.8</v>
      </c>
      <c r="L51" s="123">
        <v>23540</v>
      </c>
      <c r="M51" s="46">
        <v>0.64785000000000004</v>
      </c>
      <c r="N51" s="46">
        <v>2.2999999999999998</v>
      </c>
    </row>
    <row r="52" spans="1:14" x14ac:dyDescent="0.2">
      <c r="A52" s="40">
        <v>45283</v>
      </c>
      <c r="B52" s="113" t="s">
        <v>2</v>
      </c>
      <c r="C52" s="124">
        <v>0.75086805555555547</v>
      </c>
      <c r="D52" s="124">
        <v>0.78135416666666668</v>
      </c>
      <c r="E52" s="1" t="s">
        <v>9</v>
      </c>
      <c r="F52" s="123">
        <v>277100</v>
      </c>
      <c r="G52" s="46">
        <v>5.73421</v>
      </c>
      <c r="H52" s="46">
        <v>15.1</v>
      </c>
      <c r="I52" s="123">
        <v>757011</v>
      </c>
      <c r="J52" s="46">
        <v>8.9392700000000005</v>
      </c>
      <c r="K52" s="46">
        <v>20.100000000000001</v>
      </c>
      <c r="L52" s="123">
        <v>175324</v>
      </c>
      <c r="M52" s="46">
        <v>4.8251400000000002</v>
      </c>
      <c r="N52" s="46">
        <v>14.2</v>
      </c>
    </row>
    <row r="53" spans="1:14" x14ac:dyDescent="0.2">
      <c r="A53" s="40">
        <v>45283</v>
      </c>
      <c r="B53" s="113" t="s">
        <v>2</v>
      </c>
      <c r="C53" s="124">
        <v>0.78935185185185175</v>
      </c>
      <c r="D53" s="124">
        <v>0.88440972222222225</v>
      </c>
      <c r="E53" s="1" t="s">
        <v>109</v>
      </c>
      <c r="F53" s="123">
        <v>245859</v>
      </c>
      <c r="G53" s="46">
        <v>5.08772</v>
      </c>
      <c r="H53" s="46">
        <v>11.5</v>
      </c>
      <c r="I53" s="123">
        <v>376820</v>
      </c>
      <c r="J53" s="46">
        <v>4.4497299999999997</v>
      </c>
      <c r="K53" s="46">
        <v>8.9</v>
      </c>
      <c r="L53" s="123">
        <v>176105</v>
      </c>
      <c r="M53" s="46">
        <v>4.8466199999999997</v>
      </c>
      <c r="N53" s="46">
        <v>12.2</v>
      </c>
    </row>
    <row r="54" spans="1:14" x14ac:dyDescent="0.2">
      <c r="A54" s="40">
        <v>45283</v>
      </c>
      <c r="B54" s="113" t="s">
        <v>2</v>
      </c>
      <c r="C54" s="124">
        <v>0.8919907407407407</v>
      </c>
      <c r="D54" s="124">
        <v>1.0093287037037038</v>
      </c>
      <c r="E54" s="1" t="s">
        <v>110</v>
      </c>
      <c r="F54" s="123">
        <v>152986</v>
      </c>
      <c r="G54" s="46">
        <v>3.1658400000000002</v>
      </c>
      <c r="H54" s="46">
        <v>9</v>
      </c>
      <c r="I54" s="123">
        <v>216060</v>
      </c>
      <c r="J54" s="46">
        <v>2.55138</v>
      </c>
      <c r="K54" s="46">
        <v>7.5</v>
      </c>
      <c r="L54" s="123">
        <v>94655</v>
      </c>
      <c r="M54" s="46">
        <v>2.6050399999999998</v>
      </c>
      <c r="N54" s="46">
        <v>8.1999999999999993</v>
      </c>
    </row>
    <row r="55" spans="1:14" x14ac:dyDescent="0.2">
      <c r="A55" s="40">
        <v>45283</v>
      </c>
      <c r="B55" s="113" t="s">
        <v>81</v>
      </c>
      <c r="C55" s="124">
        <v>0.75023148148148155</v>
      </c>
      <c r="D55" s="124">
        <v>0.78612268518518524</v>
      </c>
      <c r="E55" s="1" t="s">
        <v>11</v>
      </c>
      <c r="F55" s="123">
        <v>282023</v>
      </c>
      <c r="G55" s="46">
        <v>5.8360799999999999</v>
      </c>
      <c r="H55" s="46">
        <v>15.3</v>
      </c>
      <c r="I55" s="123">
        <v>604549</v>
      </c>
      <c r="J55" s="46">
        <v>7.1389100000000001</v>
      </c>
      <c r="K55" s="46">
        <v>16</v>
      </c>
      <c r="L55" s="123">
        <v>180727</v>
      </c>
      <c r="M55" s="46">
        <v>4.9738300000000004</v>
      </c>
      <c r="N55" s="46">
        <v>14.5</v>
      </c>
    </row>
    <row r="56" spans="1:14" x14ac:dyDescent="0.2">
      <c r="A56" s="40">
        <v>45283</v>
      </c>
      <c r="B56" s="113" t="s">
        <v>81</v>
      </c>
      <c r="C56" s="124">
        <v>0.79454861111111119</v>
      </c>
      <c r="D56" s="124">
        <v>0.81692129629629628</v>
      </c>
      <c r="E56" s="1" t="s">
        <v>99</v>
      </c>
      <c r="F56" s="123">
        <v>199430</v>
      </c>
      <c r="G56" s="46">
        <v>4.1269299999999998</v>
      </c>
      <c r="H56" s="46">
        <v>9.9</v>
      </c>
      <c r="I56" s="123">
        <v>368840</v>
      </c>
      <c r="J56" s="46">
        <v>4.3555000000000001</v>
      </c>
      <c r="K56" s="46">
        <v>9</v>
      </c>
      <c r="L56" s="123">
        <v>119601</v>
      </c>
      <c r="M56" s="46">
        <v>3.2915700000000001</v>
      </c>
      <c r="N56" s="46">
        <v>8.8000000000000007</v>
      </c>
    </row>
    <row r="57" spans="1:14" x14ac:dyDescent="0.2">
      <c r="A57" s="40">
        <v>45283</v>
      </c>
      <c r="B57" s="113" t="s">
        <v>81</v>
      </c>
      <c r="C57" s="124">
        <v>0.81693287037037043</v>
      </c>
      <c r="D57" s="124">
        <v>0.87820601851851843</v>
      </c>
      <c r="E57" s="1" t="s">
        <v>97</v>
      </c>
      <c r="F57" s="123">
        <v>163374</v>
      </c>
      <c r="G57" s="46">
        <v>3.3808099999999999</v>
      </c>
      <c r="H57" s="46">
        <v>7.5</v>
      </c>
      <c r="I57" s="123">
        <v>300731</v>
      </c>
      <c r="J57" s="46">
        <v>3.5512299999999999</v>
      </c>
      <c r="K57" s="46">
        <v>7</v>
      </c>
      <c r="L57" s="123">
        <v>97038</v>
      </c>
      <c r="M57" s="46">
        <v>2.6705999999999999</v>
      </c>
      <c r="N57" s="46">
        <v>6.6</v>
      </c>
    </row>
    <row r="58" spans="1:14" x14ac:dyDescent="0.2">
      <c r="A58" s="40">
        <v>45283</v>
      </c>
      <c r="B58" s="113" t="s">
        <v>81</v>
      </c>
      <c r="C58" s="124">
        <v>0.88325231481481481</v>
      </c>
      <c r="D58" s="124">
        <v>0.97506944444444443</v>
      </c>
      <c r="E58" s="1" t="s">
        <v>111</v>
      </c>
      <c r="F58" s="123">
        <v>131386</v>
      </c>
      <c r="G58" s="46">
        <v>2.7188400000000001</v>
      </c>
      <c r="H58" s="46">
        <v>6.8</v>
      </c>
      <c r="I58" s="123">
        <v>198399</v>
      </c>
      <c r="J58" s="46">
        <v>2.3428200000000001</v>
      </c>
      <c r="K58" s="46">
        <v>5.9</v>
      </c>
      <c r="L58" s="123">
        <v>112871</v>
      </c>
      <c r="M58" s="46">
        <v>3.10636</v>
      </c>
      <c r="N58" s="46">
        <v>8.6</v>
      </c>
    </row>
    <row r="59" spans="1:14" x14ac:dyDescent="0.2">
      <c r="A59" s="40">
        <v>45284</v>
      </c>
      <c r="B59" s="113" t="s">
        <v>2</v>
      </c>
      <c r="C59" s="124">
        <v>0.7506018518518518</v>
      </c>
      <c r="D59" s="124">
        <v>0.78141203703703699</v>
      </c>
      <c r="E59" s="1" t="s">
        <v>9</v>
      </c>
      <c r="F59" s="123">
        <v>229402</v>
      </c>
      <c r="G59" s="46">
        <v>4.74716</v>
      </c>
      <c r="H59" s="46">
        <v>14</v>
      </c>
      <c r="I59" s="123">
        <v>623874</v>
      </c>
      <c r="J59" s="46">
        <v>7.3671100000000003</v>
      </c>
      <c r="K59" s="46">
        <v>19</v>
      </c>
      <c r="L59" s="123">
        <v>127380</v>
      </c>
      <c r="M59" s="46">
        <v>3.5056699999999998</v>
      </c>
      <c r="N59" s="46">
        <v>11.8</v>
      </c>
    </row>
    <row r="60" spans="1:14" x14ac:dyDescent="0.2">
      <c r="A60" s="40">
        <v>45284</v>
      </c>
      <c r="B60" s="113" t="s">
        <v>2</v>
      </c>
      <c r="C60" s="124">
        <v>0.78356481481481488</v>
      </c>
      <c r="D60" s="124">
        <v>0.87780092592592596</v>
      </c>
      <c r="E60" s="1" t="s">
        <v>108</v>
      </c>
      <c r="F60" s="123">
        <v>293187</v>
      </c>
      <c r="G60" s="46">
        <v>6.0671200000000001</v>
      </c>
      <c r="H60" s="46">
        <v>15.2</v>
      </c>
      <c r="I60" s="123">
        <v>534690</v>
      </c>
      <c r="J60" s="46">
        <v>6.3139700000000003</v>
      </c>
      <c r="K60" s="46">
        <v>14.4</v>
      </c>
      <c r="L60" s="123">
        <v>183066</v>
      </c>
      <c r="M60" s="46">
        <v>5.0382100000000003</v>
      </c>
      <c r="N60" s="46">
        <v>14.4</v>
      </c>
    </row>
    <row r="61" spans="1:14" x14ac:dyDescent="0.2">
      <c r="A61" s="40">
        <v>45284</v>
      </c>
      <c r="B61" s="113" t="s">
        <v>2</v>
      </c>
      <c r="C61" s="124">
        <v>0.87836805555555564</v>
      </c>
      <c r="D61" s="124">
        <v>0.96143518518518523</v>
      </c>
      <c r="E61" s="1" t="s">
        <v>107</v>
      </c>
      <c r="F61" s="123">
        <v>519976</v>
      </c>
      <c r="G61" s="46">
        <v>10.760199999999999</v>
      </c>
      <c r="H61" s="46">
        <v>25.1</v>
      </c>
      <c r="I61" s="123">
        <v>769648</v>
      </c>
      <c r="J61" s="46">
        <v>9.0885099999999994</v>
      </c>
      <c r="K61" s="46">
        <v>20.8</v>
      </c>
      <c r="L61" s="123">
        <v>411210</v>
      </c>
      <c r="M61" s="46">
        <v>11.317019999999999</v>
      </c>
      <c r="N61" s="46">
        <v>28.7</v>
      </c>
    </row>
    <row r="62" spans="1:14" x14ac:dyDescent="0.2">
      <c r="A62" s="40">
        <v>45284</v>
      </c>
      <c r="B62" s="113" t="s">
        <v>81</v>
      </c>
      <c r="C62" s="124">
        <v>0.75017361111111114</v>
      </c>
      <c r="D62" s="124">
        <v>0.78619212962962959</v>
      </c>
      <c r="E62" s="1" t="s">
        <v>11</v>
      </c>
      <c r="F62" s="123">
        <v>206067</v>
      </c>
      <c r="G62" s="46">
        <v>4.2642800000000003</v>
      </c>
      <c r="H62" s="46">
        <v>12.6</v>
      </c>
      <c r="I62" s="123">
        <v>421571</v>
      </c>
      <c r="J62" s="46">
        <v>4.97818</v>
      </c>
      <c r="K62" s="46">
        <v>12.8</v>
      </c>
      <c r="L62" s="123">
        <v>132823</v>
      </c>
      <c r="M62" s="46">
        <v>3.6554500000000001</v>
      </c>
      <c r="N62" s="46">
        <v>12.3</v>
      </c>
    </row>
    <row r="63" spans="1:14" x14ac:dyDescent="0.2">
      <c r="A63" s="40">
        <v>45284</v>
      </c>
      <c r="B63" s="113" t="s">
        <v>81</v>
      </c>
      <c r="C63" s="124">
        <v>0.79262731481481474</v>
      </c>
      <c r="D63" s="124">
        <v>0.87237268518518529</v>
      </c>
      <c r="E63" s="1" t="s">
        <v>112</v>
      </c>
      <c r="F63" s="123">
        <v>83553</v>
      </c>
      <c r="G63" s="46">
        <v>1.7290099999999999</v>
      </c>
      <c r="H63" s="46">
        <v>4.3</v>
      </c>
      <c r="I63" s="123">
        <v>123650</v>
      </c>
      <c r="J63" s="46">
        <v>1.4601299999999999</v>
      </c>
      <c r="K63" s="46">
        <v>3.3</v>
      </c>
      <c r="L63" s="123">
        <v>58444</v>
      </c>
      <c r="M63" s="46">
        <v>1.6084400000000001</v>
      </c>
      <c r="N63" s="46">
        <v>4.5999999999999996</v>
      </c>
    </row>
    <row r="64" spans="1:14" x14ac:dyDescent="0.2">
      <c r="A64" s="40">
        <v>45284</v>
      </c>
      <c r="B64" s="113" t="s">
        <v>81</v>
      </c>
      <c r="C64" s="124">
        <v>0.87741898148148145</v>
      </c>
      <c r="D64" s="124">
        <v>0.9836921296296296</v>
      </c>
      <c r="E64" s="1" t="s">
        <v>113</v>
      </c>
      <c r="F64" s="123">
        <v>80944</v>
      </c>
      <c r="G64" s="46">
        <v>1.67502</v>
      </c>
      <c r="H64" s="46">
        <v>4.0999999999999996</v>
      </c>
      <c r="I64" s="123">
        <v>150155</v>
      </c>
      <c r="J64" s="46">
        <v>1.7731300000000001</v>
      </c>
      <c r="K64" s="46">
        <v>4.3</v>
      </c>
      <c r="L64" s="123">
        <v>50934</v>
      </c>
      <c r="M64" s="46">
        <v>1.40177</v>
      </c>
      <c r="N64" s="46">
        <v>3.7</v>
      </c>
    </row>
    <row r="65" spans="1:14" ht="15" x14ac:dyDescent="0.25">
      <c r="A65" s="137" t="s">
        <v>47</v>
      </c>
      <c r="B65" s="113"/>
      <c r="C65" s="124"/>
      <c r="D65" s="124"/>
      <c r="F65" s="123"/>
      <c r="G65" s="46"/>
      <c r="H65" s="46"/>
      <c r="I65" s="123"/>
      <c r="J65" s="46"/>
      <c r="K65" s="46"/>
      <c r="L65" s="123"/>
      <c r="M65" s="46"/>
      <c r="N65" s="46"/>
    </row>
    <row r="66" spans="1:14" x14ac:dyDescent="0.2">
      <c r="A66" s="177" t="s">
        <v>24</v>
      </c>
      <c r="B66" s="113"/>
      <c r="C66" s="124"/>
      <c r="D66" s="124"/>
      <c r="F66" s="123"/>
      <c r="G66" s="46"/>
      <c r="H66" s="46"/>
      <c r="I66" s="123"/>
      <c r="J66" s="46"/>
      <c r="K66" s="46"/>
      <c r="L66" s="123"/>
      <c r="M66" s="46"/>
      <c r="N66" s="46"/>
    </row>
    <row r="67" spans="1:14" x14ac:dyDescent="0.2">
      <c r="A67" s="177" t="s">
        <v>25</v>
      </c>
      <c r="B67" s="113"/>
      <c r="C67" s="124"/>
      <c r="D67" s="124"/>
      <c r="F67" s="123"/>
      <c r="G67" s="46"/>
      <c r="H67" s="46"/>
      <c r="I67" s="123"/>
      <c r="J67" s="46"/>
      <c r="K67" s="46"/>
      <c r="L67" s="123"/>
      <c r="M67" s="46"/>
      <c r="N67" s="46"/>
    </row>
    <row r="68" spans="1:14" x14ac:dyDescent="0.2">
      <c r="A68" s="40"/>
      <c r="B68" s="113"/>
      <c r="C68" s="124"/>
      <c r="D68" s="124"/>
      <c r="F68" s="123"/>
      <c r="G68" s="46"/>
      <c r="H68" s="46"/>
      <c r="I68" s="123"/>
      <c r="J68" s="46"/>
      <c r="K68" s="46"/>
      <c r="L68" s="123"/>
      <c r="M68" s="46"/>
      <c r="N68" s="46"/>
    </row>
    <row r="69" spans="1:14" x14ac:dyDescent="0.2">
      <c r="A69" s="40"/>
      <c r="B69" s="113"/>
      <c r="C69" s="124"/>
      <c r="D69" s="124"/>
      <c r="F69" s="123"/>
      <c r="G69" s="46"/>
      <c r="H69" s="46"/>
      <c r="I69" s="123"/>
      <c r="J69" s="46"/>
      <c r="K69" s="46"/>
      <c r="L69" s="123"/>
      <c r="M69" s="46"/>
      <c r="N69" s="46"/>
    </row>
    <row r="70" spans="1:14" x14ac:dyDescent="0.2">
      <c r="A70" s="40"/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40"/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40"/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4 A69:N84 B65:N65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4 A69:N84 B65:N65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5 E69:E84">
    <cfRule type="expression" dxfId="11" priority="12">
      <formula>$E59&lt;&gt;""</formula>
    </cfRule>
  </conditionalFormatting>
  <conditionalFormatting sqref="H59:H65 H69:H84">
    <cfRule type="expression" dxfId="10" priority="11">
      <formula>$H59&lt;&gt;""</formula>
    </cfRule>
  </conditionalFormatting>
  <conditionalFormatting sqref="K59:K65 K69:K84">
    <cfRule type="expression" dxfId="9" priority="10">
      <formula>$K59&lt;&gt;""</formula>
    </cfRule>
  </conditionalFormatting>
  <conditionalFormatting sqref="N59:N65 N69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79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88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89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3" t="s">
        <v>115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67"/>
      <c r="M4" s="223" t="s">
        <v>115</v>
      </c>
      <c r="N4" s="224"/>
      <c r="O4" s="224"/>
      <c r="P4" s="224"/>
      <c r="Q4" s="224"/>
      <c r="R4" s="224"/>
      <c r="S4" s="224"/>
      <c r="T4" s="224"/>
      <c r="U4" s="224"/>
      <c r="V4" s="224"/>
      <c r="W4" s="225"/>
    </row>
    <row r="5" spans="1:33" s="16" customFormat="1" ht="20.100000000000001" customHeight="1" x14ac:dyDescent="0.2">
      <c r="A5" s="221" t="s">
        <v>26</v>
      </c>
      <c r="B5" s="201"/>
      <c r="C5" s="201"/>
      <c r="D5" s="201"/>
      <c r="E5" s="201"/>
      <c r="F5" s="201"/>
      <c r="G5" s="201"/>
      <c r="H5" s="201"/>
      <c r="I5" s="201"/>
      <c r="J5" s="201"/>
      <c r="K5" s="222"/>
      <c r="M5" s="221" t="s">
        <v>26</v>
      </c>
      <c r="N5" s="201"/>
      <c r="O5" s="201"/>
      <c r="P5" s="201"/>
      <c r="Q5" s="201"/>
      <c r="R5" s="201"/>
      <c r="S5" s="201"/>
      <c r="T5" s="201"/>
      <c r="U5" s="201"/>
      <c r="V5" s="201"/>
      <c r="W5" s="222"/>
    </row>
    <row r="6" spans="1:33" x14ac:dyDescent="0.2">
      <c r="A6" s="68"/>
      <c r="B6" s="69"/>
      <c r="C6" s="226" t="s">
        <v>0</v>
      </c>
      <c r="D6" s="227"/>
      <c r="E6" s="228"/>
      <c r="F6" s="226" t="s">
        <v>1</v>
      </c>
      <c r="G6" s="227"/>
      <c r="H6" s="228"/>
      <c r="I6" s="226" t="s">
        <v>3</v>
      </c>
      <c r="J6" s="227"/>
      <c r="K6" s="229"/>
      <c r="M6" s="68"/>
      <c r="N6" s="69"/>
      <c r="O6" s="226" t="s">
        <v>0</v>
      </c>
      <c r="P6" s="227"/>
      <c r="Q6" s="228"/>
      <c r="R6" s="226" t="s">
        <v>1</v>
      </c>
      <c r="S6" s="227"/>
      <c r="T6" s="228"/>
      <c r="U6" s="226" t="s">
        <v>3</v>
      </c>
      <c r="V6" s="227"/>
      <c r="W6" s="229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81</v>
      </c>
      <c r="F7" s="72" t="s">
        <v>4</v>
      </c>
      <c r="G7" s="73" t="s">
        <v>2</v>
      </c>
      <c r="H7" s="74" t="s">
        <v>81</v>
      </c>
      <c r="I7" s="72" t="s">
        <v>4</v>
      </c>
      <c r="J7" s="73" t="s">
        <v>2</v>
      </c>
      <c r="K7" s="75" t="s">
        <v>81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81</v>
      </c>
      <c r="R7" s="72" t="s">
        <v>4</v>
      </c>
      <c r="S7" s="73" t="s">
        <v>2</v>
      </c>
      <c r="T7" s="74" t="s">
        <v>81</v>
      </c>
      <c r="U7" s="72" t="s">
        <v>4</v>
      </c>
      <c r="V7" s="73" t="s">
        <v>2</v>
      </c>
      <c r="W7" s="75" t="s">
        <v>81</v>
      </c>
    </row>
    <row r="8" spans="1:33" x14ac:dyDescent="0.2">
      <c r="A8" s="76" t="s">
        <v>30</v>
      </c>
      <c r="B8" s="114">
        <v>45278</v>
      </c>
      <c r="C8" s="77">
        <v>0.11380999999999999</v>
      </c>
      <c r="D8" s="78">
        <v>1.9800500000000001</v>
      </c>
      <c r="E8" s="79">
        <v>1.08744</v>
      </c>
      <c r="F8" s="77">
        <v>0.7</v>
      </c>
      <c r="G8" s="78">
        <v>12</v>
      </c>
      <c r="H8" s="79">
        <v>6.6</v>
      </c>
      <c r="I8" s="80">
        <v>21</v>
      </c>
      <c r="J8" s="81">
        <v>61</v>
      </c>
      <c r="K8" s="82">
        <v>89</v>
      </c>
      <c r="M8" s="76" t="s">
        <v>31</v>
      </c>
      <c r="N8" s="114">
        <v>45278</v>
      </c>
      <c r="O8" s="77">
        <v>0.30381999999999998</v>
      </c>
      <c r="P8" s="78">
        <v>5.1087800000000003</v>
      </c>
      <c r="Q8" s="79">
        <v>3.4716300000000002</v>
      </c>
      <c r="R8" s="77">
        <v>0.8</v>
      </c>
      <c r="S8" s="78">
        <v>14.2</v>
      </c>
      <c r="T8" s="79">
        <v>9.6999999999999993</v>
      </c>
      <c r="U8" s="80">
        <v>28</v>
      </c>
      <c r="V8" s="81">
        <v>62</v>
      </c>
      <c r="W8" s="82">
        <v>91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45279</v>
      </c>
      <c r="C9" s="84">
        <v>0.12937000000000001</v>
      </c>
      <c r="D9" s="85">
        <v>1.86314</v>
      </c>
      <c r="E9" s="86">
        <v>1.1520600000000001</v>
      </c>
      <c r="F9" s="84">
        <v>0.8</v>
      </c>
      <c r="G9" s="85">
        <v>11</v>
      </c>
      <c r="H9" s="86">
        <v>6.8</v>
      </c>
      <c r="I9" s="87">
        <v>26</v>
      </c>
      <c r="J9" s="88">
        <v>61</v>
      </c>
      <c r="K9" s="89">
        <v>89</v>
      </c>
      <c r="M9" s="83"/>
      <c r="N9" s="115">
        <v>45279</v>
      </c>
      <c r="O9" s="84">
        <v>0.29048000000000002</v>
      </c>
      <c r="P9" s="85">
        <v>4.9989800000000004</v>
      </c>
      <c r="Q9" s="86">
        <v>3.5795599999999999</v>
      </c>
      <c r="R9" s="84">
        <v>0.8</v>
      </c>
      <c r="S9" s="85">
        <v>14.2</v>
      </c>
      <c r="T9" s="86">
        <v>10.199999999999999</v>
      </c>
      <c r="U9" s="87">
        <v>31</v>
      </c>
      <c r="V9" s="88">
        <v>64</v>
      </c>
      <c r="W9" s="89">
        <v>90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45280</v>
      </c>
      <c r="C10" s="84">
        <v>0.12504999999999999</v>
      </c>
      <c r="D10" s="85">
        <v>1.8687800000000001</v>
      </c>
      <c r="E10" s="86">
        <v>1.10345</v>
      </c>
      <c r="F10" s="84">
        <v>0.7</v>
      </c>
      <c r="G10" s="85">
        <v>11</v>
      </c>
      <c r="H10" s="86">
        <v>6.5</v>
      </c>
      <c r="I10" s="87">
        <v>25</v>
      </c>
      <c r="J10" s="88">
        <v>60</v>
      </c>
      <c r="K10" s="89">
        <v>89</v>
      </c>
      <c r="M10" s="83"/>
      <c r="N10" s="115">
        <v>45280</v>
      </c>
      <c r="O10" s="84">
        <v>0.37057000000000001</v>
      </c>
      <c r="P10" s="85">
        <v>5.0724</v>
      </c>
      <c r="Q10" s="86">
        <v>3.7700800000000001</v>
      </c>
      <c r="R10" s="84">
        <v>1</v>
      </c>
      <c r="S10" s="85">
        <v>14.3</v>
      </c>
      <c r="T10" s="86">
        <v>10.6</v>
      </c>
      <c r="U10" s="87">
        <v>37</v>
      </c>
      <c r="V10" s="88">
        <v>65</v>
      </c>
      <c r="W10" s="89">
        <v>94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45281</v>
      </c>
      <c r="C11" s="84">
        <v>0.12106</v>
      </c>
      <c r="D11" s="85">
        <v>1.9335</v>
      </c>
      <c r="E11" s="86">
        <v>1.15663</v>
      </c>
      <c r="F11" s="84">
        <v>0.7</v>
      </c>
      <c r="G11" s="85">
        <v>10.5</v>
      </c>
      <c r="H11" s="86">
        <v>6.3</v>
      </c>
      <c r="I11" s="87">
        <v>24</v>
      </c>
      <c r="J11" s="88">
        <v>63</v>
      </c>
      <c r="K11" s="89">
        <v>89</v>
      </c>
      <c r="M11" s="83"/>
      <c r="N11" s="115">
        <v>45281</v>
      </c>
      <c r="O11" s="84">
        <v>0.35005999999999998</v>
      </c>
      <c r="P11" s="85">
        <v>4.8525900000000002</v>
      </c>
      <c r="Q11" s="86">
        <v>3.8753199999999999</v>
      </c>
      <c r="R11" s="84">
        <v>0.9</v>
      </c>
      <c r="S11" s="85">
        <v>12.9</v>
      </c>
      <c r="T11" s="86">
        <v>10.3</v>
      </c>
      <c r="U11" s="87">
        <v>35</v>
      </c>
      <c r="V11" s="88">
        <v>65</v>
      </c>
      <c r="W11" s="89">
        <v>94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45282</v>
      </c>
      <c r="C12" s="84">
        <v>0.13821</v>
      </c>
      <c r="D12" s="85">
        <v>1.7537199999999999</v>
      </c>
      <c r="E12" s="86">
        <v>1.0835300000000001</v>
      </c>
      <c r="F12" s="84">
        <v>0.7</v>
      </c>
      <c r="G12" s="85">
        <v>9.1</v>
      </c>
      <c r="H12" s="86">
        <v>5.6</v>
      </c>
      <c r="I12" s="87">
        <v>30</v>
      </c>
      <c r="J12" s="88">
        <v>59</v>
      </c>
      <c r="K12" s="89">
        <v>83</v>
      </c>
      <c r="M12" s="83"/>
      <c r="N12" s="115">
        <v>45282</v>
      </c>
      <c r="O12" s="84">
        <v>0.26667000000000002</v>
      </c>
      <c r="P12" s="85">
        <v>4.5954800000000002</v>
      </c>
      <c r="Q12" s="86">
        <v>3.5902699999999999</v>
      </c>
      <c r="R12" s="84">
        <v>0.7</v>
      </c>
      <c r="S12" s="85">
        <v>12.2</v>
      </c>
      <c r="T12" s="86">
        <v>9.5</v>
      </c>
      <c r="U12" s="87">
        <v>36</v>
      </c>
      <c r="V12" s="88">
        <v>60</v>
      </c>
      <c r="W12" s="89">
        <v>89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45283</v>
      </c>
      <c r="C13" s="84">
        <v>0.41352</v>
      </c>
      <c r="D13" s="85">
        <v>1.9038200000000001</v>
      </c>
      <c r="E13" s="86">
        <v>1.38554</v>
      </c>
      <c r="F13" s="84">
        <v>1.8</v>
      </c>
      <c r="G13" s="85">
        <v>8.4</v>
      </c>
      <c r="H13" s="86">
        <v>6.1</v>
      </c>
      <c r="I13" s="87">
        <v>33</v>
      </c>
      <c r="J13" s="88">
        <v>101</v>
      </c>
      <c r="K13" s="89">
        <v>101</v>
      </c>
      <c r="M13" s="83"/>
      <c r="N13" s="115">
        <v>45283</v>
      </c>
      <c r="O13" s="84">
        <v>1.4411499999999999</v>
      </c>
      <c r="P13" s="85">
        <v>4.6039599999999998</v>
      </c>
      <c r="Q13" s="86">
        <v>3.73367</v>
      </c>
      <c r="R13" s="84">
        <v>3.4</v>
      </c>
      <c r="S13" s="85">
        <v>10.9</v>
      </c>
      <c r="T13" s="86">
        <v>8.8000000000000007</v>
      </c>
      <c r="U13" s="87">
        <v>37</v>
      </c>
      <c r="V13" s="88">
        <v>100</v>
      </c>
      <c r="W13" s="89">
        <v>95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45284</v>
      </c>
      <c r="C14" s="84">
        <v>0.17738999999999999</v>
      </c>
      <c r="D14" s="85">
        <v>3.4202400000000002</v>
      </c>
      <c r="E14" s="86">
        <v>1.1979200000000001</v>
      </c>
      <c r="F14" s="84">
        <v>0.7</v>
      </c>
      <c r="G14" s="85">
        <v>14.4</v>
      </c>
      <c r="H14" s="86">
        <v>5.0999999999999996</v>
      </c>
      <c r="I14" s="87">
        <v>27</v>
      </c>
      <c r="J14" s="88">
        <v>109</v>
      </c>
      <c r="K14" s="89">
        <v>103</v>
      </c>
      <c r="M14" s="83"/>
      <c r="N14" s="115">
        <v>45284</v>
      </c>
      <c r="O14" s="84">
        <v>0.36120999999999998</v>
      </c>
      <c r="P14" s="85">
        <v>7.6851099999999999</v>
      </c>
      <c r="Q14" s="86">
        <v>2.1927599999999998</v>
      </c>
      <c r="R14" s="84">
        <v>0.9</v>
      </c>
      <c r="S14" s="85">
        <v>19.2</v>
      </c>
      <c r="T14" s="86">
        <v>5.5</v>
      </c>
      <c r="U14" s="87">
        <v>31</v>
      </c>
      <c r="V14" s="88">
        <v>102</v>
      </c>
      <c r="W14" s="89">
        <v>97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0.17405999999999999</v>
      </c>
      <c r="D15" s="93">
        <v>2.1033200000000001</v>
      </c>
      <c r="E15" s="94">
        <v>1.16665</v>
      </c>
      <c r="F15" s="92">
        <v>0.9</v>
      </c>
      <c r="G15" s="93">
        <v>10.9</v>
      </c>
      <c r="H15" s="94">
        <v>6.1</v>
      </c>
      <c r="I15" s="95">
        <v>28</v>
      </c>
      <c r="J15" s="96">
        <v>72</v>
      </c>
      <c r="K15" s="97">
        <v>92</v>
      </c>
      <c r="M15" s="90"/>
      <c r="N15" s="91" t="s">
        <v>46</v>
      </c>
      <c r="O15" s="92">
        <v>0.48342000000000002</v>
      </c>
      <c r="P15" s="93">
        <v>5.2739000000000003</v>
      </c>
      <c r="Q15" s="94">
        <v>3.4590399999999999</v>
      </c>
      <c r="R15" s="92">
        <v>1.3</v>
      </c>
      <c r="S15" s="93">
        <v>14</v>
      </c>
      <c r="T15" s="94">
        <v>9.1999999999999993</v>
      </c>
      <c r="U15" s="95">
        <v>34</v>
      </c>
      <c r="V15" s="96">
        <v>72</v>
      </c>
      <c r="W15" s="97">
        <v>93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3" t="s">
        <v>115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5"/>
      <c r="M17" s="223" t="s">
        <v>115</v>
      </c>
      <c r="N17" s="224"/>
      <c r="O17" s="224"/>
      <c r="P17" s="224"/>
      <c r="Q17" s="224"/>
      <c r="R17" s="224"/>
      <c r="S17" s="224"/>
      <c r="T17" s="224"/>
      <c r="U17" s="224"/>
      <c r="V17" s="224"/>
      <c r="W17" s="225"/>
    </row>
    <row r="18" spans="1:33" s="16" customFormat="1" ht="20.100000000000001" customHeight="1" x14ac:dyDescent="0.2">
      <c r="A18" s="221" t="s">
        <v>28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22"/>
      <c r="M18" s="221" t="s">
        <v>28</v>
      </c>
      <c r="N18" s="201"/>
      <c r="O18" s="201"/>
      <c r="P18" s="201"/>
      <c r="Q18" s="201"/>
      <c r="R18" s="201"/>
      <c r="S18" s="201"/>
      <c r="T18" s="201"/>
      <c r="U18" s="201"/>
      <c r="V18" s="201"/>
      <c r="W18" s="222"/>
    </row>
    <row r="19" spans="1:33" x14ac:dyDescent="0.2">
      <c r="A19" s="68"/>
      <c r="B19" s="69"/>
      <c r="C19" s="226" t="s">
        <v>0</v>
      </c>
      <c r="D19" s="227"/>
      <c r="E19" s="228"/>
      <c r="F19" s="226" t="s">
        <v>1</v>
      </c>
      <c r="G19" s="227"/>
      <c r="H19" s="228"/>
      <c r="I19" s="226" t="s">
        <v>3</v>
      </c>
      <c r="J19" s="227"/>
      <c r="K19" s="229"/>
      <c r="M19" s="68"/>
      <c r="N19" s="69"/>
      <c r="O19" s="226" t="s">
        <v>0</v>
      </c>
      <c r="P19" s="227"/>
      <c r="Q19" s="228"/>
      <c r="R19" s="226" t="s">
        <v>1</v>
      </c>
      <c r="S19" s="227"/>
      <c r="T19" s="228"/>
      <c r="U19" s="226" t="s">
        <v>3</v>
      </c>
      <c r="V19" s="227"/>
      <c r="W19" s="229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81</v>
      </c>
      <c r="F20" s="72" t="s">
        <v>4</v>
      </c>
      <c r="G20" s="73" t="s">
        <v>2</v>
      </c>
      <c r="H20" s="74" t="s">
        <v>81</v>
      </c>
      <c r="I20" s="72" t="s">
        <v>4</v>
      </c>
      <c r="J20" s="73" t="s">
        <v>2</v>
      </c>
      <c r="K20" s="75" t="s">
        <v>81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81</v>
      </c>
      <c r="R20" s="72" t="s">
        <v>4</v>
      </c>
      <c r="S20" s="73" t="s">
        <v>2</v>
      </c>
      <c r="T20" s="74" t="s">
        <v>81</v>
      </c>
      <c r="U20" s="72" t="s">
        <v>4</v>
      </c>
      <c r="V20" s="73" t="s">
        <v>2</v>
      </c>
      <c r="W20" s="75" t="s">
        <v>81</v>
      </c>
    </row>
    <row r="21" spans="1:33" x14ac:dyDescent="0.2">
      <c r="A21" s="76" t="s">
        <v>30</v>
      </c>
      <c r="B21" s="114">
        <v>45278</v>
      </c>
      <c r="C21" s="77">
        <v>0.53713</v>
      </c>
      <c r="D21" s="78">
        <v>3.2268500000000002</v>
      </c>
      <c r="E21" s="79">
        <v>1.22265</v>
      </c>
      <c r="F21" s="77">
        <v>2.7</v>
      </c>
      <c r="G21" s="78">
        <v>16.2</v>
      </c>
      <c r="H21" s="79">
        <v>6.1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45278</v>
      </c>
      <c r="O21" s="77">
        <v>1.0692999999999999</v>
      </c>
      <c r="P21" s="78">
        <v>8.2221600000000006</v>
      </c>
      <c r="Q21" s="79">
        <v>3.8038599999999998</v>
      </c>
      <c r="R21" s="77">
        <v>2.5</v>
      </c>
      <c r="S21" s="78">
        <v>19.5</v>
      </c>
      <c r="T21" s="79">
        <v>9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45279</v>
      </c>
      <c r="C22" s="84">
        <v>0.50258999999999998</v>
      </c>
      <c r="D22" s="85">
        <v>3.0661299999999998</v>
      </c>
      <c r="E22" s="86">
        <v>1.2952999999999999</v>
      </c>
      <c r="F22" s="84">
        <v>2.5</v>
      </c>
      <c r="G22" s="85">
        <v>15.1</v>
      </c>
      <c r="H22" s="86">
        <v>6.4</v>
      </c>
      <c r="I22" s="87">
        <v>100</v>
      </c>
      <c r="J22" s="88">
        <v>100</v>
      </c>
      <c r="K22" s="89">
        <v>100</v>
      </c>
      <c r="M22" s="83"/>
      <c r="N22" s="115">
        <v>45279</v>
      </c>
      <c r="O22" s="84">
        <v>0.95160999999999996</v>
      </c>
      <c r="P22" s="85">
        <v>7.8059799999999999</v>
      </c>
      <c r="Q22" s="86">
        <v>3.9834200000000002</v>
      </c>
      <c r="R22" s="84">
        <v>2.2999999999999998</v>
      </c>
      <c r="S22" s="85">
        <v>18.899999999999999</v>
      </c>
      <c r="T22" s="86">
        <v>9.6999999999999993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45280</v>
      </c>
      <c r="C23" s="84">
        <v>0.50361</v>
      </c>
      <c r="D23" s="85">
        <v>3.1170399999999998</v>
      </c>
      <c r="E23" s="86">
        <v>1.2386200000000001</v>
      </c>
      <c r="F23" s="84">
        <v>2.5</v>
      </c>
      <c r="G23" s="85">
        <v>15.3</v>
      </c>
      <c r="H23" s="86">
        <v>6.1</v>
      </c>
      <c r="I23" s="87">
        <v>100</v>
      </c>
      <c r="J23" s="88">
        <v>100</v>
      </c>
      <c r="K23" s="89">
        <v>100</v>
      </c>
      <c r="M23" s="83"/>
      <c r="N23" s="115">
        <v>45280</v>
      </c>
      <c r="O23" s="84">
        <v>0.99787000000000003</v>
      </c>
      <c r="P23" s="85">
        <v>7.7980600000000004</v>
      </c>
      <c r="Q23" s="86">
        <v>4.0239799999999999</v>
      </c>
      <c r="R23" s="84">
        <v>2.4</v>
      </c>
      <c r="S23" s="85">
        <v>18.7</v>
      </c>
      <c r="T23" s="86">
        <v>9.6999999999999993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45281</v>
      </c>
      <c r="C24" s="84">
        <v>0.49497000000000002</v>
      </c>
      <c r="D24" s="85">
        <v>3.0673599999999999</v>
      </c>
      <c r="E24" s="86">
        <v>1.2951900000000001</v>
      </c>
      <c r="F24" s="84">
        <v>2.2999999999999998</v>
      </c>
      <c r="G24" s="85">
        <v>14.1</v>
      </c>
      <c r="H24" s="86">
        <v>5.9</v>
      </c>
      <c r="I24" s="87">
        <v>100</v>
      </c>
      <c r="J24" s="88">
        <v>100</v>
      </c>
      <c r="K24" s="89">
        <v>100</v>
      </c>
      <c r="M24" s="83"/>
      <c r="N24" s="115">
        <v>45281</v>
      </c>
      <c r="O24" s="84">
        <v>0.99794000000000005</v>
      </c>
      <c r="P24" s="85">
        <v>7.4976500000000001</v>
      </c>
      <c r="Q24" s="86">
        <v>4.1401700000000003</v>
      </c>
      <c r="R24" s="84">
        <v>2.2999999999999998</v>
      </c>
      <c r="S24" s="85">
        <v>17.399999999999999</v>
      </c>
      <c r="T24" s="86">
        <v>9.6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45282</v>
      </c>
      <c r="C25" s="84">
        <v>0.45344000000000001</v>
      </c>
      <c r="D25" s="85">
        <v>2.99594</v>
      </c>
      <c r="E25" s="86">
        <v>1.3109599999999999</v>
      </c>
      <c r="F25" s="84">
        <v>2</v>
      </c>
      <c r="G25" s="85">
        <v>13.2</v>
      </c>
      <c r="H25" s="86">
        <v>5.8</v>
      </c>
      <c r="I25" s="87">
        <v>100</v>
      </c>
      <c r="J25" s="88">
        <v>100</v>
      </c>
      <c r="K25" s="89">
        <v>100</v>
      </c>
      <c r="M25" s="83"/>
      <c r="N25" s="115">
        <v>45282</v>
      </c>
      <c r="O25" s="84">
        <v>0.73846000000000001</v>
      </c>
      <c r="P25" s="85">
        <v>7.6645799999999999</v>
      </c>
      <c r="Q25" s="86">
        <v>4.0225900000000001</v>
      </c>
      <c r="R25" s="84">
        <v>1.7</v>
      </c>
      <c r="S25" s="85">
        <v>17.600000000000001</v>
      </c>
      <c r="T25" s="86">
        <v>9.1999999999999993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45283</v>
      </c>
      <c r="C26" s="84">
        <v>1.2409300000000001</v>
      </c>
      <c r="D26" s="85">
        <v>1.88815</v>
      </c>
      <c r="E26" s="86">
        <v>1.3683399999999999</v>
      </c>
      <c r="F26" s="84">
        <v>5</v>
      </c>
      <c r="G26" s="85">
        <v>7.6</v>
      </c>
      <c r="H26" s="86">
        <v>5.5</v>
      </c>
      <c r="I26" s="87">
        <v>100</v>
      </c>
      <c r="J26" s="88">
        <v>100</v>
      </c>
      <c r="K26" s="89">
        <v>100</v>
      </c>
      <c r="M26" s="83"/>
      <c r="N26" s="115">
        <v>45283</v>
      </c>
      <c r="O26" s="84">
        <v>3.8974799999999998</v>
      </c>
      <c r="P26" s="85">
        <v>4.6062799999999999</v>
      </c>
      <c r="Q26" s="86">
        <v>3.9148299999999998</v>
      </c>
      <c r="R26" s="84">
        <v>8.4</v>
      </c>
      <c r="S26" s="85">
        <v>10</v>
      </c>
      <c r="T26" s="86">
        <v>8.5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45284</v>
      </c>
      <c r="C27" s="84">
        <v>0.65241000000000005</v>
      </c>
      <c r="D27" s="85">
        <v>3.1518600000000001</v>
      </c>
      <c r="E27" s="86">
        <v>1.16194</v>
      </c>
      <c r="F27" s="84">
        <v>2.6</v>
      </c>
      <c r="G27" s="85">
        <v>12.5</v>
      </c>
      <c r="H27" s="86">
        <v>4.5999999999999996</v>
      </c>
      <c r="I27" s="87">
        <v>100</v>
      </c>
      <c r="J27" s="88">
        <v>100</v>
      </c>
      <c r="K27" s="89">
        <v>100</v>
      </c>
      <c r="M27" s="83"/>
      <c r="N27" s="115">
        <v>45284</v>
      </c>
      <c r="O27" s="84">
        <v>1.1712400000000001</v>
      </c>
      <c r="P27" s="85">
        <v>7.5551399999999997</v>
      </c>
      <c r="Q27" s="86">
        <v>2.2626200000000001</v>
      </c>
      <c r="R27" s="84">
        <v>2.7</v>
      </c>
      <c r="S27" s="85">
        <v>17.5</v>
      </c>
      <c r="T27" s="86">
        <v>5.2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0.62644</v>
      </c>
      <c r="D28" s="93">
        <v>2.9304800000000002</v>
      </c>
      <c r="E28" s="94">
        <v>1.2704299999999999</v>
      </c>
      <c r="F28" s="92">
        <v>2.8</v>
      </c>
      <c r="G28" s="93">
        <v>13.2</v>
      </c>
      <c r="H28" s="94">
        <v>5.7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1.40341</v>
      </c>
      <c r="P28" s="93">
        <v>7.3071200000000003</v>
      </c>
      <c r="Q28" s="94">
        <v>3.7359300000000002</v>
      </c>
      <c r="R28" s="92">
        <v>3.3</v>
      </c>
      <c r="S28" s="93">
        <v>17</v>
      </c>
      <c r="T28" s="94">
        <v>8.6999999999999993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3" t="s">
        <v>115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5"/>
      <c r="L30" s="113"/>
      <c r="M30" s="223" t="s">
        <v>115</v>
      </c>
      <c r="N30" s="224"/>
      <c r="O30" s="224"/>
      <c r="P30" s="224"/>
      <c r="Q30" s="224"/>
      <c r="R30" s="224"/>
      <c r="S30" s="224"/>
      <c r="T30" s="224"/>
      <c r="U30" s="224"/>
      <c r="V30" s="224"/>
      <c r="W30" s="225"/>
    </row>
    <row r="31" spans="1:33" s="16" customFormat="1" ht="20.100000000000001" customHeight="1" x14ac:dyDescent="0.2">
      <c r="A31" s="221" t="s">
        <v>27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22"/>
      <c r="M31" s="221" t="s">
        <v>27</v>
      </c>
      <c r="N31" s="201"/>
      <c r="O31" s="201"/>
      <c r="P31" s="201"/>
      <c r="Q31" s="201"/>
      <c r="R31" s="201"/>
      <c r="S31" s="201"/>
      <c r="T31" s="201"/>
      <c r="U31" s="201"/>
      <c r="V31" s="201"/>
      <c r="W31" s="222"/>
    </row>
    <row r="32" spans="1:33" x14ac:dyDescent="0.2">
      <c r="A32" s="68"/>
      <c r="B32" s="69"/>
      <c r="C32" s="226" t="s">
        <v>0</v>
      </c>
      <c r="D32" s="227"/>
      <c r="E32" s="228"/>
      <c r="F32" s="226" t="s">
        <v>1</v>
      </c>
      <c r="G32" s="227"/>
      <c r="H32" s="228"/>
      <c r="I32" s="226" t="s">
        <v>3</v>
      </c>
      <c r="J32" s="227"/>
      <c r="K32" s="229"/>
      <c r="M32" s="68"/>
      <c r="N32" s="69"/>
      <c r="O32" s="226" t="s">
        <v>0</v>
      </c>
      <c r="P32" s="227"/>
      <c r="Q32" s="228"/>
      <c r="R32" s="226" t="s">
        <v>1</v>
      </c>
      <c r="S32" s="227"/>
      <c r="T32" s="228"/>
      <c r="U32" s="226" t="s">
        <v>3</v>
      </c>
      <c r="V32" s="227"/>
      <c r="W32" s="229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81</v>
      </c>
      <c r="F33" s="72" t="s">
        <v>4</v>
      </c>
      <c r="G33" s="73" t="s">
        <v>2</v>
      </c>
      <c r="H33" s="74" t="s">
        <v>81</v>
      </c>
      <c r="I33" s="72" t="s">
        <v>4</v>
      </c>
      <c r="J33" s="73" t="s">
        <v>2</v>
      </c>
      <c r="K33" s="75" t="s">
        <v>81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81</v>
      </c>
      <c r="R33" s="72" t="s">
        <v>4</v>
      </c>
      <c r="S33" s="73" t="s">
        <v>2</v>
      </c>
      <c r="T33" s="74" t="s">
        <v>81</v>
      </c>
      <c r="U33" s="72" t="s">
        <v>4</v>
      </c>
      <c r="V33" s="73" t="s">
        <v>2</v>
      </c>
      <c r="W33" s="75" t="s">
        <v>81</v>
      </c>
    </row>
    <row r="34" spans="1:33" x14ac:dyDescent="0.2">
      <c r="A34" s="76" t="s">
        <v>30</v>
      </c>
      <c r="B34" s="114">
        <v>45278</v>
      </c>
      <c r="C34" s="77">
        <v>5.8259999999999999E-2</v>
      </c>
      <c r="D34" s="78">
        <v>1.6492</v>
      </c>
      <c r="E34" s="79">
        <v>0.89188999999999996</v>
      </c>
      <c r="F34" s="77">
        <v>0.4</v>
      </c>
      <c r="G34" s="78">
        <v>11.2</v>
      </c>
      <c r="H34" s="79">
        <v>6.1</v>
      </c>
      <c r="I34" s="80">
        <v>11</v>
      </c>
      <c r="J34" s="81">
        <v>51</v>
      </c>
      <c r="K34" s="82">
        <v>73</v>
      </c>
      <c r="M34" s="76" t="s">
        <v>31</v>
      </c>
      <c r="N34" s="114">
        <v>45278</v>
      </c>
      <c r="O34" s="77">
        <v>0.15362999999999999</v>
      </c>
      <c r="P34" s="78">
        <v>4.1482000000000001</v>
      </c>
      <c r="Q34" s="79">
        <v>2.7460399999999998</v>
      </c>
      <c r="R34" s="77">
        <v>0.5</v>
      </c>
      <c r="S34" s="78">
        <v>13.1</v>
      </c>
      <c r="T34" s="79">
        <v>8.6</v>
      </c>
      <c r="U34" s="80">
        <v>14</v>
      </c>
      <c r="V34" s="81">
        <v>50</v>
      </c>
      <c r="W34" s="82">
        <v>72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45279</v>
      </c>
      <c r="C35" s="84">
        <v>6.8940000000000001E-2</v>
      </c>
      <c r="D35" s="85">
        <v>1.6388</v>
      </c>
      <c r="E35" s="86">
        <v>1.0146500000000001</v>
      </c>
      <c r="F35" s="84">
        <v>0.4</v>
      </c>
      <c r="G35" s="85">
        <v>10.6</v>
      </c>
      <c r="H35" s="86">
        <v>6.5</v>
      </c>
      <c r="I35" s="87">
        <v>14</v>
      </c>
      <c r="J35" s="88">
        <v>53</v>
      </c>
      <c r="K35" s="89">
        <v>78</v>
      </c>
      <c r="M35" s="83"/>
      <c r="N35" s="115">
        <v>45279</v>
      </c>
      <c r="O35" s="84">
        <v>0.17498</v>
      </c>
      <c r="P35" s="85">
        <v>4.20791</v>
      </c>
      <c r="Q35" s="86">
        <v>3.0179399999999998</v>
      </c>
      <c r="R35" s="84">
        <v>0.6</v>
      </c>
      <c r="S35" s="85">
        <v>13.4</v>
      </c>
      <c r="T35" s="86">
        <v>9.6</v>
      </c>
      <c r="U35" s="87">
        <v>18</v>
      </c>
      <c r="V35" s="88">
        <v>54</v>
      </c>
      <c r="W35" s="89">
        <v>76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45280</v>
      </c>
      <c r="C36" s="84">
        <v>4.1759999999999999E-2</v>
      </c>
      <c r="D36" s="85">
        <v>1.6517299999999999</v>
      </c>
      <c r="E36" s="86">
        <v>1.0066600000000001</v>
      </c>
      <c r="F36" s="84">
        <v>0.3</v>
      </c>
      <c r="G36" s="85">
        <v>10.6</v>
      </c>
      <c r="H36" s="86">
        <v>6.5</v>
      </c>
      <c r="I36" s="87">
        <v>8</v>
      </c>
      <c r="J36" s="88">
        <v>53</v>
      </c>
      <c r="K36" s="89">
        <v>81</v>
      </c>
      <c r="M36" s="83"/>
      <c r="N36" s="115">
        <v>45280</v>
      </c>
      <c r="O36" s="84">
        <v>0.12239</v>
      </c>
      <c r="P36" s="85">
        <v>4.2876200000000004</v>
      </c>
      <c r="Q36" s="86">
        <v>3.3664800000000001</v>
      </c>
      <c r="R36" s="84">
        <v>0.4</v>
      </c>
      <c r="S36" s="85">
        <v>13.5</v>
      </c>
      <c r="T36" s="86">
        <v>10.6</v>
      </c>
      <c r="U36" s="87">
        <v>12</v>
      </c>
      <c r="V36" s="88">
        <v>55</v>
      </c>
      <c r="W36" s="89">
        <v>84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45281</v>
      </c>
      <c r="C37" s="84">
        <v>5.6989999999999999E-2</v>
      </c>
      <c r="D37" s="85">
        <v>1.7448900000000001</v>
      </c>
      <c r="E37" s="86">
        <v>0.99041000000000001</v>
      </c>
      <c r="F37" s="84">
        <v>0.3</v>
      </c>
      <c r="G37" s="85">
        <v>10.3</v>
      </c>
      <c r="H37" s="86">
        <v>5.8</v>
      </c>
      <c r="I37" s="87">
        <v>12</v>
      </c>
      <c r="J37" s="88">
        <v>57</v>
      </c>
      <c r="K37" s="89">
        <v>76</v>
      </c>
      <c r="M37" s="83"/>
      <c r="N37" s="115">
        <v>45281</v>
      </c>
      <c r="O37" s="84">
        <v>0.153</v>
      </c>
      <c r="P37" s="85">
        <v>4.1558999999999999</v>
      </c>
      <c r="Q37" s="86">
        <v>3.2281200000000001</v>
      </c>
      <c r="R37" s="84">
        <v>0.4</v>
      </c>
      <c r="S37" s="85">
        <v>12.2</v>
      </c>
      <c r="T37" s="86">
        <v>9.5</v>
      </c>
      <c r="U37" s="87">
        <v>15</v>
      </c>
      <c r="V37" s="88">
        <v>55</v>
      </c>
      <c r="W37" s="89">
        <v>78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45282</v>
      </c>
      <c r="C38" s="84">
        <v>6.8900000000000003E-2</v>
      </c>
      <c r="D38" s="85">
        <v>1.5033300000000001</v>
      </c>
      <c r="E38" s="86">
        <v>0.88780000000000003</v>
      </c>
      <c r="F38" s="84">
        <v>0.4</v>
      </c>
      <c r="G38" s="85">
        <v>8.5</v>
      </c>
      <c r="H38" s="86">
        <v>5</v>
      </c>
      <c r="I38" s="87">
        <v>15</v>
      </c>
      <c r="J38" s="88">
        <v>50</v>
      </c>
      <c r="K38" s="89">
        <v>68</v>
      </c>
      <c r="M38" s="83"/>
      <c r="N38" s="115">
        <v>45282</v>
      </c>
      <c r="O38" s="84">
        <v>0.15414</v>
      </c>
      <c r="P38" s="85">
        <v>3.6424799999999999</v>
      </c>
      <c r="Q38" s="86">
        <v>3.0125299999999999</v>
      </c>
      <c r="R38" s="84">
        <v>0.4</v>
      </c>
      <c r="S38" s="85">
        <v>10.6</v>
      </c>
      <c r="T38" s="86">
        <v>8.8000000000000007</v>
      </c>
      <c r="U38" s="87">
        <v>21</v>
      </c>
      <c r="V38" s="88">
        <v>48</v>
      </c>
      <c r="W38" s="89">
        <v>75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45283</v>
      </c>
      <c r="C39" s="84">
        <v>0.23365</v>
      </c>
      <c r="D39" s="85">
        <v>1.6807099999999999</v>
      </c>
      <c r="E39" s="86">
        <v>1.35225</v>
      </c>
      <c r="F39" s="84">
        <v>1.1000000000000001</v>
      </c>
      <c r="G39" s="85">
        <v>8.3000000000000007</v>
      </c>
      <c r="H39" s="86">
        <v>6.6</v>
      </c>
      <c r="I39" s="87">
        <v>19</v>
      </c>
      <c r="J39" s="88">
        <v>89</v>
      </c>
      <c r="K39" s="89">
        <v>99</v>
      </c>
      <c r="M39" s="83"/>
      <c r="N39" s="115">
        <v>45283</v>
      </c>
      <c r="O39" s="84">
        <v>0.86504999999999999</v>
      </c>
      <c r="P39" s="85">
        <v>4.1450399999999998</v>
      </c>
      <c r="Q39" s="86">
        <v>3.3876400000000002</v>
      </c>
      <c r="R39" s="84">
        <v>2.2999999999999998</v>
      </c>
      <c r="S39" s="85">
        <v>10.9</v>
      </c>
      <c r="T39" s="86">
        <v>8.9</v>
      </c>
      <c r="U39" s="87">
        <v>22</v>
      </c>
      <c r="V39" s="88">
        <v>90</v>
      </c>
      <c r="W39" s="89">
        <v>87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45284</v>
      </c>
      <c r="C40" s="84">
        <v>8.7359999999999993E-2</v>
      </c>
      <c r="D40" s="85">
        <v>3.3262499999999999</v>
      </c>
      <c r="E40" s="86">
        <v>1.1044700000000001</v>
      </c>
      <c r="F40" s="84">
        <v>0.4</v>
      </c>
      <c r="G40" s="85">
        <v>15.4</v>
      </c>
      <c r="H40" s="86">
        <v>5.0999999999999996</v>
      </c>
      <c r="I40" s="87">
        <v>13</v>
      </c>
      <c r="J40" s="88">
        <v>106</v>
      </c>
      <c r="K40" s="89">
        <v>95</v>
      </c>
      <c r="M40" s="83"/>
      <c r="N40" s="115">
        <v>45284</v>
      </c>
      <c r="O40" s="84">
        <v>0.15856000000000001</v>
      </c>
      <c r="P40" s="85">
        <v>7.2360699999999998</v>
      </c>
      <c r="Q40" s="86">
        <v>1.91177</v>
      </c>
      <c r="R40" s="84">
        <v>0.4</v>
      </c>
      <c r="S40" s="85">
        <v>20.100000000000001</v>
      </c>
      <c r="T40" s="86">
        <v>5.3</v>
      </c>
      <c r="U40" s="87">
        <v>14</v>
      </c>
      <c r="V40" s="88">
        <v>96</v>
      </c>
      <c r="W40" s="89">
        <v>84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8.7980000000000003E-2</v>
      </c>
      <c r="D41" s="93">
        <v>1.8849899999999999</v>
      </c>
      <c r="E41" s="94">
        <v>1.03545</v>
      </c>
      <c r="F41" s="92">
        <v>0.5</v>
      </c>
      <c r="G41" s="93">
        <v>10.8</v>
      </c>
      <c r="H41" s="94">
        <v>5.9</v>
      </c>
      <c r="I41" s="95">
        <v>14</v>
      </c>
      <c r="J41" s="96">
        <v>64</v>
      </c>
      <c r="K41" s="97">
        <v>82</v>
      </c>
      <c r="M41" s="90"/>
      <c r="N41" s="91" t="s">
        <v>46</v>
      </c>
      <c r="O41" s="92">
        <v>0.25452999999999998</v>
      </c>
      <c r="P41" s="93">
        <v>4.54617</v>
      </c>
      <c r="Q41" s="94">
        <v>2.9529299999999998</v>
      </c>
      <c r="R41" s="92">
        <v>0.8</v>
      </c>
      <c r="S41" s="93">
        <v>13.4</v>
      </c>
      <c r="T41" s="94">
        <v>8.6999999999999993</v>
      </c>
      <c r="U41" s="95">
        <v>18</v>
      </c>
      <c r="V41" s="96">
        <v>62</v>
      </c>
      <c r="W41" s="97">
        <v>79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118</v>
      </c>
      <c r="M42" s="63" t="s">
        <v>118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76</v>
      </c>
      <c r="B1" s="181"/>
      <c r="C1" s="181"/>
      <c r="D1" s="181"/>
    </row>
    <row r="2" spans="1:11" ht="54.95" customHeight="1" x14ac:dyDescent="0.2">
      <c r="A2" s="189" t="s">
        <v>77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115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71</v>
      </c>
      <c r="B6" s="168" t="s">
        <v>26</v>
      </c>
      <c r="C6" s="170" t="s">
        <v>70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24.7</v>
      </c>
      <c r="C7" s="172">
        <v>26.7</v>
      </c>
      <c r="D7" s="172">
        <v>24.1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16.8</v>
      </c>
      <c r="C8" s="174">
        <v>14.9</v>
      </c>
      <c r="D8" s="174">
        <v>16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67</v>
      </c>
      <c r="B9" s="66">
        <v>4.3</v>
      </c>
      <c r="C9" s="66">
        <v>8.1999999999999993</v>
      </c>
      <c r="D9" s="66">
        <v>3.2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68</v>
      </c>
      <c r="B10" s="66">
        <v>6.1</v>
      </c>
      <c r="C10" s="66">
        <v>5.3</v>
      </c>
      <c r="D10" s="66">
        <v>6.5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72</v>
      </c>
      <c r="B11" s="66">
        <v>3.9</v>
      </c>
      <c r="C11" s="66">
        <v>3.2</v>
      </c>
      <c r="D11" s="66">
        <v>4.8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73</v>
      </c>
      <c r="B12" s="66">
        <v>2.9</v>
      </c>
      <c r="C12" s="66">
        <v>2.6</v>
      </c>
      <c r="D12" s="66">
        <v>2.9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69</v>
      </c>
      <c r="B13" s="66">
        <v>4.7</v>
      </c>
      <c r="C13" s="66">
        <v>5.3</v>
      </c>
      <c r="D13" s="66">
        <v>3.7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74</v>
      </c>
      <c r="B14" s="66">
        <v>2.6</v>
      </c>
      <c r="C14" s="66">
        <v>3.1</v>
      </c>
      <c r="D14" s="66">
        <v>2.6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75</v>
      </c>
    </row>
    <row r="18" spans="1:2" x14ac:dyDescent="0.2">
      <c r="A18" s="43" t="s">
        <v>34</v>
      </c>
      <c r="B18" s="43" t="s">
        <v>80</v>
      </c>
    </row>
    <row r="19" spans="1:2" x14ac:dyDescent="0.2">
      <c r="A19" s="43" t="s">
        <v>67</v>
      </c>
      <c r="B19" s="43" t="s">
        <v>92</v>
      </c>
    </row>
    <row r="20" spans="1:2" x14ac:dyDescent="0.2">
      <c r="A20" s="43" t="s">
        <v>68</v>
      </c>
      <c r="B20" s="43" t="s">
        <v>93</v>
      </c>
    </row>
    <row r="21" spans="1:2" x14ac:dyDescent="0.2">
      <c r="A21" s="43" t="s">
        <v>72</v>
      </c>
      <c r="B21" s="43" t="s">
        <v>94</v>
      </c>
    </row>
    <row r="22" spans="1:2" x14ac:dyDescent="0.2">
      <c r="A22" s="43" t="s">
        <v>73</v>
      </c>
      <c r="B22" s="43" t="s">
        <v>95</v>
      </c>
    </row>
    <row r="23" spans="1:2" x14ac:dyDescent="0.2">
      <c r="A23" s="43" t="s">
        <v>69</v>
      </c>
      <c r="B23" s="43" t="s">
        <v>90</v>
      </c>
    </row>
    <row r="24" spans="1:2" x14ac:dyDescent="0.2">
      <c r="A24" s="43" t="s">
        <v>74</v>
      </c>
      <c r="B24" s="43" t="s">
        <v>91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85</v>
      </c>
    </row>
    <row r="4" spans="1:13" x14ac:dyDescent="0.2">
      <c r="A4" s="1" t="s">
        <v>82</v>
      </c>
    </row>
    <row r="5" spans="1:13" x14ac:dyDescent="0.2">
      <c r="A5" s="1" t="s">
        <v>83</v>
      </c>
    </row>
    <row r="6" spans="1:13" x14ac:dyDescent="0.2">
      <c r="A6" s="1" t="s">
        <v>84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4" t="s">
        <v>51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40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61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Windows-felhasználó</cp:lastModifiedBy>
  <cp:lastPrinted>2022-03-24T11:42:03Z</cp:lastPrinted>
  <dcterms:created xsi:type="dcterms:W3CDTF">2005-05-09T14:31:28Z</dcterms:created>
  <dcterms:modified xsi:type="dcterms:W3CDTF">2023-12-29T10:20:16Z</dcterms:modified>
</cp:coreProperties>
</file>