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A3749E47-1544-40EE-9610-068F9772F370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<sst xmlns="http://schemas.openxmlformats.org/spreadsheetml/2006/main" count="668" uniqueCount="174">
  <si>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</si>
  <si>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</si>
  <si>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</si>
  <si>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</si>
  <si>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</si>
  <si>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</si>
  <si>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</si>
  <si>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</si>
  <si>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</si>
  <si>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</si>
  <si>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</si>
  <si>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</si>
  <si>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</si>
  <si>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</si>
  <si>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</si>
  <si>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</si>
  <si>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</si>
  <si>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</si>
  <si>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</si>
  <si>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</si>
  <si>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</si>
  <si>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</si>
  <si>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</si>
  <si>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</si>
  <si>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</si>
  <si>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</si>
  <si>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</si>
  <si>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</si>
  <si>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</si>
  <si>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</si>
  <si>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</si>
  <si>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</si>
  <si>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</si>
  <si>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</si>
  <si>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</si>
  <si>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</si>
  <si>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</si>
  <si>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</si>
  <si>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</si>
  <si>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</si>
  <si>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</si>
  <si>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</si>
  <si>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</si>
  <si>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</si>
  <si>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</si>
  <si>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</si>
  <si>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</si>
  <si>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</si>
  <si>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</si>
  <si>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</si>
  <si>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</si>
  <si>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</si>
  <si>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</si>
  <si>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</si>
  <si>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</si>
  <si>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</si>
  <si>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</si>
  <si>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</si>
  <si>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</si>
  <si>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</si>
  <si>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</si>
  <si>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</si>
  <si>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</si>
  <si>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</si>
  <si>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</si>
  <si>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</si>
  <si>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</si>
  <si>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</si>
  <si>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</si>
  <si>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</si>
  <si>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</si>
  <si>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</si>
  <si>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</si>
  <si>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</si>
  <si>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</si>
  <si>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</si>
  <si>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</si>
  <si>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</si>
  <si>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</si>
  <si>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</si>
  <si>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</si>
  <si>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</si>
  <si>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</si>
  <si>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</si>
  <si>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</si>
  <si>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</si>
  <si>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</si>
  <si>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</si>
  <si>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</si>
  <si>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</si>
  <si>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</si>
  <si>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</si>
  <si>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</si>
  <si>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</si>
  <si>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</si>
  <si>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</si>
  <si>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Sorozat +</t>
  </si>
  <si>
    <t>Farm vip</t>
  </si>
  <si>
    <t>Fokusz plusz</t>
  </si>
  <si>
    <t>A mi kis falunk</t>
  </si>
  <si>
    <t>RTL HAROM</t>
  </si>
  <si>
    <t>Szerencsekerek</t>
  </si>
  <si>
    <t>Sport1</t>
  </si>
  <si>
    <t>Reszkessetek betorok! 2.-elveszve new yorkban</t>
  </si>
  <si>
    <t>Reszkessetek betorok 3.</t>
  </si>
  <si>
    <t>Neveletlen hercegno</t>
  </si>
  <si>
    <t>Kellekfeleseg</t>
  </si>
  <si>
    <t>Neveletlen hercegno 2.</t>
  </si>
  <si>
    <t>Nasz-ajanlat</t>
  </si>
  <si>
    <t>Oscar</t>
  </si>
  <si>
    <t>Jumanji: var a dzsungel</t>
  </si>
  <si>
    <t>Zsakbamacska</t>
  </si>
  <si>
    <t>Kulonben duhbe jovunk</t>
  </si>
  <si>
    <t>Es megint duhbe jovunk</t>
  </si>
  <si>
    <t>Aprolab</t>
  </si>
  <si>
    <t>Hupikek torpikek</t>
  </si>
  <si>
    <t>Szilveszteri zenebutik</t>
  </si>
  <si>
    <t>Kokemeny csalad</t>
  </si>
  <si>
    <t>Hupikek torpikek 2.</t>
  </si>
  <si>
    <t>Nagykaracsony</t>
  </si>
  <si>
    <t>A nemzet aranyai</t>
  </si>
  <si>
    <t>Az ordog pradat visel</t>
  </si>
  <si>
    <t>Egyszeruen bonyolult</t>
  </si>
  <si>
    <t>Egynyari baratsag</t>
  </si>
  <si>
    <t>Rossz tanar</t>
  </si>
  <si>
    <t>Halalos fegyver 3.</t>
  </si>
  <si>
    <t>Bridget jones babat var</t>
  </si>
  <si>
    <t>Halalos fegyver</t>
  </si>
  <si>
    <t>Viasat3</t>
  </si>
  <si>
    <t>Legenybucsu extra</t>
  </si>
  <si>
    <t>Moziverzum</t>
  </si>
  <si>
    <t>Időszak: 52. hét (25.12.2023 - 31.12.2023)</t>
  </si>
  <si>
    <t>Célcsoport mérete: 18-59 évesek: 4 832 403 fő ,4+ évesek: 8 468 371 fő ,18-49 évesek: 3 633 555 fő</t>
  </si>
  <si>
    <t>RESZKESSETEK BETOROK! 2.-ELVESZVE NEW YORKBAN</t>
  </si>
  <si>
    <t>FARM VIP</t>
  </si>
  <si>
    <t>TENYEK</t>
  </si>
  <si>
    <t>HIRADO</t>
  </si>
  <si>
    <t>A MI KIS FALUNK</t>
  </si>
  <si>
    <t>RESZKESSETEK BETOROK 3.</t>
  </si>
  <si>
    <t>TENYEK PLUSZ</t>
  </si>
  <si>
    <t>RESZKESSETEK BETOROK!</t>
  </si>
  <si>
    <t>NEVELETLEN HERCEGNO</t>
  </si>
  <si>
    <t>FOKUSZ PLUSZ</t>
  </si>
  <si>
    <t>KELLEKFELESEG</t>
  </si>
  <si>
    <t>FOKUSZ</t>
  </si>
  <si>
    <t>NEVELETLEN HERCEGNO 2.</t>
  </si>
  <si>
    <t>SZERENCSEKEREK</t>
  </si>
  <si>
    <t>A MI KIS FALUNK MASKEPP</t>
  </si>
  <si>
    <t>NASZ-AJANLAT</t>
  </si>
  <si>
    <t>OSCAR</t>
  </si>
  <si>
    <t>JUMANJI: VAR A DZSUNGEL</t>
  </si>
  <si>
    <t>ALADDIN</t>
  </si>
  <si>
    <t>SHREK A VEGE FUSS EL VELE</t>
  </si>
  <si>
    <t>HOLIDAY</t>
  </si>
  <si>
    <t>ZSAKBAMACSKA</t>
  </si>
  <si>
    <t>HARMADIK SHREK</t>
  </si>
  <si>
    <t>MEGJOTT APUCI 2</t>
  </si>
  <si>
    <t>KULONBEN DUHBE JOVUNK</t>
  </si>
  <si>
    <t>JEGKORSZAK 4. - VANDORLO KONTINENS</t>
  </si>
  <si>
    <t>ES MEGINT DUHBE JOVUNK</t>
  </si>
  <si>
    <t>LUCY</t>
  </si>
  <si>
    <t>APROLAB</t>
  </si>
  <si>
    <t>CSILLAGKAPU - CATHERINE</t>
  </si>
  <si>
    <t>CSINALJUK A FESZTIVALT</t>
  </si>
  <si>
    <t>OTOSLOTTO SORSOLAS</t>
  </si>
  <si>
    <t>SZILVESZTERI ZENEBUTIK</t>
  </si>
  <si>
    <t>SZERENCSESZOMBAT - LUXOR JOKER OTOSLOTTO</t>
  </si>
  <si>
    <t>LUXOR SORSOLAS</t>
  </si>
  <si>
    <t>NINCS KETTO NEGY NELKUL</t>
  </si>
  <si>
    <t>HUPIKEK TORPIKEK</t>
  </si>
  <si>
    <t>NAGYFIUK 2.</t>
  </si>
  <si>
    <t>HUPIKEK TORPIKEK 2.</t>
  </si>
  <si>
    <t>Időszak: 2023 YTD (01.01.2023 - 31.12.2023)</t>
  </si>
  <si>
    <t>Időszak: December MTD (01.12.2023 - 31.12.2023)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</si>
</sst>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25.9</c:v>
                </c:pt>
                <c:pt idx="1">
                  <c:v>26.4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16.100000000000001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28.2</c:v>
                </c:pt>
                <c:pt idx="1">
                  <c:v>30.7</c:v>
                </c:pt>
                <c:pt idx="2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20.5</c:v>
                </c:pt>
                <c:pt idx="1">
                  <c:v>18.399999999999999</c:v>
                </c:pt>
                <c:pt idx="2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24.6</c:v>
                </c:pt>
                <c:pt idx="1">
                  <c:v>26.4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15.7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23.6</c:v>
                </c:pt>
                <c:pt idx="1">
                  <c:v>25.5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26.4</c:v>
                </c:pt>
                <c:pt idx="1">
                  <c:v>29.5</c:v>
                </c:pt>
                <c:pt idx="2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21.4</c:v>
                </c:pt>
                <c:pt idx="1">
                  <c:v>18.7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25.4</c:v>
                </c:pt>
                <c:pt idx="1">
                  <c:v>27.9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20.2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52. hét (25.12.2023 - 31.12.2023)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52. hét (25.12.2023 - 31.12.2023)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Időszak: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December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  (01.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12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.2023 -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31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12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.2023)</a:t>
          </a: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Időszak: 2023  (01.01.2023 -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31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12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Időszak: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December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 (01.1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.2023 -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31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12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.2023)</a:t>
          </a: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Időszak: 2023  (01.01.2023 - 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31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12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.202</a:t>
          </a:r>
          <a:r>
            <a:rPr lang="hu-HU" b="0">
              <a:solidFill>
                <a:schemeClr val="tx1">
                  <a:lumMod val="50000"/>
                  <a:lumOff val="50000"/>
                </a:schemeClr>
              </a:solidFill>
            </a:rPr>
            <a:t>3</a:t>
          </a:r>
          <a:r>
            <a:rPr lang="en-US" b="0">
              <a:solidFill>
                <a:schemeClr val="tx1">
                  <a:lumMod val="50000"/>
                  <a:lumOff val="50000"/>
                </a:schemeClr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131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25.9</v>
      </c>
      <c r="D7" s="52">
        <v>26.4</v>
      </c>
      <c r="E7" s="26">
        <v>25.6</v>
      </c>
    </row>
    <row r="8" spans="1:25" s="16" customFormat="1" ht="20.100000000000001" customHeight="1" x14ac:dyDescent="0.2">
      <c r="A8" s="19"/>
      <c r="B8" s="36" t="s">
        <v>34</v>
      </c>
      <c r="C8" s="53">
        <v>17.899999999999999</v>
      </c>
      <c r="D8" s="53">
        <v>16.100000000000001</v>
      </c>
      <c r="E8" s="20">
        <v>17.8</v>
      </c>
    </row>
    <row r="9" spans="1:25" s="16" customFormat="1" ht="20.100000000000001" customHeight="1" x14ac:dyDescent="0.2">
      <c r="A9" s="34" t="s">
        <v>43</v>
      </c>
      <c r="B9" s="33"/>
      <c r="C9" s="133">
        <v>8</v>
      </c>
      <c r="D9" s="133">
        <v>10.299999999999997</v>
      </c>
      <c r="E9" s="134">
        <v>7.8000000000000007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28.2</v>
      </c>
      <c r="D10" s="54">
        <v>30.7</v>
      </c>
      <c r="E10" s="27">
        <v>27.3</v>
      </c>
    </row>
    <row r="11" spans="1:25" s="16" customFormat="1" ht="20.100000000000001" customHeight="1" x14ac:dyDescent="0.2">
      <c r="A11" s="19"/>
      <c r="B11" s="36" t="s">
        <v>34</v>
      </c>
      <c r="C11" s="53">
        <v>20.5</v>
      </c>
      <c r="D11" s="53">
        <v>18.399999999999999</v>
      </c>
      <c r="E11" s="20">
        <v>20.2</v>
      </c>
    </row>
    <row r="12" spans="1:25" s="16" customFormat="1" ht="20.100000000000001" customHeight="1" x14ac:dyDescent="0.2">
      <c r="A12" s="118" t="s">
        <v>43</v>
      </c>
      <c r="B12" s="119"/>
      <c r="C12" s="135">
        <v>7.6999999999999993</v>
      </c>
      <c r="D12" s="135">
        <v>12.3</v>
      </c>
      <c r="E12" s="136">
        <v>7.1000000000000014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173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24.6</v>
      </c>
      <c r="D18" s="52">
        <v>26.4</v>
      </c>
      <c r="E18" s="26">
        <v>23.9</v>
      </c>
    </row>
    <row r="19" spans="1:5" ht="20.100000000000001" customHeight="1" x14ac:dyDescent="0.2">
      <c r="A19" s="19"/>
      <c r="B19" s="36" t="s">
        <v>34</v>
      </c>
      <c r="C19" s="53">
        <v>17.899999999999999</v>
      </c>
      <c r="D19" s="53">
        <v>15.7</v>
      </c>
      <c r="E19" s="20">
        <v>17.600000000000001</v>
      </c>
    </row>
    <row r="20" spans="1:5" ht="20.100000000000001" customHeight="1" x14ac:dyDescent="0.2">
      <c r="A20" s="145" t="s">
        <v>43</v>
      </c>
      <c r="B20" s="146"/>
      <c r="C20" s="147">
        <v>6.7000000000000028</v>
      </c>
      <c r="D20" s="147">
        <v>10.7</v>
      </c>
      <c r="E20" s="148">
        <v>6.2999999999999972</v>
      </c>
    </row>
    <row r="21" spans="1:5" ht="20.100000000000001" customHeight="1" x14ac:dyDescent="0.2">
      <c r="A21" s="25" t="s">
        <v>37</v>
      </c>
      <c r="B21" s="37" t="s">
        <v>35</v>
      </c>
      <c r="C21" s="54">
        <v>26.4</v>
      </c>
      <c r="D21" s="54">
        <v>29.5</v>
      </c>
      <c r="E21" s="27">
        <v>25.5</v>
      </c>
    </row>
    <row r="22" spans="1:5" ht="20.100000000000001" customHeight="1" x14ac:dyDescent="0.2">
      <c r="A22" s="19"/>
      <c r="B22" s="36" t="s">
        <v>34</v>
      </c>
      <c r="C22" s="53">
        <v>21.4</v>
      </c>
      <c r="D22" s="53">
        <v>18.7</v>
      </c>
      <c r="E22" s="20">
        <v>21</v>
      </c>
    </row>
    <row r="23" spans="1:5" ht="20.100000000000001" customHeight="1" x14ac:dyDescent="0.2">
      <c r="A23" s="149" t="s">
        <v>43</v>
      </c>
      <c r="B23" s="150"/>
      <c r="C23" s="151">
        <v>5</v>
      </c>
      <c r="D23" s="151">
        <v>10.8</v>
      </c>
      <c r="E23" s="152">
        <v>4.5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172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23.6</v>
      </c>
      <c r="D29" s="52">
        <v>25.5</v>
      </c>
      <c r="E29" s="26">
        <v>23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18</v>
      </c>
    </row>
    <row r="31" spans="1:5" ht="20.100000000000001" customHeight="1" x14ac:dyDescent="0.2">
      <c r="A31" s="160" t="s">
        <v>43</v>
      </c>
      <c r="B31" s="161"/>
      <c r="C31" s="162">
        <v>5.3000000000000007</v>
      </c>
      <c r="D31" s="162">
        <v>9.3000000000000007</v>
      </c>
      <c r="E31" s="163">
        <v>5</v>
      </c>
    </row>
    <row r="32" spans="1:5" ht="20.100000000000001" customHeight="1" x14ac:dyDescent="0.2">
      <c r="A32" s="25" t="s">
        <v>37</v>
      </c>
      <c r="B32" s="37" t="s">
        <v>35</v>
      </c>
      <c r="C32" s="54">
        <v>25.4</v>
      </c>
      <c r="D32" s="54">
        <v>27.9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20.2</v>
      </c>
      <c r="E33" s="20">
        <v>22.1</v>
      </c>
    </row>
    <row r="34" spans="1:5" ht="20.100000000000001" customHeight="1" x14ac:dyDescent="0.2">
      <c r="A34" s="164" t="s">
        <v>43</v>
      </c>
      <c r="B34" s="165"/>
      <c r="C34" s="166">
        <v>3</v>
      </c>
      <c r="D34" s="166">
        <v>7.6999999999999993</v>
      </c>
      <c r="E34" s="167">
        <v>2.6999999999999993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131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10.199999999999999</v>
      </c>
      <c r="D7" s="17"/>
      <c r="E7" s="120">
        <v>1</v>
      </c>
      <c r="F7" s="121" t="s">
        <v>2</v>
      </c>
      <c r="G7" s="122">
        <v>11.1</v>
      </c>
      <c r="H7" s="17"/>
      <c r="I7" s="120">
        <v>1</v>
      </c>
      <c r="J7" s="121" t="s">
        <v>2</v>
      </c>
      <c r="K7" s="122">
        <v>10.5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6.9</v>
      </c>
      <c r="D8" s="17"/>
      <c r="E8" s="65">
        <v>2</v>
      </c>
      <c r="F8" s="29" t="s">
        <v>81</v>
      </c>
      <c r="G8" s="66">
        <v>6.4</v>
      </c>
      <c r="H8" s="17"/>
      <c r="I8" s="65">
        <v>2</v>
      </c>
      <c r="J8" s="29" t="s">
        <v>81</v>
      </c>
      <c r="K8" s="66">
        <v>6.9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5.3</v>
      </c>
      <c r="D9" s="17"/>
      <c r="E9" s="65">
        <v>3</v>
      </c>
      <c r="F9" s="29" t="s">
        <v>7</v>
      </c>
      <c r="G9" s="66">
        <v>3.9</v>
      </c>
      <c r="H9" s="17"/>
      <c r="I9" s="65">
        <v>3</v>
      </c>
      <c r="J9" s="29" t="s">
        <v>7</v>
      </c>
      <c r="K9" s="66">
        <v>5.3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4</v>
      </c>
      <c r="D10" s="17"/>
      <c r="E10" s="65">
        <v>4</v>
      </c>
      <c r="F10" s="29" t="s">
        <v>8</v>
      </c>
      <c r="G10" s="66">
        <v>3.2</v>
      </c>
      <c r="H10" s="17"/>
      <c r="I10" s="65">
        <v>4</v>
      </c>
      <c r="J10" s="29" t="s">
        <v>6</v>
      </c>
      <c r="K10" s="66">
        <v>4.2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2.9</v>
      </c>
      <c r="D11" s="17"/>
      <c r="E11" s="65">
        <v>5</v>
      </c>
      <c r="F11" s="29" t="s">
        <v>6</v>
      </c>
      <c r="G11" s="66">
        <v>2.8</v>
      </c>
      <c r="H11" s="17"/>
      <c r="I11" s="65">
        <v>5</v>
      </c>
      <c r="J11" s="29" t="s">
        <v>48</v>
      </c>
      <c r="K11" s="66">
        <v>2.8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</v>
      </c>
      <c r="D12" s="17"/>
      <c r="E12" s="65">
        <v>6</v>
      </c>
      <c r="F12" s="29" t="s">
        <v>15</v>
      </c>
      <c r="G12" s="66">
        <v>2.5</v>
      </c>
      <c r="H12" s="17"/>
      <c r="I12" s="65">
        <v>6</v>
      </c>
      <c r="J12" s="29" t="s">
        <v>13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1.8</v>
      </c>
      <c r="D13" s="17"/>
      <c r="E13" s="65">
        <v>7</v>
      </c>
      <c r="F13" s="29" t="s">
        <v>48</v>
      </c>
      <c r="G13" s="66">
        <v>2.5</v>
      </c>
      <c r="H13" s="17"/>
      <c r="I13" s="65">
        <v>7</v>
      </c>
      <c r="J13" s="29" t="s">
        <v>100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100</v>
      </c>
      <c r="C14" s="66">
        <v>1.6</v>
      </c>
      <c r="D14" s="17"/>
      <c r="E14" s="65">
        <v>8</v>
      </c>
      <c r="F14" s="29" t="s">
        <v>14</v>
      </c>
      <c r="G14" s="66">
        <v>2.5</v>
      </c>
      <c r="H14" s="17"/>
      <c r="I14" s="65">
        <v>8</v>
      </c>
      <c r="J14" s="29" t="s">
        <v>102</v>
      </c>
      <c r="K14" s="66">
        <v>1.8</v>
      </c>
    </row>
    <row r="15" spans="1:11" s="16" customFormat="1" ht="20.100000000000001" customHeight="1" x14ac:dyDescent="0.2">
      <c r="A15" s="65">
        <v>9</v>
      </c>
      <c r="B15" s="29" t="s">
        <v>15</v>
      </c>
      <c r="C15" s="66">
        <v>1.6</v>
      </c>
      <c r="D15" s="17"/>
      <c r="E15" s="65">
        <v>9</v>
      </c>
      <c r="F15" s="29" t="s">
        <v>66</v>
      </c>
      <c r="G15" s="66">
        <v>2.4</v>
      </c>
      <c r="H15" s="17"/>
      <c r="I15" s="65">
        <v>9</v>
      </c>
      <c r="J15" s="29" t="s">
        <v>16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130</v>
      </c>
      <c r="C16" s="66">
        <v>1.6</v>
      </c>
      <c r="D16" s="17"/>
      <c r="E16" s="65">
        <v>10</v>
      </c>
      <c r="F16" s="29" t="s">
        <v>5</v>
      </c>
      <c r="G16" s="66">
        <v>1.9</v>
      </c>
      <c r="H16" s="17"/>
      <c r="I16" s="65">
        <v>10</v>
      </c>
      <c r="J16" s="29" t="s">
        <v>66</v>
      </c>
      <c r="K16" s="66">
        <v>1.6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12.7</v>
      </c>
      <c r="D25" s="17"/>
      <c r="E25" s="120">
        <v>1</v>
      </c>
      <c r="F25" s="121" t="s">
        <v>2</v>
      </c>
      <c r="G25" s="122">
        <v>16.100000000000001</v>
      </c>
      <c r="H25" s="17"/>
      <c r="I25" s="120">
        <v>1</v>
      </c>
      <c r="J25" s="121" t="s">
        <v>2</v>
      </c>
      <c r="K25" s="122">
        <v>12.3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9.4</v>
      </c>
      <c r="D26" s="17"/>
      <c r="E26" s="65">
        <v>2</v>
      </c>
      <c r="F26" s="29" t="s">
        <v>81</v>
      </c>
      <c r="G26" s="66">
        <v>9</v>
      </c>
      <c r="H26" s="17"/>
      <c r="I26" s="65">
        <v>2</v>
      </c>
      <c r="J26" s="29" t="s">
        <v>81</v>
      </c>
      <c r="K26" s="66">
        <v>9.3000000000000007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5.5</v>
      </c>
      <c r="D27" s="17"/>
      <c r="E27" s="65">
        <v>3</v>
      </c>
      <c r="F27" s="29" t="s">
        <v>7</v>
      </c>
      <c r="G27" s="66">
        <v>4</v>
      </c>
      <c r="H27" s="17"/>
      <c r="I27" s="65">
        <v>3</v>
      </c>
      <c r="J27" s="29" t="s">
        <v>7</v>
      </c>
      <c r="K27" s="66">
        <v>5.5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4</v>
      </c>
      <c r="D28" s="17"/>
      <c r="E28" s="65">
        <v>4</v>
      </c>
      <c r="F28" s="29" t="s">
        <v>8</v>
      </c>
      <c r="G28" s="66">
        <v>2.9</v>
      </c>
      <c r="H28" s="17"/>
      <c r="I28" s="65">
        <v>4</v>
      </c>
      <c r="J28" s="29" t="s">
        <v>6</v>
      </c>
      <c r="K28" s="66">
        <v>4.0999999999999996</v>
      </c>
    </row>
    <row r="29" spans="1:11" s="16" customFormat="1" ht="20.100000000000001" customHeight="1" x14ac:dyDescent="0.2">
      <c r="A29" s="65">
        <v>5</v>
      </c>
      <c r="B29" s="29" t="s">
        <v>48</v>
      </c>
      <c r="C29" s="66">
        <v>3</v>
      </c>
      <c r="D29" s="17"/>
      <c r="E29" s="65">
        <v>5</v>
      </c>
      <c r="F29" s="29" t="s">
        <v>5</v>
      </c>
      <c r="G29" s="66">
        <v>2.7</v>
      </c>
      <c r="H29" s="17"/>
      <c r="I29" s="65">
        <v>5</v>
      </c>
      <c r="J29" s="29" t="s">
        <v>48</v>
      </c>
      <c r="K29" s="66">
        <v>3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</v>
      </c>
      <c r="D30" s="17"/>
      <c r="E30" s="65">
        <v>6</v>
      </c>
      <c r="F30" s="29" t="s">
        <v>6</v>
      </c>
      <c r="G30" s="66">
        <v>2.6</v>
      </c>
      <c r="H30" s="17"/>
      <c r="I30" s="65">
        <v>6</v>
      </c>
      <c r="J30" s="29" t="s">
        <v>100</v>
      </c>
      <c r="K30" s="66">
        <v>2.1</v>
      </c>
    </row>
    <row r="31" spans="1:11" s="16" customFormat="1" ht="20.100000000000001" customHeight="1" x14ac:dyDescent="0.2">
      <c r="A31" s="65">
        <v>7</v>
      </c>
      <c r="B31" s="29" t="s">
        <v>100</v>
      </c>
      <c r="C31" s="66">
        <v>1.9</v>
      </c>
      <c r="D31" s="17"/>
      <c r="E31" s="65">
        <v>7</v>
      </c>
      <c r="F31" s="29" t="s">
        <v>48</v>
      </c>
      <c r="G31" s="66">
        <v>2.6</v>
      </c>
      <c r="H31" s="17"/>
      <c r="I31" s="65">
        <v>7</v>
      </c>
      <c r="J31" s="29" t="s">
        <v>102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96</v>
      </c>
      <c r="C32" s="66">
        <v>1.8</v>
      </c>
      <c r="D32" s="17"/>
      <c r="E32" s="65">
        <v>8</v>
      </c>
      <c r="F32" s="29" t="s">
        <v>15</v>
      </c>
      <c r="G32" s="66">
        <v>2.2000000000000002</v>
      </c>
      <c r="H32" s="17"/>
      <c r="I32" s="65">
        <v>8</v>
      </c>
      <c r="J32" s="29" t="s">
        <v>13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102</v>
      </c>
      <c r="C33" s="66">
        <v>1.7</v>
      </c>
      <c r="D33" s="17"/>
      <c r="E33" s="65">
        <v>9</v>
      </c>
      <c r="F33" s="29" t="s">
        <v>66</v>
      </c>
      <c r="G33" s="66">
        <v>2</v>
      </c>
      <c r="H33" s="17"/>
      <c r="I33" s="65">
        <v>9</v>
      </c>
      <c r="J33" s="29" t="s">
        <v>66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66</v>
      </c>
      <c r="C34" s="66">
        <v>1.7</v>
      </c>
      <c r="D34" s="17"/>
      <c r="E34" s="65">
        <v>10</v>
      </c>
      <c r="F34" s="29" t="s">
        <v>96</v>
      </c>
      <c r="G34" s="66">
        <v>1.9</v>
      </c>
      <c r="H34" s="17"/>
      <c r="I34" s="65">
        <v>10</v>
      </c>
      <c r="J34" s="29" t="s">
        <v>128</v>
      </c>
      <c r="K34" s="66">
        <v>1.6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I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131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19</v>
      </c>
      <c r="B5" s="202" t="s">
        <v>18</v>
      </c>
      <c r="C5" s="199" t="s">
        <v>20</v>
      </c>
      <c r="D5" s="199" t="s">
        <v>21</v>
      </c>
      <c r="E5" s="199" t="s">
        <v>22</v>
      </c>
      <c r="F5" s="192" t="s">
        <v>23</v>
      </c>
      <c r="G5" s="194" t="s">
        <v>26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133</v>
      </c>
      <c r="C7" s="39">
        <v>0.87283564814814818</v>
      </c>
      <c r="D7" s="39">
        <v>0.96659722222222222</v>
      </c>
      <c r="E7" s="40">
        <v>45285</v>
      </c>
      <c r="F7" s="56" t="s">
        <v>2</v>
      </c>
      <c r="G7" s="59">
        <v>473035</v>
      </c>
      <c r="H7" s="41">
        <v>9.7888199999999994</v>
      </c>
      <c r="I7" s="60">
        <v>22.1</v>
      </c>
      <c r="J7" s="6"/>
      <c r="L7" s="7"/>
      <c r="M7" s="7"/>
    </row>
    <row r="8" spans="1:20" x14ac:dyDescent="0.2">
      <c r="A8" s="55">
        <v>2</v>
      </c>
      <c r="B8" s="1" t="s">
        <v>134</v>
      </c>
      <c r="C8" s="39">
        <v>0.82267361111111104</v>
      </c>
      <c r="D8" s="39">
        <v>0.94153935185185189</v>
      </c>
      <c r="E8" s="40">
        <v>45289</v>
      </c>
      <c r="F8" s="56" t="s">
        <v>2</v>
      </c>
      <c r="G8" s="59">
        <v>348440</v>
      </c>
      <c r="H8" s="41">
        <v>7.2104999999999997</v>
      </c>
      <c r="I8" s="60">
        <v>17.2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135</v>
      </c>
      <c r="C9" s="39">
        <v>0.74868055555555557</v>
      </c>
      <c r="D9" s="39">
        <v>0.78167824074074066</v>
      </c>
      <c r="E9" s="40">
        <v>45286</v>
      </c>
      <c r="F9" s="56" t="s">
        <v>2</v>
      </c>
      <c r="G9" s="59">
        <v>323791</v>
      </c>
      <c r="H9" s="41">
        <v>6.7004200000000003</v>
      </c>
      <c r="I9" s="60">
        <v>16.5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136</v>
      </c>
      <c r="C10" s="39">
        <v>0.75031250000000005</v>
      </c>
      <c r="D10" s="39">
        <v>0.78114583333333332</v>
      </c>
      <c r="E10" s="40">
        <v>45288</v>
      </c>
      <c r="F10" s="56" t="s">
        <v>81</v>
      </c>
      <c r="G10" s="59">
        <v>316950</v>
      </c>
      <c r="H10" s="41">
        <v>6.5588499999999996</v>
      </c>
      <c r="I10" s="60">
        <v>18.100000000000001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137</v>
      </c>
      <c r="C11" s="39">
        <v>0.79423611111111114</v>
      </c>
      <c r="D11" s="39">
        <v>0.8505787037037037</v>
      </c>
      <c r="E11" s="40">
        <v>45285</v>
      </c>
      <c r="F11" s="56" t="s">
        <v>81</v>
      </c>
      <c r="G11" s="59">
        <v>313161</v>
      </c>
      <c r="H11" s="41">
        <v>6.4804500000000003</v>
      </c>
      <c r="I11" s="60">
        <v>15.1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138</v>
      </c>
      <c r="C12" s="39">
        <v>0.87351851851851858</v>
      </c>
      <c r="D12" s="39">
        <v>0.95475694444444448</v>
      </c>
      <c r="E12" s="40">
        <v>45286</v>
      </c>
      <c r="F12" s="56" t="s">
        <v>2</v>
      </c>
      <c r="G12" s="59">
        <v>287788</v>
      </c>
      <c r="H12" s="41">
        <v>5.9553700000000003</v>
      </c>
      <c r="I12" s="60">
        <v>13.5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139</v>
      </c>
      <c r="C13" s="39">
        <v>0.78189814814814806</v>
      </c>
      <c r="D13" s="39">
        <v>0.82243055555555555</v>
      </c>
      <c r="E13" s="40">
        <v>45287</v>
      </c>
      <c r="F13" s="56" t="s">
        <v>2</v>
      </c>
      <c r="G13" s="59">
        <v>265286</v>
      </c>
      <c r="H13" s="41">
        <v>5.4897299999999998</v>
      </c>
      <c r="I13" s="60">
        <v>13.9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140</v>
      </c>
      <c r="C14" s="39">
        <v>0.65302083333333327</v>
      </c>
      <c r="D14" s="39">
        <v>0.74065972222222232</v>
      </c>
      <c r="E14" s="40">
        <v>45285</v>
      </c>
      <c r="F14" s="56" t="s">
        <v>2</v>
      </c>
      <c r="G14" s="59">
        <v>254391</v>
      </c>
      <c r="H14" s="41">
        <v>5.2642699999999998</v>
      </c>
      <c r="I14" s="60">
        <v>17.399999999999999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141</v>
      </c>
      <c r="C15" s="39">
        <v>0.78292824074074074</v>
      </c>
      <c r="D15" s="39">
        <v>0.87215277777777767</v>
      </c>
      <c r="E15" s="40">
        <v>45285</v>
      </c>
      <c r="F15" s="56" t="s">
        <v>2</v>
      </c>
      <c r="G15" s="59">
        <v>245959</v>
      </c>
      <c r="H15" s="41">
        <v>5.0898000000000003</v>
      </c>
      <c r="I15" s="60">
        <v>11.8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142</v>
      </c>
      <c r="C16" s="39">
        <v>0.79502314814814812</v>
      </c>
      <c r="D16" s="39">
        <v>0.80942129629629633</v>
      </c>
      <c r="E16" s="40">
        <v>45290</v>
      </c>
      <c r="F16" s="56" t="s">
        <v>81</v>
      </c>
      <c r="G16" s="59">
        <v>239235</v>
      </c>
      <c r="H16" s="41">
        <v>4.9506399999999999</v>
      </c>
      <c r="I16" s="60">
        <v>12.4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143</v>
      </c>
      <c r="C17" s="39">
        <v>0.79457175925925927</v>
      </c>
      <c r="D17" s="39">
        <v>0.89988425925925919</v>
      </c>
      <c r="E17" s="40">
        <v>45286</v>
      </c>
      <c r="F17" s="56" t="s">
        <v>81</v>
      </c>
      <c r="G17" s="59">
        <v>234914</v>
      </c>
      <c r="H17" s="41">
        <v>4.8612299999999999</v>
      </c>
      <c r="I17" s="60">
        <v>10.4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144</v>
      </c>
      <c r="C18" s="39">
        <v>0.79010416666666661</v>
      </c>
      <c r="D18" s="39">
        <v>0.81542824074074083</v>
      </c>
      <c r="E18" s="40">
        <v>45287</v>
      </c>
      <c r="F18" s="56" t="s">
        <v>81</v>
      </c>
      <c r="G18" s="59">
        <v>228863</v>
      </c>
      <c r="H18" s="41">
        <v>4.7360199999999999</v>
      </c>
      <c r="I18" s="60">
        <v>11.9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145</v>
      </c>
      <c r="C19" s="39">
        <v>0.78359953703703711</v>
      </c>
      <c r="D19" s="39">
        <v>0.87293981481481486</v>
      </c>
      <c r="E19" s="40">
        <v>45286</v>
      </c>
      <c r="F19" s="56" t="s">
        <v>2</v>
      </c>
      <c r="G19" s="59">
        <v>217620</v>
      </c>
      <c r="H19" s="41">
        <v>4.5033399999999997</v>
      </c>
      <c r="I19" s="60">
        <v>9.8000000000000007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146</v>
      </c>
      <c r="C20" s="39">
        <v>0.82732638888888888</v>
      </c>
      <c r="D20" s="39">
        <v>0.91122685185185182</v>
      </c>
      <c r="E20" s="40">
        <v>45291</v>
      </c>
      <c r="F20" s="56" t="s">
        <v>2</v>
      </c>
      <c r="G20" s="59">
        <v>212454</v>
      </c>
      <c r="H20" s="41">
        <v>4.3964499999999997</v>
      </c>
      <c r="I20" s="60">
        <v>11.7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147</v>
      </c>
      <c r="C21" s="39">
        <v>1.0112731481481483</v>
      </c>
      <c r="D21" s="39">
        <v>1.0584143518518518</v>
      </c>
      <c r="E21" s="40">
        <v>45291</v>
      </c>
      <c r="F21" s="56" t="s">
        <v>81</v>
      </c>
      <c r="G21" s="59">
        <v>208853</v>
      </c>
      <c r="H21" s="41">
        <v>4.32193</v>
      </c>
      <c r="I21" s="60">
        <v>14.8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148</v>
      </c>
      <c r="C22" s="39">
        <v>0.85562499999999997</v>
      </c>
      <c r="D22" s="39">
        <v>0.95108796296296294</v>
      </c>
      <c r="E22" s="40">
        <v>45285</v>
      </c>
      <c r="F22" s="56" t="s">
        <v>81</v>
      </c>
      <c r="G22" s="59">
        <v>199184</v>
      </c>
      <c r="H22" s="41">
        <v>4.1218399999999997</v>
      </c>
      <c r="I22" s="60">
        <v>9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149</v>
      </c>
      <c r="C23" s="39">
        <v>0.81637731481481479</v>
      </c>
      <c r="D23" s="39">
        <v>0.91136574074074073</v>
      </c>
      <c r="E23" s="40">
        <v>45290</v>
      </c>
      <c r="F23" s="56" t="s">
        <v>81</v>
      </c>
      <c r="G23" s="59">
        <v>173809</v>
      </c>
      <c r="H23" s="41">
        <v>3.59673</v>
      </c>
      <c r="I23" s="60">
        <v>8.1999999999999993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150</v>
      </c>
      <c r="C24" s="39">
        <v>0.78333333333333333</v>
      </c>
      <c r="D24" s="39">
        <v>0.8853240740740741</v>
      </c>
      <c r="E24" s="40">
        <v>45290</v>
      </c>
      <c r="F24" s="56" t="s">
        <v>2</v>
      </c>
      <c r="G24" s="59">
        <v>169348</v>
      </c>
      <c r="H24" s="41">
        <v>3.5044200000000001</v>
      </c>
      <c r="I24" s="60">
        <v>8.3000000000000007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151</v>
      </c>
      <c r="C25" s="39">
        <v>0.63368055555555558</v>
      </c>
      <c r="D25" s="39">
        <v>0.74081018518518515</v>
      </c>
      <c r="E25" s="40">
        <v>45287</v>
      </c>
      <c r="F25" s="56" t="s">
        <v>2</v>
      </c>
      <c r="G25" s="59">
        <v>165116</v>
      </c>
      <c r="H25" s="41">
        <v>3.4168500000000002</v>
      </c>
      <c r="I25" s="60">
        <v>11.9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152</v>
      </c>
      <c r="C26" s="39">
        <v>0.46383101851851855</v>
      </c>
      <c r="D26" s="39">
        <v>0.53001157407407407</v>
      </c>
      <c r="E26" s="40">
        <v>45286</v>
      </c>
      <c r="F26" s="56" t="s">
        <v>2</v>
      </c>
      <c r="G26" s="59">
        <v>164462</v>
      </c>
      <c r="H26" s="41">
        <v>3.40333</v>
      </c>
      <c r="I26" s="60">
        <v>13.1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153</v>
      </c>
      <c r="C27" s="39">
        <v>0.96670138888888879</v>
      </c>
      <c r="D27" s="39">
        <v>1.0723611111111111</v>
      </c>
      <c r="E27" s="40">
        <v>45285</v>
      </c>
      <c r="F27" s="56" t="s">
        <v>2</v>
      </c>
      <c r="G27" s="59">
        <v>163874</v>
      </c>
      <c r="H27" s="41">
        <v>3.39114</v>
      </c>
      <c r="I27" s="60">
        <v>16.3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154</v>
      </c>
      <c r="C28" s="39">
        <v>0.91168981481481481</v>
      </c>
      <c r="D28" s="39">
        <v>0.94974537037037043</v>
      </c>
      <c r="E28" s="40">
        <v>45291</v>
      </c>
      <c r="F28" s="56" t="s">
        <v>2</v>
      </c>
      <c r="G28" s="59">
        <v>160646</v>
      </c>
      <c r="H28" s="41">
        <v>3.3243499999999999</v>
      </c>
      <c r="I28" s="60">
        <v>9.1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155</v>
      </c>
      <c r="C29" s="39">
        <v>0.50060185185185191</v>
      </c>
      <c r="D29" s="39">
        <v>0.57203703703703701</v>
      </c>
      <c r="E29" s="40">
        <v>45285</v>
      </c>
      <c r="F29" s="56" t="s">
        <v>2</v>
      </c>
      <c r="G29" s="59">
        <v>156897</v>
      </c>
      <c r="H29" s="41">
        <v>3.2467600000000001</v>
      </c>
      <c r="I29" s="60">
        <v>13.2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156</v>
      </c>
      <c r="C30" s="39">
        <v>0.57210648148148147</v>
      </c>
      <c r="D30" s="39">
        <v>0.65290509259259266</v>
      </c>
      <c r="E30" s="40">
        <v>45285</v>
      </c>
      <c r="F30" s="56" t="s">
        <v>2</v>
      </c>
      <c r="G30" s="59">
        <v>152670</v>
      </c>
      <c r="H30" s="41">
        <v>3.1592899999999999</v>
      </c>
      <c r="I30" s="60">
        <v>12.6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157</v>
      </c>
      <c r="C31" s="39">
        <v>0.79254629629629625</v>
      </c>
      <c r="D31" s="39">
        <v>0.88344907407407414</v>
      </c>
      <c r="E31" s="40">
        <v>45291</v>
      </c>
      <c r="F31" s="56" t="s">
        <v>81</v>
      </c>
      <c r="G31" s="59">
        <v>147658</v>
      </c>
      <c r="H31" s="41">
        <v>3.0555699999999999</v>
      </c>
      <c r="I31" s="60">
        <v>8.1999999999999993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158</v>
      </c>
      <c r="C32" s="39">
        <v>0.39940972222222221</v>
      </c>
      <c r="D32" s="39">
        <v>0.46366898148148145</v>
      </c>
      <c r="E32" s="40">
        <v>45286</v>
      </c>
      <c r="F32" s="56" t="s">
        <v>2</v>
      </c>
      <c r="G32" s="59">
        <v>146905</v>
      </c>
      <c r="H32" s="41">
        <v>3.03999</v>
      </c>
      <c r="I32" s="60">
        <v>12.7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159</v>
      </c>
      <c r="C33" s="39">
        <v>0.8884953703703703</v>
      </c>
      <c r="D33" s="39">
        <v>0.99460648148148145</v>
      </c>
      <c r="E33" s="40">
        <v>45291</v>
      </c>
      <c r="F33" s="56" t="s">
        <v>81</v>
      </c>
      <c r="G33" s="59">
        <v>144741</v>
      </c>
      <c r="H33" s="41">
        <v>2.9952299999999998</v>
      </c>
      <c r="I33" s="60">
        <v>8.1999999999999993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160</v>
      </c>
      <c r="C34" s="39">
        <v>0.87504629629629627</v>
      </c>
      <c r="D34" s="39">
        <v>0.94807870370370362</v>
      </c>
      <c r="E34" s="40">
        <v>45288</v>
      </c>
      <c r="F34" s="56" t="s">
        <v>7</v>
      </c>
      <c r="G34" s="59">
        <v>143437</v>
      </c>
      <c r="H34" s="41">
        <v>2.9682400000000002</v>
      </c>
      <c r="I34" s="60">
        <v>7.3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161</v>
      </c>
      <c r="C35" s="39">
        <v>0.81945601851851846</v>
      </c>
      <c r="D35" s="39">
        <v>0.90258101851851846</v>
      </c>
      <c r="E35" s="40">
        <v>45289</v>
      </c>
      <c r="F35" s="56" t="s">
        <v>81</v>
      </c>
      <c r="G35" s="59">
        <v>141433</v>
      </c>
      <c r="H35" s="41">
        <v>2.9267699999999999</v>
      </c>
      <c r="I35" s="60">
        <v>7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162</v>
      </c>
      <c r="C36" s="39">
        <v>0.88167824074074075</v>
      </c>
      <c r="D36" s="39">
        <v>0.96559027777777784</v>
      </c>
      <c r="E36" s="40">
        <v>45290</v>
      </c>
      <c r="F36" s="56" t="s">
        <v>7</v>
      </c>
      <c r="G36" s="59">
        <v>139858</v>
      </c>
      <c r="H36" s="41">
        <v>2.89418</v>
      </c>
      <c r="I36" s="60">
        <v>7.2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131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19</v>
      </c>
      <c r="B44" s="199" t="s">
        <v>18</v>
      </c>
      <c r="C44" s="199" t="s">
        <v>20</v>
      </c>
      <c r="D44" s="199" t="s">
        <v>21</v>
      </c>
      <c r="E44" s="199" t="s">
        <v>22</v>
      </c>
      <c r="F44" s="192" t="s">
        <v>23</v>
      </c>
      <c r="G44" s="194" t="s">
        <v>28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134</v>
      </c>
      <c r="C46" s="39">
        <v>0.82267361111111104</v>
      </c>
      <c r="D46" s="39">
        <v>0.94153935185185189</v>
      </c>
      <c r="E46" s="40">
        <v>45289</v>
      </c>
      <c r="F46" s="56" t="s">
        <v>2</v>
      </c>
      <c r="G46" s="59">
        <v>941001</v>
      </c>
      <c r="H46" s="46">
        <v>11.111940000000001</v>
      </c>
      <c r="I46" s="61">
        <v>23.6</v>
      </c>
      <c r="J46" s="2"/>
      <c r="L46" s="7"/>
      <c r="M46" s="7"/>
    </row>
    <row r="47" spans="1:20" x14ac:dyDescent="0.2">
      <c r="A47" s="55">
        <v>2</v>
      </c>
      <c r="B47" s="1" t="s">
        <v>135</v>
      </c>
      <c r="C47" s="39">
        <v>0.74868055555555557</v>
      </c>
      <c r="D47" s="39">
        <v>0.78167824074074066</v>
      </c>
      <c r="E47" s="40">
        <v>45286</v>
      </c>
      <c r="F47" s="56" t="s">
        <v>2</v>
      </c>
      <c r="G47" s="59">
        <v>821288</v>
      </c>
      <c r="H47" s="46">
        <v>9.6982900000000001</v>
      </c>
      <c r="I47" s="61">
        <v>21.4</v>
      </c>
      <c r="J47" s="2"/>
      <c r="L47" s="7"/>
      <c r="M47" s="7"/>
    </row>
    <row r="48" spans="1:20" x14ac:dyDescent="0.2">
      <c r="A48" s="55">
        <v>3</v>
      </c>
      <c r="B48" s="1" t="s">
        <v>139</v>
      </c>
      <c r="C48" s="39">
        <v>0.78239583333333329</v>
      </c>
      <c r="D48" s="39">
        <v>0.82383101851851848</v>
      </c>
      <c r="E48" s="40">
        <v>45288</v>
      </c>
      <c r="F48" s="56" t="s">
        <v>2</v>
      </c>
      <c r="G48" s="59">
        <v>810274</v>
      </c>
      <c r="H48" s="46">
        <v>9.5682399999999994</v>
      </c>
      <c r="I48" s="61">
        <v>20.7</v>
      </c>
      <c r="J48" s="2"/>
      <c r="L48" s="7"/>
      <c r="M48" s="7"/>
    </row>
    <row r="49" spans="1:13" x14ac:dyDescent="0.2">
      <c r="A49" s="55">
        <v>4</v>
      </c>
      <c r="B49" s="1" t="s">
        <v>133</v>
      </c>
      <c r="C49" s="39">
        <v>0.87283564814814818</v>
      </c>
      <c r="D49" s="39">
        <v>0.96659722222222222</v>
      </c>
      <c r="E49" s="40">
        <v>45285</v>
      </c>
      <c r="F49" s="56" t="s">
        <v>2</v>
      </c>
      <c r="G49" s="59">
        <v>741532</v>
      </c>
      <c r="H49" s="46">
        <v>8.7564899999999994</v>
      </c>
      <c r="I49" s="61">
        <v>19.7</v>
      </c>
      <c r="J49" s="2"/>
      <c r="L49" s="7"/>
      <c r="M49" s="7"/>
    </row>
    <row r="50" spans="1:13" x14ac:dyDescent="0.2">
      <c r="A50" s="55">
        <v>5</v>
      </c>
      <c r="B50" s="1" t="s">
        <v>136</v>
      </c>
      <c r="C50" s="39">
        <v>0.75031250000000005</v>
      </c>
      <c r="D50" s="39">
        <v>0.78114583333333332</v>
      </c>
      <c r="E50" s="40">
        <v>45288</v>
      </c>
      <c r="F50" s="56" t="s">
        <v>81</v>
      </c>
      <c r="G50" s="59">
        <v>683528</v>
      </c>
      <c r="H50" s="46">
        <v>8.0715400000000006</v>
      </c>
      <c r="I50" s="61">
        <v>18.8</v>
      </c>
      <c r="J50" s="2"/>
      <c r="L50" s="7"/>
      <c r="M50" s="7"/>
    </row>
    <row r="51" spans="1:13" x14ac:dyDescent="0.2">
      <c r="A51" s="55">
        <v>6</v>
      </c>
      <c r="B51" s="1" t="s">
        <v>146</v>
      </c>
      <c r="C51" s="39">
        <v>0.82732638888888888</v>
      </c>
      <c r="D51" s="39">
        <v>0.91122685185185182</v>
      </c>
      <c r="E51" s="40">
        <v>45291</v>
      </c>
      <c r="F51" s="56" t="s">
        <v>2</v>
      </c>
      <c r="G51" s="59">
        <v>635578</v>
      </c>
      <c r="H51" s="46">
        <v>7.5053200000000002</v>
      </c>
      <c r="I51" s="61">
        <v>16.8</v>
      </c>
      <c r="J51" s="2"/>
      <c r="L51" s="7"/>
      <c r="M51" s="7"/>
    </row>
    <row r="52" spans="1:13" x14ac:dyDescent="0.2">
      <c r="A52" s="55">
        <v>7</v>
      </c>
      <c r="B52" s="1" t="s">
        <v>137</v>
      </c>
      <c r="C52" s="39">
        <v>0.79423611111111114</v>
      </c>
      <c r="D52" s="39">
        <v>0.8505787037037037</v>
      </c>
      <c r="E52" s="40">
        <v>45285</v>
      </c>
      <c r="F52" s="56" t="s">
        <v>81</v>
      </c>
      <c r="G52" s="59">
        <v>571959</v>
      </c>
      <c r="H52" s="46">
        <v>6.75406</v>
      </c>
      <c r="I52" s="61">
        <v>14</v>
      </c>
      <c r="J52" s="2"/>
      <c r="L52" s="7"/>
      <c r="M52" s="11"/>
    </row>
    <row r="53" spans="1:13" x14ac:dyDescent="0.2">
      <c r="A53" s="55">
        <v>8</v>
      </c>
      <c r="B53" s="1" t="s">
        <v>141</v>
      </c>
      <c r="C53" s="39">
        <v>0.78292824074074074</v>
      </c>
      <c r="D53" s="39">
        <v>0.87215277777777767</v>
      </c>
      <c r="E53" s="40">
        <v>45285</v>
      </c>
      <c r="F53" s="56" t="s">
        <v>2</v>
      </c>
      <c r="G53" s="59">
        <v>553384</v>
      </c>
      <c r="H53" s="46">
        <v>6.5347099999999996</v>
      </c>
      <c r="I53" s="61">
        <v>13.5</v>
      </c>
      <c r="J53" s="2"/>
      <c r="L53" s="7"/>
      <c r="M53" s="7"/>
    </row>
    <row r="54" spans="1:13" x14ac:dyDescent="0.2">
      <c r="A54" s="55">
        <v>9</v>
      </c>
      <c r="B54" s="1" t="s">
        <v>145</v>
      </c>
      <c r="C54" s="39">
        <v>0.78359953703703711</v>
      </c>
      <c r="D54" s="39">
        <v>0.87293981481481486</v>
      </c>
      <c r="E54" s="40">
        <v>45286</v>
      </c>
      <c r="F54" s="56" t="s">
        <v>2</v>
      </c>
      <c r="G54" s="59">
        <v>548708</v>
      </c>
      <c r="H54" s="46">
        <v>6.4794999999999998</v>
      </c>
      <c r="I54" s="61">
        <v>13</v>
      </c>
      <c r="J54" s="2"/>
      <c r="L54" s="7"/>
      <c r="M54" s="7"/>
    </row>
    <row r="55" spans="1:13" x14ac:dyDescent="0.2">
      <c r="A55" s="55">
        <v>10</v>
      </c>
      <c r="B55" s="1" t="s">
        <v>138</v>
      </c>
      <c r="C55" s="39">
        <v>0.87351851851851858</v>
      </c>
      <c r="D55" s="39">
        <v>0.95475694444444448</v>
      </c>
      <c r="E55" s="40">
        <v>45286</v>
      </c>
      <c r="F55" s="56" t="s">
        <v>2</v>
      </c>
      <c r="G55" s="59">
        <v>547591</v>
      </c>
      <c r="H55" s="46">
        <v>6.4663000000000004</v>
      </c>
      <c r="I55" s="61">
        <v>14.6</v>
      </c>
      <c r="J55" s="2"/>
      <c r="L55" s="7"/>
      <c r="M55" s="7"/>
    </row>
    <row r="56" spans="1:13" x14ac:dyDescent="0.2">
      <c r="A56" s="55">
        <v>11</v>
      </c>
      <c r="B56" s="1" t="s">
        <v>163</v>
      </c>
      <c r="C56" s="39">
        <v>0.90013888888888882</v>
      </c>
      <c r="D56" s="39">
        <v>1.0000578703703704</v>
      </c>
      <c r="E56" s="40">
        <v>45291</v>
      </c>
      <c r="F56" s="56" t="s">
        <v>4</v>
      </c>
      <c r="G56" s="59">
        <v>458183</v>
      </c>
      <c r="H56" s="46">
        <v>5.41052</v>
      </c>
      <c r="I56" s="61">
        <v>13</v>
      </c>
      <c r="J56" s="2"/>
      <c r="L56" s="7"/>
      <c r="M56" s="7"/>
    </row>
    <row r="57" spans="1:13" x14ac:dyDescent="0.2">
      <c r="A57" s="55">
        <v>12</v>
      </c>
      <c r="B57" s="1" t="s">
        <v>142</v>
      </c>
      <c r="C57" s="39">
        <v>0.79502314814814812</v>
      </c>
      <c r="D57" s="39">
        <v>0.80942129629629633</v>
      </c>
      <c r="E57" s="40">
        <v>45290</v>
      </c>
      <c r="F57" s="56" t="s">
        <v>81</v>
      </c>
      <c r="G57" s="59">
        <v>439962</v>
      </c>
      <c r="H57" s="46">
        <v>5.19536</v>
      </c>
      <c r="I57" s="61">
        <v>11.2</v>
      </c>
      <c r="J57" s="2"/>
      <c r="L57" s="7"/>
      <c r="M57" s="7"/>
    </row>
    <row r="58" spans="1:13" x14ac:dyDescent="0.2">
      <c r="A58" s="55">
        <v>13</v>
      </c>
      <c r="B58" s="1" t="s">
        <v>144</v>
      </c>
      <c r="C58" s="39">
        <v>0.79010416666666661</v>
      </c>
      <c r="D58" s="39">
        <v>0.81542824074074083</v>
      </c>
      <c r="E58" s="40">
        <v>45287</v>
      </c>
      <c r="F58" s="56" t="s">
        <v>81</v>
      </c>
      <c r="G58" s="59">
        <v>430283</v>
      </c>
      <c r="H58" s="46">
        <v>5.0810599999999999</v>
      </c>
      <c r="I58" s="61">
        <v>10.8</v>
      </c>
      <c r="J58" s="2"/>
      <c r="L58" s="7"/>
      <c r="M58" s="7"/>
    </row>
    <row r="59" spans="1:13" x14ac:dyDescent="0.2">
      <c r="A59" s="55">
        <v>14</v>
      </c>
      <c r="B59" s="1" t="s">
        <v>140</v>
      </c>
      <c r="C59" s="39">
        <v>0.65302083333333327</v>
      </c>
      <c r="D59" s="39">
        <v>0.74065972222222232</v>
      </c>
      <c r="E59" s="40">
        <v>45285</v>
      </c>
      <c r="F59" s="56" t="s">
        <v>2</v>
      </c>
      <c r="G59" s="59">
        <v>427432</v>
      </c>
      <c r="H59" s="46">
        <v>5.04739</v>
      </c>
      <c r="I59" s="61">
        <v>14.3</v>
      </c>
      <c r="J59" s="2"/>
      <c r="L59" s="7"/>
      <c r="M59" s="11"/>
    </row>
    <row r="60" spans="1:13" x14ac:dyDescent="0.2">
      <c r="A60" s="55">
        <v>15</v>
      </c>
      <c r="B60" s="1" t="s">
        <v>154</v>
      </c>
      <c r="C60" s="39">
        <v>0.91168981481481481</v>
      </c>
      <c r="D60" s="39">
        <v>0.94974537037037043</v>
      </c>
      <c r="E60" s="40">
        <v>45291</v>
      </c>
      <c r="F60" s="56" t="s">
        <v>2</v>
      </c>
      <c r="G60" s="59">
        <v>417394</v>
      </c>
      <c r="H60" s="46">
        <v>4.9288600000000002</v>
      </c>
      <c r="I60" s="61">
        <v>11.5</v>
      </c>
    </row>
    <row r="61" spans="1:13" x14ac:dyDescent="0.2">
      <c r="A61" s="55">
        <v>16</v>
      </c>
      <c r="B61" s="1" t="s">
        <v>143</v>
      </c>
      <c r="C61" s="39">
        <v>0.79457175925925927</v>
      </c>
      <c r="D61" s="39">
        <v>0.89988425925925919</v>
      </c>
      <c r="E61" s="40">
        <v>45286</v>
      </c>
      <c r="F61" s="56" t="s">
        <v>81</v>
      </c>
      <c r="G61" s="59">
        <v>385292</v>
      </c>
      <c r="H61" s="46">
        <v>4.5497699999999996</v>
      </c>
      <c r="I61" s="61">
        <v>9.1</v>
      </c>
    </row>
    <row r="62" spans="1:13" x14ac:dyDescent="0.2">
      <c r="A62" s="55">
        <v>17</v>
      </c>
      <c r="B62" s="1" t="s">
        <v>148</v>
      </c>
      <c r="C62" s="39">
        <v>0.85562499999999997</v>
      </c>
      <c r="D62" s="39">
        <v>0.95108796296296294</v>
      </c>
      <c r="E62" s="40">
        <v>45285</v>
      </c>
      <c r="F62" s="56" t="s">
        <v>81</v>
      </c>
      <c r="G62" s="59">
        <v>357397</v>
      </c>
      <c r="H62" s="46">
        <v>4.22037</v>
      </c>
      <c r="I62" s="61">
        <v>9</v>
      </c>
    </row>
    <row r="63" spans="1:13" x14ac:dyDescent="0.2">
      <c r="A63" s="55">
        <v>18</v>
      </c>
      <c r="B63" s="1" t="s">
        <v>164</v>
      </c>
      <c r="C63" s="39">
        <v>0.80763888888888891</v>
      </c>
      <c r="D63" s="39">
        <v>0.81570601851851843</v>
      </c>
      <c r="E63" s="40">
        <v>45290</v>
      </c>
      <c r="F63" s="56" t="s">
        <v>4</v>
      </c>
      <c r="G63" s="59">
        <v>351294</v>
      </c>
      <c r="H63" s="46">
        <v>4.1483100000000004</v>
      </c>
      <c r="I63" s="61">
        <v>8.8000000000000007</v>
      </c>
    </row>
    <row r="64" spans="1:13" x14ac:dyDescent="0.2">
      <c r="A64" s="55">
        <v>19</v>
      </c>
      <c r="B64" s="1" t="s">
        <v>147</v>
      </c>
      <c r="C64" s="39">
        <v>1.0112731481481483</v>
      </c>
      <c r="D64" s="39">
        <v>1.0584143518518518</v>
      </c>
      <c r="E64" s="40">
        <v>45291</v>
      </c>
      <c r="F64" s="56" t="s">
        <v>81</v>
      </c>
      <c r="G64" s="59">
        <v>342885</v>
      </c>
      <c r="H64" s="46">
        <v>4.04901</v>
      </c>
      <c r="I64" s="61">
        <v>13.1</v>
      </c>
    </row>
    <row r="65" spans="1:9" x14ac:dyDescent="0.2">
      <c r="A65" s="55">
        <v>20</v>
      </c>
      <c r="B65" s="1" t="s">
        <v>157</v>
      </c>
      <c r="C65" s="39">
        <v>0.79254629629629625</v>
      </c>
      <c r="D65" s="39">
        <v>0.88344907407407414</v>
      </c>
      <c r="E65" s="40">
        <v>45291</v>
      </c>
      <c r="F65" s="56" t="s">
        <v>81</v>
      </c>
      <c r="G65" s="59">
        <v>334459</v>
      </c>
      <c r="H65" s="46">
        <v>3.9495</v>
      </c>
      <c r="I65" s="61">
        <v>8.9</v>
      </c>
    </row>
    <row r="66" spans="1:9" x14ac:dyDescent="0.2">
      <c r="A66" s="55">
        <v>21</v>
      </c>
      <c r="B66" s="1" t="s">
        <v>149</v>
      </c>
      <c r="C66" s="39">
        <v>0.81637731481481479</v>
      </c>
      <c r="D66" s="39">
        <v>0.91136574074074073</v>
      </c>
      <c r="E66" s="40">
        <v>45290</v>
      </c>
      <c r="F66" s="56" t="s">
        <v>81</v>
      </c>
      <c r="G66" s="59">
        <v>328712</v>
      </c>
      <c r="H66" s="46">
        <v>3.88164</v>
      </c>
      <c r="I66" s="61">
        <v>8.1</v>
      </c>
    </row>
    <row r="67" spans="1:9" x14ac:dyDescent="0.2">
      <c r="A67" s="55">
        <v>22</v>
      </c>
      <c r="B67" s="1" t="s">
        <v>165</v>
      </c>
      <c r="C67" s="39">
        <v>1.0013541666666665</v>
      </c>
      <c r="D67" s="39">
        <v>1.0208333333333333</v>
      </c>
      <c r="E67" s="40">
        <v>45291</v>
      </c>
      <c r="F67" s="56" t="s">
        <v>2</v>
      </c>
      <c r="G67" s="59">
        <v>302670</v>
      </c>
      <c r="H67" s="46">
        <v>3.5741299999999998</v>
      </c>
      <c r="I67" s="61">
        <v>9.6</v>
      </c>
    </row>
    <row r="68" spans="1:9" x14ac:dyDescent="0.2">
      <c r="A68" s="55">
        <v>23</v>
      </c>
      <c r="B68" s="1" t="s">
        <v>166</v>
      </c>
      <c r="C68" s="39">
        <v>0.7820717592592592</v>
      </c>
      <c r="D68" s="39">
        <v>0.8168171296296296</v>
      </c>
      <c r="E68" s="40">
        <v>45290</v>
      </c>
      <c r="F68" s="56" t="s">
        <v>4</v>
      </c>
      <c r="G68" s="59">
        <v>292531</v>
      </c>
      <c r="H68" s="46">
        <v>3.4543900000000001</v>
      </c>
      <c r="I68" s="61">
        <v>7.5</v>
      </c>
    </row>
    <row r="69" spans="1:9" x14ac:dyDescent="0.2">
      <c r="A69" s="55">
        <v>24</v>
      </c>
      <c r="B69" s="1" t="s">
        <v>150</v>
      </c>
      <c r="C69" s="39">
        <v>0.78333333333333333</v>
      </c>
      <c r="D69" s="39">
        <v>0.8853240740740741</v>
      </c>
      <c r="E69" s="40">
        <v>45290</v>
      </c>
      <c r="F69" s="56" t="s">
        <v>2</v>
      </c>
      <c r="G69" s="59">
        <v>289458</v>
      </c>
      <c r="H69" s="46">
        <v>3.41811</v>
      </c>
      <c r="I69" s="61">
        <v>7.1</v>
      </c>
    </row>
    <row r="70" spans="1:9" x14ac:dyDescent="0.2">
      <c r="A70" s="55">
        <v>25</v>
      </c>
      <c r="B70" s="1" t="s">
        <v>151</v>
      </c>
      <c r="C70" s="39">
        <v>0.63368055555555558</v>
      </c>
      <c r="D70" s="39">
        <v>0.74081018518518515</v>
      </c>
      <c r="E70" s="40">
        <v>45287</v>
      </c>
      <c r="F70" s="56" t="s">
        <v>2</v>
      </c>
      <c r="G70" s="59">
        <v>285273</v>
      </c>
      <c r="H70" s="46">
        <v>3.3686799999999999</v>
      </c>
      <c r="I70" s="61">
        <v>9.9</v>
      </c>
    </row>
    <row r="71" spans="1:9" x14ac:dyDescent="0.2">
      <c r="A71" s="55">
        <v>26</v>
      </c>
      <c r="B71" s="1" t="s">
        <v>167</v>
      </c>
      <c r="C71" s="39">
        <v>0.78548611111111111</v>
      </c>
      <c r="D71" s="39">
        <v>0.79711805555555548</v>
      </c>
      <c r="E71" s="40">
        <v>45290</v>
      </c>
      <c r="F71" s="56" t="s">
        <v>4</v>
      </c>
      <c r="G71" s="59">
        <v>270658</v>
      </c>
      <c r="H71" s="46">
        <v>3.1960999999999999</v>
      </c>
      <c r="I71" s="61">
        <v>7</v>
      </c>
    </row>
    <row r="72" spans="1:9" x14ac:dyDescent="0.2">
      <c r="A72" s="55">
        <v>27</v>
      </c>
      <c r="B72" s="1" t="s">
        <v>168</v>
      </c>
      <c r="C72" s="39">
        <v>0.63901620370370371</v>
      </c>
      <c r="D72" s="39">
        <v>0.74026620370370377</v>
      </c>
      <c r="E72" s="40">
        <v>45291</v>
      </c>
      <c r="F72" s="56" t="s">
        <v>81</v>
      </c>
      <c r="G72" s="59">
        <v>262730</v>
      </c>
      <c r="H72" s="46">
        <v>3.10249</v>
      </c>
      <c r="I72" s="61">
        <v>8.1999999999999993</v>
      </c>
    </row>
    <row r="73" spans="1:9" x14ac:dyDescent="0.2">
      <c r="A73" s="55">
        <v>28</v>
      </c>
      <c r="B73" s="1" t="s">
        <v>159</v>
      </c>
      <c r="C73" s="39">
        <v>0.8884953703703703</v>
      </c>
      <c r="D73" s="39">
        <v>0.99460648148148145</v>
      </c>
      <c r="E73" s="40">
        <v>45291</v>
      </c>
      <c r="F73" s="56" t="s">
        <v>81</v>
      </c>
      <c r="G73" s="59">
        <v>260327.99999999997</v>
      </c>
      <c r="H73" s="46">
        <v>3.0741200000000002</v>
      </c>
      <c r="I73" s="61">
        <v>7.3</v>
      </c>
    </row>
    <row r="74" spans="1:9" x14ac:dyDescent="0.2">
      <c r="A74" s="55">
        <v>29</v>
      </c>
      <c r="B74" s="1" t="s">
        <v>156</v>
      </c>
      <c r="C74" s="39">
        <v>0.57210648148148147</v>
      </c>
      <c r="D74" s="39">
        <v>0.65290509259259266</v>
      </c>
      <c r="E74" s="40">
        <v>45285</v>
      </c>
      <c r="F74" s="56" t="s">
        <v>2</v>
      </c>
      <c r="G74" s="59">
        <v>245220</v>
      </c>
      <c r="H74" s="46">
        <v>2.8957199999999998</v>
      </c>
      <c r="I74" s="61">
        <v>10.1</v>
      </c>
    </row>
    <row r="75" spans="1:9" x14ac:dyDescent="0.2">
      <c r="A75" s="55">
        <v>30</v>
      </c>
      <c r="B75" s="1" t="s">
        <v>155</v>
      </c>
      <c r="C75" s="39">
        <v>0.50060185185185191</v>
      </c>
      <c r="D75" s="39">
        <v>0.57203703703703701</v>
      </c>
      <c r="E75" s="40">
        <v>45285</v>
      </c>
      <c r="F75" s="56" t="s">
        <v>2</v>
      </c>
      <c r="G75" s="59">
        <v>241488</v>
      </c>
      <c r="H75" s="46">
        <v>2.8516499999999998</v>
      </c>
      <c r="I75" s="61">
        <v>10.6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131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19</v>
      </c>
      <c r="B83" s="199" t="s">
        <v>18</v>
      </c>
      <c r="C83" s="199" t="s">
        <v>20</v>
      </c>
      <c r="D83" s="199" t="s">
        <v>21</v>
      </c>
      <c r="E83" s="199" t="s">
        <v>22</v>
      </c>
      <c r="F83" s="192" t="s">
        <v>23</v>
      </c>
      <c r="G83" s="194" t="s">
        <v>27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133</v>
      </c>
      <c r="C85" s="39">
        <v>0.87283564814814818</v>
      </c>
      <c r="D85" s="39">
        <v>0.96659722222222222</v>
      </c>
      <c r="E85" s="40">
        <v>45285</v>
      </c>
      <c r="F85" s="56" t="s">
        <v>2</v>
      </c>
      <c r="G85" s="59">
        <v>365710</v>
      </c>
      <c r="H85" s="46">
        <v>10.06479</v>
      </c>
      <c r="I85" s="61">
        <v>24.3</v>
      </c>
    </row>
    <row r="86" spans="1:9" x14ac:dyDescent="0.2">
      <c r="A86" s="55">
        <v>2</v>
      </c>
      <c r="B86" s="1" t="s">
        <v>134</v>
      </c>
      <c r="C86" s="39">
        <v>0.82267361111111104</v>
      </c>
      <c r="D86" s="39">
        <v>0.94153935185185189</v>
      </c>
      <c r="E86" s="40">
        <v>45289</v>
      </c>
      <c r="F86" s="56" t="s">
        <v>2</v>
      </c>
      <c r="G86" s="59">
        <v>224364</v>
      </c>
      <c r="H86" s="46">
        <v>6.1747899999999998</v>
      </c>
      <c r="I86" s="61">
        <v>16.2</v>
      </c>
    </row>
    <row r="87" spans="1:9" x14ac:dyDescent="0.2">
      <c r="A87" s="55">
        <v>3</v>
      </c>
      <c r="B87" s="1" t="s">
        <v>135</v>
      </c>
      <c r="C87" s="39">
        <v>0.74868055555555557</v>
      </c>
      <c r="D87" s="39">
        <v>0.78167824074074066</v>
      </c>
      <c r="E87" s="40">
        <v>45286</v>
      </c>
      <c r="F87" s="56" t="s">
        <v>2</v>
      </c>
      <c r="G87" s="59">
        <v>209338</v>
      </c>
      <c r="H87" s="46">
        <v>5.7612399999999999</v>
      </c>
      <c r="I87" s="61">
        <v>16.2</v>
      </c>
    </row>
    <row r="88" spans="1:9" x14ac:dyDescent="0.2">
      <c r="A88" s="55">
        <v>4</v>
      </c>
      <c r="B88" s="1" t="s">
        <v>138</v>
      </c>
      <c r="C88" s="39">
        <v>0.87351851851851858</v>
      </c>
      <c r="D88" s="39">
        <v>0.95475694444444448</v>
      </c>
      <c r="E88" s="40">
        <v>45286</v>
      </c>
      <c r="F88" s="56" t="s">
        <v>2</v>
      </c>
      <c r="G88" s="59">
        <v>203663</v>
      </c>
      <c r="H88" s="46">
        <v>5.6050500000000003</v>
      </c>
      <c r="I88" s="61">
        <v>13.6</v>
      </c>
    </row>
    <row r="89" spans="1:9" x14ac:dyDescent="0.2">
      <c r="A89" s="55">
        <v>5</v>
      </c>
      <c r="B89" s="1" t="s">
        <v>140</v>
      </c>
      <c r="C89" s="39">
        <v>0.65302083333333327</v>
      </c>
      <c r="D89" s="39">
        <v>0.74065972222222232</v>
      </c>
      <c r="E89" s="40">
        <v>45285</v>
      </c>
      <c r="F89" s="56" t="s">
        <v>2</v>
      </c>
      <c r="G89" s="59">
        <v>199248</v>
      </c>
      <c r="H89" s="46">
        <v>5.4835500000000001</v>
      </c>
      <c r="I89" s="61">
        <v>20.399999999999999</v>
      </c>
    </row>
    <row r="90" spans="1:9" x14ac:dyDescent="0.2">
      <c r="A90" s="55">
        <v>6</v>
      </c>
      <c r="B90" s="1" t="s">
        <v>136</v>
      </c>
      <c r="C90" s="39">
        <v>0.75031250000000005</v>
      </c>
      <c r="D90" s="39">
        <v>0.78114583333333332</v>
      </c>
      <c r="E90" s="40">
        <v>45288</v>
      </c>
      <c r="F90" s="56" t="s">
        <v>81</v>
      </c>
      <c r="G90" s="59">
        <v>197163</v>
      </c>
      <c r="H90" s="46">
        <v>5.4261600000000003</v>
      </c>
      <c r="I90" s="61">
        <v>16.7</v>
      </c>
    </row>
    <row r="91" spans="1:9" x14ac:dyDescent="0.2">
      <c r="A91" s="55">
        <v>7</v>
      </c>
      <c r="B91" s="1" t="s">
        <v>137</v>
      </c>
      <c r="C91" s="39">
        <v>0.79423611111111114</v>
      </c>
      <c r="D91" s="39">
        <v>0.8505787037037037</v>
      </c>
      <c r="E91" s="40">
        <v>45285</v>
      </c>
      <c r="F91" s="56" t="s">
        <v>81</v>
      </c>
      <c r="G91" s="59">
        <v>189752</v>
      </c>
      <c r="H91" s="46">
        <v>5.2222299999999997</v>
      </c>
      <c r="I91" s="61">
        <v>13.5</v>
      </c>
    </row>
    <row r="92" spans="1:9" x14ac:dyDescent="0.2">
      <c r="A92" s="55">
        <v>8</v>
      </c>
      <c r="B92" s="1" t="s">
        <v>141</v>
      </c>
      <c r="C92" s="39">
        <v>0.78292824074074074</v>
      </c>
      <c r="D92" s="39">
        <v>0.87215277777777767</v>
      </c>
      <c r="E92" s="40">
        <v>45285</v>
      </c>
      <c r="F92" s="56" t="s">
        <v>2</v>
      </c>
      <c r="G92" s="59">
        <v>185358</v>
      </c>
      <c r="H92" s="46">
        <v>5.1012899999999997</v>
      </c>
      <c r="I92" s="61">
        <v>13</v>
      </c>
    </row>
    <row r="93" spans="1:9" x14ac:dyDescent="0.2">
      <c r="A93" s="55">
        <v>9</v>
      </c>
      <c r="B93" s="1" t="s">
        <v>143</v>
      </c>
      <c r="C93" s="39">
        <v>0.79457175925925927</v>
      </c>
      <c r="D93" s="39">
        <v>0.89988425925925919</v>
      </c>
      <c r="E93" s="40">
        <v>45286</v>
      </c>
      <c r="F93" s="56" t="s">
        <v>81</v>
      </c>
      <c r="G93" s="59">
        <v>177231</v>
      </c>
      <c r="H93" s="46">
        <v>4.8776200000000003</v>
      </c>
      <c r="I93" s="61">
        <v>11.5</v>
      </c>
    </row>
    <row r="94" spans="1:9" x14ac:dyDescent="0.2">
      <c r="A94" s="55">
        <v>10</v>
      </c>
      <c r="B94" s="1" t="s">
        <v>139</v>
      </c>
      <c r="C94" s="39">
        <v>0.78192129629629636</v>
      </c>
      <c r="D94" s="39">
        <v>0.8222222222222223</v>
      </c>
      <c r="E94" s="40">
        <v>45289</v>
      </c>
      <c r="F94" s="56" t="s">
        <v>2</v>
      </c>
      <c r="G94" s="59">
        <v>161614</v>
      </c>
      <c r="H94" s="46">
        <v>4.4478099999999996</v>
      </c>
      <c r="I94" s="61">
        <v>13.3</v>
      </c>
    </row>
    <row r="95" spans="1:9" x14ac:dyDescent="0.2">
      <c r="A95" s="55">
        <v>11</v>
      </c>
      <c r="B95" s="1" t="s">
        <v>144</v>
      </c>
      <c r="C95" s="39">
        <v>0.79010416666666661</v>
      </c>
      <c r="D95" s="39">
        <v>0.81542824074074083</v>
      </c>
      <c r="E95" s="40">
        <v>45287</v>
      </c>
      <c r="F95" s="56" t="s">
        <v>81</v>
      </c>
      <c r="G95" s="59">
        <v>154099</v>
      </c>
      <c r="H95" s="46">
        <v>4.2410100000000002</v>
      </c>
      <c r="I95" s="61">
        <v>12</v>
      </c>
    </row>
    <row r="96" spans="1:9" x14ac:dyDescent="0.2">
      <c r="A96" s="55">
        <v>12</v>
      </c>
      <c r="B96" s="1" t="s">
        <v>145</v>
      </c>
      <c r="C96" s="39">
        <v>0.78359953703703711</v>
      </c>
      <c r="D96" s="39">
        <v>0.87293981481481486</v>
      </c>
      <c r="E96" s="40">
        <v>45286</v>
      </c>
      <c r="F96" s="56" t="s">
        <v>2</v>
      </c>
      <c r="G96" s="59">
        <v>147498</v>
      </c>
      <c r="H96" s="46">
        <v>4.0593399999999997</v>
      </c>
      <c r="I96" s="61">
        <v>9.8000000000000007</v>
      </c>
    </row>
    <row r="97" spans="1:9" x14ac:dyDescent="0.2">
      <c r="A97" s="55">
        <v>13</v>
      </c>
      <c r="B97" s="1" t="s">
        <v>142</v>
      </c>
      <c r="C97" s="39">
        <v>0.79502314814814812</v>
      </c>
      <c r="D97" s="39">
        <v>0.80942129629629633</v>
      </c>
      <c r="E97" s="40">
        <v>45290</v>
      </c>
      <c r="F97" s="56" t="s">
        <v>81</v>
      </c>
      <c r="G97" s="59">
        <v>140980</v>
      </c>
      <c r="H97" s="46">
        <v>3.8799399999999999</v>
      </c>
      <c r="I97" s="61">
        <v>11.1</v>
      </c>
    </row>
    <row r="98" spans="1:9" x14ac:dyDescent="0.2">
      <c r="A98" s="55">
        <v>14</v>
      </c>
      <c r="B98" s="1" t="s">
        <v>148</v>
      </c>
      <c r="C98" s="39">
        <v>0.85562499999999997</v>
      </c>
      <c r="D98" s="39">
        <v>0.95108796296296294</v>
      </c>
      <c r="E98" s="40">
        <v>45285</v>
      </c>
      <c r="F98" s="56" t="s">
        <v>81</v>
      </c>
      <c r="G98" s="59">
        <v>134105</v>
      </c>
      <c r="H98" s="46">
        <v>3.6907399999999999</v>
      </c>
      <c r="I98" s="61">
        <v>8.6</v>
      </c>
    </row>
    <row r="99" spans="1:9" x14ac:dyDescent="0.2">
      <c r="A99" s="55">
        <v>15</v>
      </c>
      <c r="B99" s="1" t="s">
        <v>151</v>
      </c>
      <c r="C99" s="39">
        <v>0.63368055555555558</v>
      </c>
      <c r="D99" s="39">
        <v>0.74081018518518515</v>
      </c>
      <c r="E99" s="40">
        <v>45287</v>
      </c>
      <c r="F99" s="56" t="s">
        <v>2</v>
      </c>
      <c r="G99" s="59">
        <v>130107</v>
      </c>
      <c r="H99" s="46">
        <v>3.5807199999999999</v>
      </c>
      <c r="I99" s="61">
        <v>13.9</v>
      </c>
    </row>
    <row r="100" spans="1:9" x14ac:dyDescent="0.2">
      <c r="A100" s="55">
        <v>16</v>
      </c>
      <c r="B100" s="1" t="s">
        <v>147</v>
      </c>
      <c r="C100" s="39">
        <v>1.0112731481481483</v>
      </c>
      <c r="D100" s="39">
        <v>1.0584143518518518</v>
      </c>
      <c r="E100" s="40">
        <v>45291</v>
      </c>
      <c r="F100" s="56" t="s">
        <v>81</v>
      </c>
      <c r="G100" s="59">
        <v>128162</v>
      </c>
      <c r="H100" s="46">
        <v>3.52718</v>
      </c>
      <c r="I100" s="61">
        <v>13.6</v>
      </c>
    </row>
    <row r="101" spans="1:9" x14ac:dyDescent="0.2">
      <c r="A101" s="55">
        <v>17</v>
      </c>
      <c r="B101" s="1" t="s">
        <v>153</v>
      </c>
      <c r="C101" s="39">
        <v>0.96670138888888879</v>
      </c>
      <c r="D101" s="39">
        <v>1.0723611111111111</v>
      </c>
      <c r="E101" s="40">
        <v>45285</v>
      </c>
      <c r="F101" s="56" t="s">
        <v>2</v>
      </c>
      <c r="G101" s="59">
        <v>128101</v>
      </c>
      <c r="H101" s="46">
        <v>3.52549</v>
      </c>
      <c r="I101" s="61">
        <v>17.899999999999999</v>
      </c>
    </row>
    <row r="102" spans="1:9" x14ac:dyDescent="0.2">
      <c r="A102" s="55">
        <v>18</v>
      </c>
      <c r="B102" s="1" t="s">
        <v>156</v>
      </c>
      <c r="C102" s="39">
        <v>0.57210648148148147</v>
      </c>
      <c r="D102" s="39">
        <v>0.65290509259259266</v>
      </c>
      <c r="E102" s="40">
        <v>45285</v>
      </c>
      <c r="F102" s="56" t="s">
        <v>2</v>
      </c>
      <c r="G102" s="59">
        <v>125456</v>
      </c>
      <c r="H102" s="46">
        <v>3.4527199999999998</v>
      </c>
      <c r="I102" s="61">
        <v>15.6</v>
      </c>
    </row>
    <row r="103" spans="1:9" x14ac:dyDescent="0.2">
      <c r="A103" s="55">
        <v>19</v>
      </c>
      <c r="B103" s="1" t="s">
        <v>152</v>
      </c>
      <c r="C103" s="39">
        <v>0.46383101851851855</v>
      </c>
      <c r="D103" s="39">
        <v>0.53001157407407407</v>
      </c>
      <c r="E103" s="40">
        <v>45286</v>
      </c>
      <c r="F103" s="56" t="s">
        <v>2</v>
      </c>
      <c r="G103" s="59">
        <v>125430</v>
      </c>
      <c r="H103" s="46">
        <v>3.4519799999999998</v>
      </c>
      <c r="I103" s="61">
        <v>14.6</v>
      </c>
    </row>
    <row r="104" spans="1:9" x14ac:dyDescent="0.2">
      <c r="A104" s="55">
        <v>20</v>
      </c>
      <c r="B104" s="1" t="s">
        <v>150</v>
      </c>
      <c r="C104" s="39">
        <v>0.78333333333333333</v>
      </c>
      <c r="D104" s="39">
        <v>0.8853240740740741</v>
      </c>
      <c r="E104" s="40">
        <v>45290</v>
      </c>
      <c r="F104" s="56" t="s">
        <v>2</v>
      </c>
      <c r="G104" s="59">
        <v>124260</v>
      </c>
      <c r="H104" s="46">
        <v>3.4197899999999999</v>
      </c>
      <c r="I104" s="61">
        <v>9.1</v>
      </c>
    </row>
    <row r="105" spans="1:9" x14ac:dyDescent="0.2">
      <c r="A105" s="55">
        <v>21</v>
      </c>
      <c r="B105" s="1" t="s">
        <v>146</v>
      </c>
      <c r="C105" s="39">
        <v>0.82732638888888888</v>
      </c>
      <c r="D105" s="39">
        <v>0.91122685185185182</v>
      </c>
      <c r="E105" s="40">
        <v>45291</v>
      </c>
      <c r="F105" s="56" t="s">
        <v>2</v>
      </c>
      <c r="G105" s="59">
        <v>122683</v>
      </c>
      <c r="H105" s="46">
        <v>3.3763800000000002</v>
      </c>
      <c r="I105" s="61">
        <v>10.3</v>
      </c>
    </row>
    <row r="106" spans="1:9" x14ac:dyDescent="0.2">
      <c r="A106" s="55">
        <v>22</v>
      </c>
      <c r="B106" s="1" t="s">
        <v>169</v>
      </c>
      <c r="C106" s="39">
        <v>0.82047453703703699</v>
      </c>
      <c r="D106" s="39">
        <v>0.90724537037037034</v>
      </c>
      <c r="E106" s="40">
        <v>45287</v>
      </c>
      <c r="F106" s="56" t="s">
        <v>81</v>
      </c>
      <c r="G106" s="59">
        <v>119013</v>
      </c>
      <c r="H106" s="46">
        <v>3.2753800000000002</v>
      </c>
      <c r="I106" s="61">
        <v>8.3000000000000007</v>
      </c>
    </row>
    <row r="107" spans="1:9" x14ac:dyDescent="0.2">
      <c r="A107" s="55">
        <v>23</v>
      </c>
      <c r="B107" s="1" t="s">
        <v>161</v>
      </c>
      <c r="C107" s="39">
        <v>0.81945601851851846</v>
      </c>
      <c r="D107" s="39">
        <v>0.90258101851851846</v>
      </c>
      <c r="E107" s="40">
        <v>45289</v>
      </c>
      <c r="F107" s="56" t="s">
        <v>81</v>
      </c>
      <c r="G107" s="59">
        <v>115410</v>
      </c>
      <c r="H107" s="46">
        <v>3.1762299999999999</v>
      </c>
      <c r="I107" s="61">
        <v>8.3000000000000007</v>
      </c>
    </row>
    <row r="108" spans="1:9" x14ac:dyDescent="0.2">
      <c r="A108" s="55">
        <v>24</v>
      </c>
      <c r="B108" s="1" t="s">
        <v>149</v>
      </c>
      <c r="C108" s="39">
        <v>0.81637731481481479</v>
      </c>
      <c r="D108" s="39">
        <v>0.91136574074074073</v>
      </c>
      <c r="E108" s="40">
        <v>45290</v>
      </c>
      <c r="F108" s="56" t="s">
        <v>81</v>
      </c>
      <c r="G108" s="59">
        <v>114395</v>
      </c>
      <c r="H108" s="46">
        <v>3.1482999999999999</v>
      </c>
      <c r="I108" s="61">
        <v>8.1</v>
      </c>
    </row>
    <row r="109" spans="1:9" x14ac:dyDescent="0.2">
      <c r="A109" s="55">
        <v>25</v>
      </c>
      <c r="B109" s="1" t="s">
        <v>158</v>
      </c>
      <c r="C109" s="39">
        <v>0.39940972222222221</v>
      </c>
      <c r="D109" s="39">
        <v>0.46366898148148145</v>
      </c>
      <c r="E109" s="40">
        <v>45286</v>
      </c>
      <c r="F109" s="56" t="s">
        <v>2</v>
      </c>
      <c r="G109" s="59">
        <v>114140</v>
      </c>
      <c r="H109" s="46">
        <v>3.14127</v>
      </c>
      <c r="I109" s="61">
        <v>14.5</v>
      </c>
    </row>
    <row r="110" spans="1:9" x14ac:dyDescent="0.2">
      <c r="A110" s="55">
        <v>26</v>
      </c>
      <c r="B110" s="1" t="s">
        <v>155</v>
      </c>
      <c r="C110" s="39">
        <v>0.50060185185185191</v>
      </c>
      <c r="D110" s="39">
        <v>0.57203703703703701</v>
      </c>
      <c r="E110" s="40">
        <v>45285</v>
      </c>
      <c r="F110" s="56" t="s">
        <v>2</v>
      </c>
      <c r="G110" s="59">
        <v>113171</v>
      </c>
      <c r="H110" s="46">
        <v>3.1146199999999999</v>
      </c>
      <c r="I110" s="61">
        <v>14.4</v>
      </c>
    </row>
    <row r="111" spans="1:9" x14ac:dyDescent="0.2">
      <c r="A111" s="55">
        <v>27</v>
      </c>
      <c r="B111" s="1" t="s">
        <v>160</v>
      </c>
      <c r="C111" s="39">
        <v>0.87504629629629627</v>
      </c>
      <c r="D111" s="39">
        <v>0.94807870370370362</v>
      </c>
      <c r="E111" s="40">
        <v>45288</v>
      </c>
      <c r="F111" s="56" t="s">
        <v>7</v>
      </c>
      <c r="G111" s="59">
        <v>102703</v>
      </c>
      <c r="H111" s="46">
        <v>2.82653</v>
      </c>
      <c r="I111" s="61">
        <v>7.6</v>
      </c>
    </row>
    <row r="112" spans="1:9" x14ac:dyDescent="0.2">
      <c r="A112" s="55">
        <v>28</v>
      </c>
      <c r="B112" s="1" t="s">
        <v>159</v>
      </c>
      <c r="C112" s="39">
        <v>0.8884953703703703</v>
      </c>
      <c r="D112" s="39">
        <v>0.99460648148148145</v>
      </c>
      <c r="E112" s="40">
        <v>45291</v>
      </c>
      <c r="F112" s="56" t="s">
        <v>81</v>
      </c>
      <c r="G112" s="59">
        <v>96514</v>
      </c>
      <c r="H112" s="46">
        <v>2.6561900000000001</v>
      </c>
      <c r="I112" s="61">
        <v>8.1999999999999993</v>
      </c>
    </row>
    <row r="113" spans="1:9" x14ac:dyDescent="0.2">
      <c r="A113" s="55">
        <v>29</v>
      </c>
      <c r="B113" s="1" t="s">
        <v>170</v>
      </c>
      <c r="C113" s="39">
        <v>0.79199074074074083</v>
      </c>
      <c r="D113" s="39">
        <v>0.87111111111111106</v>
      </c>
      <c r="E113" s="40">
        <v>45288</v>
      </c>
      <c r="F113" s="56" t="s">
        <v>6</v>
      </c>
      <c r="G113" s="59">
        <v>92427</v>
      </c>
      <c r="H113" s="46">
        <v>2.54372</v>
      </c>
      <c r="I113" s="61">
        <v>6.9</v>
      </c>
    </row>
    <row r="114" spans="1:9" x14ac:dyDescent="0.2">
      <c r="A114" s="55">
        <v>30</v>
      </c>
      <c r="B114" s="1" t="s">
        <v>171</v>
      </c>
      <c r="C114" s="39">
        <v>0.82012731481481482</v>
      </c>
      <c r="D114" s="39">
        <v>0.90778935185185183</v>
      </c>
      <c r="E114" s="40">
        <v>45288</v>
      </c>
      <c r="F114" s="56" t="s">
        <v>81</v>
      </c>
      <c r="G114" s="59">
        <v>90419</v>
      </c>
      <c r="H114" s="46">
        <v>2.4884599999999999</v>
      </c>
      <c r="I114" s="61">
        <v>6.4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131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45285</v>
      </c>
      <c r="B7" s="113" t="s">
        <v>2</v>
      </c>
      <c r="C7" s="124">
        <v>0.75004629629629627</v>
      </c>
      <c r="D7" s="124">
        <v>0.7810300925925926</v>
      </c>
      <c r="E7" s="1" t="s">
        <v>9</v>
      </c>
      <c r="F7" s="127">
        <v>310137</v>
      </c>
      <c r="G7" s="128">
        <v>6.4178600000000001</v>
      </c>
      <c r="H7" s="128">
        <v>17.399999999999999</v>
      </c>
      <c r="I7" s="127">
        <v>789282</v>
      </c>
      <c r="J7" s="128">
        <v>9.3203600000000009</v>
      </c>
      <c r="K7" s="128">
        <v>21.7</v>
      </c>
      <c r="L7" s="127">
        <v>202815</v>
      </c>
      <c r="M7" s="128">
        <v>5.5817100000000002</v>
      </c>
      <c r="N7" s="128">
        <v>17</v>
      </c>
    </row>
    <row r="8" spans="1:14" x14ac:dyDescent="0.2">
      <c r="A8" s="40">
        <v>45285</v>
      </c>
      <c r="B8" s="113" t="s">
        <v>2</v>
      </c>
      <c r="C8" s="124">
        <v>0.78292824074074074</v>
      </c>
      <c r="D8" s="124">
        <v>0.87215277777777767</v>
      </c>
      <c r="E8" s="1" t="s">
        <v>105</v>
      </c>
      <c r="F8" s="123">
        <v>245959</v>
      </c>
      <c r="G8" s="46">
        <v>5.0898000000000003</v>
      </c>
      <c r="H8" s="46">
        <v>11.8</v>
      </c>
      <c r="I8" s="123">
        <v>553384</v>
      </c>
      <c r="J8" s="46">
        <v>6.5347099999999996</v>
      </c>
      <c r="K8" s="46">
        <v>13.5</v>
      </c>
      <c r="L8" s="123">
        <v>185358</v>
      </c>
      <c r="M8" s="46">
        <v>5.1012899999999997</v>
      </c>
      <c r="N8" s="46">
        <v>13</v>
      </c>
    </row>
    <row r="9" spans="1:14" x14ac:dyDescent="0.2">
      <c r="A9" s="40">
        <v>45285</v>
      </c>
      <c r="B9" s="113" t="s">
        <v>2</v>
      </c>
      <c r="C9" s="124">
        <v>0.87283564814814818</v>
      </c>
      <c r="D9" s="124">
        <v>0.96659722222222222</v>
      </c>
      <c r="E9" s="1" t="s">
        <v>103</v>
      </c>
      <c r="F9" s="123">
        <v>473035</v>
      </c>
      <c r="G9" s="46">
        <v>9.7888199999999994</v>
      </c>
      <c r="H9" s="46">
        <v>22.1</v>
      </c>
      <c r="I9" s="123">
        <v>741532</v>
      </c>
      <c r="J9" s="46">
        <v>8.7564899999999994</v>
      </c>
      <c r="K9" s="46">
        <v>19.7</v>
      </c>
      <c r="L9" s="123">
        <v>365710</v>
      </c>
      <c r="M9" s="46">
        <v>10.06479</v>
      </c>
      <c r="N9" s="46">
        <v>24.3</v>
      </c>
    </row>
    <row r="10" spans="1:14" x14ac:dyDescent="0.2">
      <c r="A10" s="40">
        <v>45285</v>
      </c>
      <c r="B10" s="113" t="s">
        <v>81</v>
      </c>
      <c r="C10" s="124">
        <v>0.75028935185185175</v>
      </c>
      <c r="D10" s="124">
        <v>0.78612268518518524</v>
      </c>
      <c r="E10" s="1" t="s">
        <v>11</v>
      </c>
      <c r="F10" s="123">
        <v>290834</v>
      </c>
      <c r="G10" s="46">
        <v>6.0184100000000003</v>
      </c>
      <c r="H10" s="46">
        <v>16.2</v>
      </c>
      <c r="I10" s="123">
        <v>606885</v>
      </c>
      <c r="J10" s="46">
        <v>7.1664899999999996</v>
      </c>
      <c r="K10" s="46">
        <v>16.600000000000001</v>
      </c>
      <c r="L10" s="123">
        <v>187934</v>
      </c>
      <c r="M10" s="46">
        <v>5.1721899999999996</v>
      </c>
      <c r="N10" s="46">
        <v>15.7</v>
      </c>
    </row>
    <row r="11" spans="1:14" x14ac:dyDescent="0.2">
      <c r="A11" s="40">
        <v>45285</v>
      </c>
      <c r="B11" s="113" t="s">
        <v>81</v>
      </c>
      <c r="C11" s="124">
        <v>0.79423611111111114</v>
      </c>
      <c r="D11" s="124">
        <v>0.8505787037037037</v>
      </c>
      <c r="E11" s="1" t="s">
        <v>99</v>
      </c>
      <c r="F11" s="123">
        <v>313161</v>
      </c>
      <c r="G11" s="46">
        <v>6.4804500000000003</v>
      </c>
      <c r="H11" s="46">
        <v>15.1</v>
      </c>
      <c r="I11" s="123">
        <v>571959</v>
      </c>
      <c r="J11" s="46">
        <v>6.75406</v>
      </c>
      <c r="K11" s="46">
        <v>14</v>
      </c>
      <c r="L11" s="123">
        <v>189752</v>
      </c>
      <c r="M11" s="46">
        <v>5.2222299999999997</v>
      </c>
      <c r="N11" s="46">
        <v>13.5</v>
      </c>
    </row>
    <row r="12" spans="1:14" x14ac:dyDescent="0.2">
      <c r="A12" s="40">
        <v>45285</v>
      </c>
      <c r="B12" s="113" t="s">
        <v>81</v>
      </c>
      <c r="C12" s="124">
        <v>0.85562499999999997</v>
      </c>
      <c r="D12" s="124">
        <v>0.95108796296296294</v>
      </c>
      <c r="E12" s="1" t="s">
        <v>108</v>
      </c>
      <c r="F12" s="123">
        <v>199184</v>
      </c>
      <c r="G12" s="46">
        <v>4.1218399999999997</v>
      </c>
      <c r="H12" s="46">
        <v>9</v>
      </c>
      <c r="I12" s="123">
        <v>357397</v>
      </c>
      <c r="J12" s="46">
        <v>4.22037</v>
      </c>
      <c r="K12" s="46">
        <v>9</v>
      </c>
      <c r="L12" s="123">
        <v>134105</v>
      </c>
      <c r="M12" s="46">
        <v>3.6907399999999999</v>
      </c>
      <c r="N12" s="46">
        <v>8.6</v>
      </c>
    </row>
    <row r="13" spans="1:14" x14ac:dyDescent="0.2">
      <c r="A13" s="40">
        <v>45285</v>
      </c>
      <c r="B13" s="113" t="s">
        <v>81</v>
      </c>
      <c r="C13" s="124">
        <v>0.95613425925925932</v>
      </c>
      <c r="D13" s="124">
        <v>1.0388773148148147</v>
      </c>
      <c r="E13" s="1" t="s">
        <v>129</v>
      </c>
      <c r="F13" s="123">
        <v>52149</v>
      </c>
      <c r="G13" s="46">
        <v>1.0791500000000001</v>
      </c>
      <c r="H13" s="46">
        <v>4.2</v>
      </c>
      <c r="I13" s="123">
        <v>92113</v>
      </c>
      <c r="J13" s="46">
        <v>1.0877300000000001</v>
      </c>
      <c r="K13" s="46">
        <v>4.5</v>
      </c>
      <c r="L13" s="123">
        <v>35542</v>
      </c>
      <c r="M13" s="46">
        <v>0.97816000000000003</v>
      </c>
      <c r="N13" s="46">
        <v>4</v>
      </c>
    </row>
    <row r="14" spans="1:14" x14ac:dyDescent="0.2">
      <c r="A14" s="40">
        <v>45286</v>
      </c>
      <c r="B14" s="113" t="s">
        <v>2</v>
      </c>
      <c r="C14" s="124">
        <v>0.74868055555555557</v>
      </c>
      <c r="D14" s="124">
        <v>0.78167824074074066</v>
      </c>
      <c r="E14" s="1" t="s">
        <v>9</v>
      </c>
      <c r="F14" s="123">
        <v>323791</v>
      </c>
      <c r="G14" s="46">
        <v>6.7004200000000003</v>
      </c>
      <c r="H14" s="46">
        <v>16.5</v>
      </c>
      <c r="I14" s="123">
        <v>821288</v>
      </c>
      <c r="J14" s="46">
        <v>9.6982900000000001</v>
      </c>
      <c r="K14" s="46">
        <v>21.4</v>
      </c>
      <c r="L14" s="123">
        <v>209338</v>
      </c>
      <c r="M14" s="46">
        <v>5.7612399999999999</v>
      </c>
      <c r="N14" s="46">
        <v>16.2</v>
      </c>
    </row>
    <row r="15" spans="1:14" x14ac:dyDescent="0.2">
      <c r="A15" s="40">
        <v>45286</v>
      </c>
      <c r="B15" s="113" t="s">
        <v>2</v>
      </c>
      <c r="C15" s="124">
        <v>0.78359953703703711</v>
      </c>
      <c r="D15" s="124">
        <v>0.87293981481481486</v>
      </c>
      <c r="E15" s="1" t="s">
        <v>107</v>
      </c>
      <c r="F15" s="123">
        <v>217620</v>
      </c>
      <c r="G15" s="46">
        <v>4.5033399999999997</v>
      </c>
      <c r="H15" s="46">
        <v>9.8000000000000007</v>
      </c>
      <c r="I15" s="123">
        <v>548708</v>
      </c>
      <c r="J15" s="46">
        <v>6.4794999999999998</v>
      </c>
      <c r="K15" s="46">
        <v>13</v>
      </c>
      <c r="L15" s="123">
        <v>147498</v>
      </c>
      <c r="M15" s="46">
        <v>4.0593399999999997</v>
      </c>
      <c r="N15" s="46">
        <v>9.8000000000000007</v>
      </c>
    </row>
    <row r="16" spans="1:14" x14ac:dyDescent="0.2">
      <c r="A16" s="40">
        <v>45286</v>
      </c>
      <c r="B16" s="113" t="s">
        <v>2</v>
      </c>
      <c r="C16" s="124">
        <v>0.87351851851851858</v>
      </c>
      <c r="D16" s="124">
        <v>0.95475694444444448</v>
      </c>
      <c r="E16" s="1" t="s">
        <v>104</v>
      </c>
      <c r="F16" s="123">
        <v>287788</v>
      </c>
      <c r="G16" s="46">
        <v>5.9553700000000003</v>
      </c>
      <c r="H16" s="46">
        <v>13.5</v>
      </c>
      <c r="I16" s="123">
        <v>547591</v>
      </c>
      <c r="J16" s="46">
        <v>6.4663000000000004</v>
      </c>
      <c r="K16" s="46">
        <v>14.6</v>
      </c>
      <c r="L16" s="123">
        <v>203663</v>
      </c>
      <c r="M16" s="46">
        <v>5.6050500000000003</v>
      </c>
      <c r="N16" s="46">
        <v>13.6</v>
      </c>
    </row>
    <row r="17" spans="1:14" x14ac:dyDescent="0.2">
      <c r="A17" s="40">
        <v>45286</v>
      </c>
      <c r="B17" s="113" t="s">
        <v>2</v>
      </c>
      <c r="C17" s="124">
        <v>0.95637731481481481</v>
      </c>
      <c r="D17" s="124">
        <v>1.0417129629629629</v>
      </c>
      <c r="E17" s="1" t="s">
        <v>117</v>
      </c>
      <c r="F17" s="123">
        <v>117837</v>
      </c>
      <c r="G17" s="46">
        <v>2.4384700000000001</v>
      </c>
      <c r="H17" s="46">
        <v>10.3</v>
      </c>
      <c r="I17" s="123">
        <v>180896</v>
      </c>
      <c r="J17" s="46">
        <v>2.1361400000000001</v>
      </c>
      <c r="K17" s="46">
        <v>9.6999999999999993</v>
      </c>
      <c r="L17" s="123">
        <v>79174</v>
      </c>
      <c r="M17" s="46">
        <v>2.17896</v>
      </c>
      <c r="N17" s="46">
        <v>9.6</v>
      </c>
    </row>
    <row r="18" spans="1:14" x14ac:dyDescent="0.2">
      <c r="A18" s="40">
        <v>45286</v>
      </c>
      <c r="B18" s="113" t="s">
        <v>81</v>
      </c>
      <c r="C18" s="124">
        <v>0.75025462962962963</v>
      </c>
      <c r="D18" s="124">
        <v>0.78625</v>
      </c>
      <c r="E18" s="1" t="s">
        <v>11</v>
      </c>
      <c r="F18" s="123">
        <v>291236</v>
      </c>
      <c r="G18" s="46">
        <v>6.0267299999999997</v>
      </c>
      <c r="H18" s="46">
        <v>14.8</v>
      </c>
      <c r="I18" s="123">
        <v>576564</v>
      </c>
      <c r="J18" s="46">
        <v>6.80844</v>
      </c>
      <c r="K18" s="46">
        <v>15</v>
      </c>
      <c r="L18" s="123">
        <v>183915</v>
      </c>
      <c r="M18" s="46">
        <v>5.0615699999999997</v>
      </c>
      <c r="N18" s="46">
        <v>14.1</v>
      </c>
    </row>
    <row r="19" spans="1:14" x14ac:dyDescent="0.2">
      <c r="A19" s="40">
        <v>45286</v>
      </c>
      <c r="B19" s="113" t="s">
        <v>81</v>
      </c>
      <c r="C19" s="124">
        <v>0.79457175925925927</v>
      </c>
      <c r="D19" s="124">
        <v>0.89988425925925919</v>
      </c>
      <c r="E19" s="1" t="s">
        <v>106</v>
      </c>
      <c r="F19" s="123">
        <v>234914</v>
      </c>
      <c r="G19" s="46">
        <v>4.8612299999999999</v>
      </c>
      <c r="H19" s="46">
        <v>10.4</v>
      </c>
      <c r="I19" s="123">
        <v>385292</v>
      </c>
      <c r="J19" s="46">
        <v>4.5497699999999996</v>
      </c>
      <c r="K19" s="46">
        <v>9.1</v>
      </c>
      <c r="L19" s="123">
        <v>177231</v>
      </c>
      <c r="M19" s="46">
        <v>4.8776200000000003</v>
      </c>
      <c r="N19" s="46">
        <v>11.5</v>
      </c>
    </row>
    <row r="20" spans="1:14" x14ac:dyDescent="0.2">
      <c r="A20" s="40">
        <v>45286</v>
      </c>
      <c r="B20" s="113" t="s">
        <v>81</v>
      </c>
      <c r="C20" s="124">
        <v>0.90493055555555557</v>
      </c>
      <c r="D20" s="124">
        <v>0.9956828703703704</v>
      </c>
      <c r="E20" s="1" t="s">
        <v>119</v>
      </c>
      <c r="F20" s="123">
        <v>111716</v>
      </c>
      <c r="G20" s="46">
        <v>2.3118099999999999</v>
      </c>
      <c r="H20" s="46">
        <v>6.4</v>
      </c>
      <c r="I20" s="123">
        <v>175568</v>
      </c>
      <c r="J20" s="46">
        <v>2.0732200000000001</v>
      </c>
      <c r="K20" s="46">
        <v>5.9</v>
      </c>
      <c r="L20" s="123">
        <v>78542</v>
      </c>
      <c r="M20" s="46">
        <v>2.1615700000000002</v>
      </c>
      <c r="N20" s="46">
        <v>6.3</v>
      </c>
    </row>
    <row r="21" spans="1:14" x14ac:dyDescent="0.2">
      <c r="A21" s="40">
        <v>45287</v>
      </c>
      <c r="B21" s="113" t="s">
        <v>2</v>
      </c>
      <c r="C21" s="124">
        <v>0.75015046296296306</v>
      </c>
      <c r="D21" s="124">
        <v>0.78128472222222223</v>
      </c>
      <c r="E21" s="1" t="s">
        <v>9</v>
      </c>
      <c r="F21" s="123">
        <v>309057</v>
      </c>
      <c r="G21" s="46">
        <v>6.3955099999999998</v>
      </c>
      <c r="H21" s="46">
        <v>17.8</v>
      </c>
      <c r="I21" s="123">
        <v>808462</v>
      </c>
      <c r="J21" s="46">
        <v>9.5468399999999995</v>
      </c>
      <c r="K21" s="46">
        <v>21.9</v>
      </c>
      <c r="L21" s="123">
        <v>187198</v>
      </c>
      <c r="M21" s="46">
        <v>5.1519199999999996</v>
      </c>
      <c r="N21" s="46">
        <v>16.399999999999999</v>
      </c>
    </row>
    <row r="22" spans="1:14" x14ac:dyDescent="0.2">
      <c r="A22" s="40">
        <v>45287</v>
      </c>
      <c r="B22" s="113" t="s">
        <v>2</v>
      </c>
      <c r="C22" s="124">
        <v>0.78189814814814806</v>
      </c>
      <c r="D22" s="124">
        <v>0.82243055555555555</v>
      </c>
      <c r="E22" s="1" t="s">
        <v>10</v>
      </c>
      <c r="F22" s="123">
        <v>265286</v>
      </c>
      <c r="G22" s="46">
        <v>5.4897299999999998</v>
      </c>
      <c r="H22" s="46">
        <v>13.9</v>
      </c>
      <c r="I22" s="123">
        <v>782215</v>
      </c>
      <c r="J22" s="46">
        <v>9.2369000000000003</v>
      </c>
      <c r="K22" s="46">
        <v>19.7</v>
      </c>
      <c r="L22" s="123">
        <v>160722</v>
      </c>
      <c r="M22" s="46">
        <v>4.42326</v>
      </c>
      <c r="N22" s="46">
        <v>12.6</v>
      </c>
    </row>
    <row r="23" spans="1:14" x14ac:dyDescent="0.2">
      <c r="A23" s="40">
        <v>45287</v>
      </c>
      <c r="B23" s="113" t="s">
        <v>2</v>
      </c>
      <c r="C23" s="124">
        <v>0.82409722222222215</v>
      </c>
      <c r="D23" s="124">
        <v>0.89462962962962955</v>
      </c>
      <c r="E23" s="1" t="s">
        <v>97</v>
      </c>
      <c r="F23" s="123">
        <v>318780</v>
      </c>
      <c r="G23" s="46">
        <v>6.5967200000000004</v>
      </c>
      <c r="H23" s="46">
        <v>15.1</v>
      </c>
      <c r="I23" s="123">
        <v>876905</v>
      </c>
      <c r="J23" s="46">
        <v>10.35506</v>
      </c>
      <c r="K23" s="46">
        <v>20.9</v>
      </c>
      <c r="L23" s="123">
        <v>195712</v>
      </c>
      <c r="M23" s="46">
        <v>5.3862300000000003</v>
      </c>
      <c r="N23" s="46">
        <v>13.7</v>
      </c>
    </row>
    <row r="24" spans="1:14" x14ac:dyDescent="0.2">
      <c r="A24" s="40">
        <v>45287</v>
      </c>
      <c r="B24" s="113" t="s">
        <v>2</v>
      </c>
      <c r="C24" s="124">
        <v>0.89526620370370369</v>
      </c>
      <c r="D24" s="124">
        <v>1.0059027777777778</v>
      </c>
      <c r="E24" s="1" t="s">
        <v>122</v>
      </c>
      <c r="F24" s="123">
        <v>100894</v>
      </c>
      <c r="G24" s="46">
        <v>2.08786</v>
      </c>
      <c r="H24" s="46">
        <v>6.4</v>
      </c>
      <c r="I24" s="123">
        <v>213408</v>
      </c>
      <c r="J24" s="46">
        <v>2.52006</v>
      </c>
      <c r="K24" s="46">
        <v>7.8</v>
      </c>
      <c r="L24" s="123">
        <v>64015</v>
      </c>
      <c r="M24" s="46">
        <v>1.7617700000000001</v>
      </c>
      <c r="N24" s="46">
        <v>5.8</v>
      </c>
    </row>
    <row r="25" spans="1:14" x14ac:dyDescent="0.2">
      <c r="A25" s="40">
        <v>45287</v>
      </c>
      <c r="B25" s="113" t="s">
        <v>81</v>
      </c>
      <c r="C25" s="124">
        <v>0.75019675925925933</v>
      </c>
      <c r="D25" s="124">
        <v>0.78119212962962958</v>
      </c>
      <c r="E25" s="1" t="s">
        <v>11</v>
      </c>
      <c r="F25" s="123">
        <v>262623</v>
      </c>
      <c r="G25" s="46">
        <v>5.4346199999999998</v>
      </c>
      <c r="H25" s="46">
        <v>15.1</v>
      </c>
      <c r="I25" s="123">
        <v>604145</v>
      </c>
      <c r="J25" s="46">
        <v>7.1341400000000004</v>
      </c>
      <c r="K25" s="46">
        <v>16.3</v>
      </c>
      <c r="L25" s="123">
        <v>162791</v>
      </c>
      <c r="M25" s="46">
        <v>4.4802200000000001</v>
      </c>
      <c r="N25" s="46">
        <v>14.3</v>
      </c>
    </row>
    <row r="26" spans="1:14" x14ac:dyDescent="0.2">
      <c r="A26" s="40">
        <v>45287</v>
      </c>
      <c r="B26" s="113" t="s">
        <v>81</v>
      </c>
      <c r="C26" s="124">
        <v>0.79010416666666661</v>
      </c>
      <c r="D26" s="124">
        <v>0.81542824074074083</v>
      </c>
      <c r="E26" s="1" t="s">
        <v>12</v>
      </c>
      <c r="F26" s="123">
        <v>228863</v>
      </c>
      <c r="G26" s="46">
        <v>4.7360199999999999</v>
      </c>
      <c r="H26" s="46">
        <v>11.9</v>
      </c>
      <c r="I26" s="123">
        <v>430283</v>
      </c>
      <c r="J26" s="46">
        <v>5.0810599999999999</v>
      </c>
      <c r="K26" s="46">
        <v>10.8</v>
      </c>
      <c r="L26" s="123">
        <v>154099</v>
      </c>
      <c r="M26" s="46">
        <v>4.2410100000000002</v>
      </c>
      <c r="N26" s="46">
        <v>12</v>
      </c>
    </row>
    <row r="27" spans="1:14" x14ac:dyDescent="0.2">
      <c r="A27" s="40">
        <v>45287</v>
      </c>
      <c r="B27" s="113" t="s">
        <v>81</v>
      </c>
      <c r="C27" s="124">
        <v>0.82047453703703699</v>
      </c>
      <c r="D27" s="124">
        <v>0.90724537037037034</v>
      </c>
      <c r="E27" s="1" t="s">
        <v>115</v>
      </c>
      <c r="F27" s="123">
        <v>138030</v>
      </c>
      <c r="G27" s="46">
        <v>2.8563499999999999</v>
      </c>
      <c r="H27" s="46">
        <v>6.6</v>
      </c>
      <c r="I27" s="123">
        <v>208961</v>
      </c>
      <c r="J27" s="46">
        <v>2.4675500000000001</v>
      </c>
      <c r="K27" s="46">
        <v>5</v>
      </c>
      <c r="L27" s="123">
        <v>119013</v>
      </c>
      <c r="M27" s="46">
        <v>3.2753800000000002</v>
      </c>
      <c r="N27" s="46">
        <v>8.3000000000000007</v>
      </c>
    </row>
    <row r="28" spans="1:14" x14ac:dyDescent="0.2">
      <c r="A28" s="40">
        <v>45287</v>
      </c>
      <c r="B28" s="113" t="s">
        <v>81</v>
      </c>
      <c r="C28" s="124">
        <v>0.91229166666666661</v>
      </c>
      <c r="D28" s="124">
        <v>1.0060763888888888</v>
      </c>
      <c r="E28" s="1" t="s">
        <v>127</v>
      </c>
      <c r="F28" s="123">
        <v>76762</v>
      </c>
      <c r="G28" s="46">
        <v>1.5884799999999999</v>
      </c>
      <c r="H28" s="46">
        <v>5.2</v>
      </c>
      <c r="I28" s="123">
        <v>123914</v>
      </c>
      <c r="J28" s="46">
        <v>1.4632499999999999</v>
      </c>
      <c r="K28" s="46">
        <v>4.9000000000000004</v>
      </c>
      <c r="L28" s="123">
        <v>54170</v>
      </c>
      <c r="M28" s="46">
        <v>1.4908300000000001</v>
      </c>
      <c r="N28" s="46">
        <v>5.2</v>
      </c>
    </row>
    <row r="29" spans="1:14" x14ac:dyDescent="0.2">
      <c r="A29" s="40">
        <v>45288</v>
      </c>
      <c r="B29" s="113" t="s">
        <v>2</v>
      </c>
      <c r="C29" s="124">
        <v>0.75067129629629636</v>
      </c>
      <c r="D29" s="124">
        <v>0.78162037037037047</v>
      </c>
      <c r="E29" s="1" t="s">
        <v>9</v>
      </c>
      <c r="F29" s="123">
        <v>243896</v>
      </c>
      <c r="G29" s="46">
        <v>5.0471000000000004</v>
      </c>
      <c r="H29" s="46">
        <v>13.9</v>
      </c>
      <c r="I29" s="123">
        <v>757209</v>
      </c>
      <c r="J29" s="46">
        <v>8.9416200000000003</v>
      </c>
      <c r="K29" s="46">
        <v>20.8</v>
      </c>
      <c r="L29" s="123">
        <v>143765</v>
      </c>
      <c r="M29" s="46">
        <v>3.9565800000000002</v>
      </c>
      <c r="N29" s="46">
        <v>12.2</v>
      </c>
    </row>
    <row r="30" spans="1:14" x14ac:dyDescent="0.2">
      <c r="A30" s="40">
        <v>45288</v>
      </c>
      <c r="B30" s="113" t="s">
        <v>2</v>
      </c>
      <c r="C30" s="124">
        <v>0.78239583333333329</v>
      </c>
      <c r="D30" s="124">
        <v>0.82383101851851848</v>
      </c>
      <c r="E30" s="1" t="s">
        <v>10</v>
      </c>
      <c r="F30" s="123">
        <v>261930</v>
      </c>
      <c r="G30" s="46">
        <v>5.4202899999999996</v>
      </c>
      <c r="H30" s="46">
        <v>14</v>
      </c>
      <c r="I30" s="123">
        <v>810274</v>
      </c>
      <c r="J30" s="46">
        <v>9.5682399999999994</v>
      </c>
      <c r="K30" s="46">
        <v>20.7</v>
      </c>
      <c r="L30" s="123">
        <v>153241</v>
      </c>
      <c r="M30" s="46">
        <v>4.2173800000000004</v>
      </c>
      <c r="N30" s="46">
        <v>12.2</v>
      </c>
    </row>
    <row r="31" spans="1:14" x14ac:dyDescent="0.2">
      <c r="A31" s="40">
        <v>45288</v>
      </c>
      <c r="B31" s="113" t="s">
        <v>2</v>
      </c>
      <c r="C31" s="124">
        <v>0.82498842592592592</v>
      </c>
      <c r="D31" s="124">
        <v>0.90075231481481488</v>
      </c>
      <c r="E31" s="1" t="s">
        <v>97</v>
      </c>
      <c r="F31" s="123">
        <v>308307</v>
      </c>
      <c r="G31" s="46">
        <v>6.3799900000000003</v>
      </c>
      <c r="H31" s="46">
        <v>14.8</v>
      </c>
      <c r="I31" s="123">
        <v>874650</v>
      </c>
      <c r="J31" s="46">
        <v>10.328440000000001</v>
      </c>
      <c r="K31" s="46">
        <v>21.3</v>
      </c>
      <c r="L31" s="123">
        <v>180156</v>
      </c>
      <c r="M31" s="46">
        <v>4.9581200000000001</v>
      </c>
      <c r="N31" s="46">
        <v>12.8</v>
      </c>
    </row>
    <row r="32" spans="1:14" x14ac:dyDescent="0.2">
      <c r="A32" s="40">
        <v>45288</v>
      </c>
      <c r="B32" s="113" t="s">
        <v>2</v>
      </c>
      <c r="C32" s="124">
        <v>0.90120370370370362</v>
      </c>
      <c r="D32" s="124">
        <v>0.9980902777777777</v>
      </c>
      <c r="E32" s="1" t="s">
        <v>121</v>
      </c>
      <c r="F32" s="123">
        <v>101131</v>
      </c>
      <c r="G32" s="46">
        <v>2.0927699999999998</v>
      </c>
      <c r="H32" s="46">
        <v>6.4</v>
      </c>
      <c r="I32" s="123">
        <v>233071</v>
      </c>
      <c r="J32" s="46">
        <v>2.7522500000000001</v>
      </c>
      <c r="K32" s="46">
        <v>8.1999999999999993</v>
      </c>
      <c r="L32" s="123">
        <v>75052</v>
      </c>
      <c r="M32" s="46">
        <v>2.0655399999999999</v>
      </c>
      <c r="N32" s="46">
        <v>6.8</v>
      </c>
    </row>
    <row r="33" spans="1:16" x14ac:dyDescent="0.2">
      <c r="A33" s="40">
        <v>45288</v>
      </c>
      <c r="B33" s="113" t="s">
        <v>81</v>
      </c>
      <c r="C33" s="124">
        <v>0.75031250000000005</v>
      </c>
      <c r="D33" s="124">
        <v>0.78114583333333332</v>
      </c>
      <c r="E33" s="1" t="s">
        <v>11</v>
      </c>
      <c r="F33" s="123">
        <v>316950</v>
      </c>
      <c r="G33" s="46">
        <v>6.5588499999999996</v>
      </c>
      <c r="H33" s="46">
        <v>18.100000000000001</v>
      </c>
      <c r="I33" s="123">
        <v>683528</v>
      </c>
      <c r="J33" s="46">
        <v>8.0715400000000006</v>
      </c>
      <c r="K33" s="46">
        <v>18.8</v>
      </c>
      <c r="L33" s="123">
        <v>197163</v>
      </c>
      <c r="M33" s="46">
        <v>5.4261600000000003</v>
      </c>
      <c r="N33" s="46">
        <v>16.7</v>
      </c>
      <c r="P33" s="44"/>
    </row>
    <row r="34" spans="1:16" x14ac:dyDescent="0.2">
      <c r="A34" s="40">
        <v>45288</v>
      </c>
      <c r="B34" s="113" t="s">
        <v>81</v>
      </c>
      <c r="C34" s="124">
        <v>0.78900462962962958</v>
      </c>
      <c r="D34" s="124">
        <v>0.81508101851851855</v>
      </c>
      <c r="E34" s="1" t="s">
        <v>12</v>
      </c>
      <c r="F34" s="123">
        <v>189024</v>
      </c>
      <c r="G34" s="46">
        <v>3.9115899999999999</v>
      </c>
      <c r="H34" s="46">
        <v>10.1</v>
      </c>
      <c r="I34" s="123">
        <v>355629</v>
      </c>
      <c r="J34" s="46">
        <v>4.1994899999999999</v>
      </c>
      <c r="K34" s="46">
        <v>9.1</v>
      </c>
      <c r="L34" s="123">
        <v>117779</v>
      </c>
      <c r="M34" s="46">
        <v>3.2414200000000002</v>
      </c>
      <c r="N34" s="46">
        <v>9.3000000000000007</v>
      </c>
      <c r="P34" s="44"/>
    </row>
    <row r="35" spans="1:16" x14ac:dyDescent="0.2">
      <c r="A35" s="40">
        <v>45288</v>
      </c>
      <c r="B35" s="113" t="s">
        <v>81</v>
      </c>
      <c r="C35" s="124">
        <v>0.82012731481481482</v>
      </c>
      <c r="D35" s="124">
        <v>0.90778935185185183</v>
      </c>
      <c r="E35" s="1" t="s">
        <v>118</v>
      </c>
      <c r="F35" s="123">
        <v>113193</v>
      </c>
      <c r="G35" s="46">
        <v>2.3423799999999999</v>
      </c>
      <c r="H35" s="46">
        <v>5.5</v>
      </c>
      <c r="I35" s="123">
        <v>193212</v>
      </c>
      <c r="J35" s="46">
        <v>2.2815699999999999</v>
      </c>
      <c r="K35" s="46">
        <v>4.7</v>
      </c>
      <c r="L35" s="123">
        <v>90419</v>
      </c>
      <c r="M35" s="46">
        <v>2.4884599999999999</v>
      </c>
      <c r="N35" s="46">
        <v>6.4</v>
      </c>
    </row>
    <row r="36" spans="1:16" x14ac:dyDescent="0.2">
      <c r="A36" s="40">
        <v>45288</v>
      </c>
      <c r="B36" s="113" t="s">
        <v>81</v>
      </c>
      <c r="C36" s="124">
        <v>0.91283564814814822</v>
      </c>
      <c r="D36" s="124">
        <v>1.0166435185185185</v>
      </c>
      <c r="E36" s="1" t="s">
        <v>125</v>
      </c>
      <c r="F36" s="123">
        <v>90888</v>
      </c>
      <c r="G36" s="46">
        <v>1.8808</v>
      </c>
      <c r="H36" s="46">
        <v>6.4</v>
      </c>
      <c r="I36" s="123">
        <v>148601</v>
      </c>
      <c r="J36" s="46">
        <v>1.7547699999999999</v>
      </c>
      <c r="K36" s="46">
        <v>5.9</v>
      </c>
      <c r="L36" s="123">
        <v>60548</v>
      </c>
      <c r="M36" s="46">
        <v>1.6663399999999999</v>
      </c>
      <c r="N36" s="46">
        <v>6.1</v>
      </c>
    </row>
    <row r="37" spans="1:16" x14ac:dyDescent="0.2">
      <c r="A37" s="40">
        <v>45289</v>
      </c>
      <c r="B37" s="113" t="s">
        <v>2</v>
      </c>
      <c r="C37" s="124">
        <v>0.75064814814814806</v>
      </c>
      <c r="D37" s="124">
        <v>0.78125</v>
      </c>
      <c r="E37" s="1" t="s">
        <v>9</v>
      </c>
      <c r="F37" s="123">
        <v>263460</v>
      </c>
      <c r="G37" s="46">
        <v>5.4519500000000001</v>
      </c>
      <c r="H37" s="46">
        <v>15.5</v>
      </c>
      <c r="I37" s="123">
        <v>790313</v>
      </c>
      <c r="J37" s="46">
        <v>9.3325300000000002</v>
      </c>
      <c r="K37" s="46">
        <v>22</v>
      </c>
      <c r="L37" s="123">
        <v>163240</v>
      </c>
      <c r="M37" s="46">
        <v>4.4925800000000002</v>
      </c>
      <c r="N37" s="46">
        <v>14.3</v>
      </c>
    </row>
    <row r="38" spans="1:16" x14ac:dyDescent="0.2">
      <c r="A38" s="40">
        <v>45289</v>
      </c>
      <c r="B38" s="113" t="s">
        <v>2</v>
      </c>
      <c r="C38" s="124">
        <v>0.78192129629629636</v>
      </c>
      <c r="D38" s="124">
        <v>0.8222222222222223</v>
      </c>
      <c r="E38" s="1" t="s">
        <v>10</v>
      </c>
      <c r="F38" s="123">
        <v>258418</v>
      </c>
      <c r="G38" s="46">
        <v>5.3476100000000004</v>
      </c>
      <c r="H38" s="46">
        <v>14.3</v>
      </c>
      <c r="I38" s="123">
        <v>755840</v>
      </c>
      <c r="J38" s="46">
        <v>8.92544</v>
      </c>
      <c r="K38" s="46">
        <v>19.8</v>
      </c>
      <c r="L38" s="123">
        <v>161614</v>
      </c>
      <c r="M38" s="46">
        <v>4.4478099999999996</v>
      </c>
      <c r="N38" s="46">
        <v>13.3</v>
      </c>
    </row>
    <row r="39" spans="1:16" x14ac:dyDescent="0.2">
      <c r="A39" s="40">
        <v>45289</v>
      </c>
      <c r="B39" s="113" t="s">
        <v>2</v>
      </c>
      <c r="C39" s="124">
        <v>0.82267361111111104</v>
      </c>
      <c r="D39" s="124">
        <v>0.94153935185185189</v>
      </c>
      <c r="E39" s="1" t="s">
        <v>97</v>
      </c>
      <c r="F39" s="123">
        <v>348440</v>
      </c>
      <c r="G39" s="46">
        <v>7.2104999999999997</v>
      </c>
      <c r="H39" s="46">
        <v>17.2</v>
      </c>
      <c r="I39" s="123">
        <v>941001</v>
      </c>
      <c r="J39" s="46">
        <v>11.111940000000001</v>
      </c>
      <c r="K39" s="46">
        <v>23.6</v>
      </c>
      <c r="L39" s="123">
        <v>224364</v>
      </c>
      <c r="M39" s="46">
        <v>6.1747899999999998</v>
      </c>
      <c r="N39" s="46">
        <v>16.2</v>
      </c>
    </row>
    <row r="40" spans="1:16" x14ac:dyDescent="0.2">
      <c r="A40" s="40">
        <v>45289</v>
      </c>
      <c r="B40" s="113" t="s">
        <v>2</v>
      </c>
      <c r="C40" s="124">
        <v>0.94259259259259265</v>
      </c>
      <c r="D40" s="124">
        <v>1.0550115740740742</v>
      </c>
      <c r="E40" s="1" t="s">
        <v>126</v>
      </c>
      <c r="F40" s="123">
        <v>85548</v>
      </c>
      <c r="G40" s="46">
        <v>1.7703</v>
      </c>
      <c r="H40" s="46">
        <v>7.5</v>
      </c>
      <c r="I40" s="123">
        <v>143279</v>
      </c>
      <c r="J40" s="46">
        <v>1.6919299999999999</v>
      </c>
      <c r="K40" s="46">
        <v>7.4</v>
      </c>
      <c r="L40" s="123">
        <v>58074</v>
      </c>
      <c r="M40" s="46">
        <v>1.5982700000000001</v>
      </c>
      <c r="N40" s="46">
        <v>7.1</v>
      </c>
    </row>
    <row r="41" spans="1:16" x14ac:dyDescent="0.2">
      <c r="A41" s="40">
        <v>45289</v>
      </c>
      <c r="B41" s="113" t="s">
        <v>81</v>
      </c>
      <c r="C41" s="124">
        <v>0.75031250000000005</v>
      </c>
      <c r="D41" s="124">
        <v>0.78105324074074067</v>
      </c>
      <c r="E41" s="1" t="s">
        <v>11</v>
      </c>
      <c r="F41" s="123">
        <v>266280</v>
      </c>
      <c r="G41" s="46">
        <v>5.5103</v>
      </c>
      <c r="H41" s="46">
        <v>15.7</v>
      </c>
      <c r="I41" s="123">
        <v>620904</v>
      </c>
      <c r="J41" s="46">
        <v>7.3320299999999996</v>
      </c>
      <c r="K41" s="46">
        <v>17.3</v>
      </c>
      <c r="L41" s="123">
        <v>162454</v>
      </c>
      <c r="M41" s="46">
        <v>4.4709300000000001</v>
      </c>
      <c r="N41" s="46">
        <v>14.3</v>
      </c>
    </row>
    <row r="42" spans="1:16" x14ac:dyDescent="0.2">
      <c r="A42" s="40">
        <v>45289</v>
      </c>
      <c r="B42" s="113" t="s">
        <v>81</v>
      </c>
      <c r="C42" s="124">
        <v>0.78895833333333332</v>
      </c>
      <c r="D42" s="124">
        <v>0.8144097222222223</v>
      </c>
      <c r="E42" s="1" t="s">
        <v>12</v>
      </c>
      <c r="F42" s="123">
        <v>186412</v>
      </c>
      <c r="G42" s="46">
        <v>3.8575499999999998</v>
      </c>
      <c r="H42" s="46">
        <v>10.3</v>
      </c>
      <c r="I42" s="123">
        <v>384021</v>
      </c>
      <c r="J42" s="46">
        <v>4.53477</v>
      </c>
      <c r="K42" s="46">
        <v>10.1</v>
      </c>
      <c r="L42" s="123">
        <v>116682</v>
      </c>
      <c r="M42" s="46">
        <v>3.2112400000000001</v>
      </c>
      <c r="N42" s="46">
        <v>9.6</v>
      </c>
    </row>
    <row r="43" spans="1:16" x14ac:dyDescent="0.2">
      <c r="A43" s="40">
        <v>45289</v>
      </c>
      <c r="B43" s="113" t="s">
        <v>81</v>
      </c>
      <c r="C43" s="124">
        <v>0.81945601851851846</v>
      </c>
      <c r="D43" s="124">
        <v>0.90258101851851846</v>
      </c>
      <c r="E43" s="1" t="s">
        <v>114</v>
      </c>
      <c r="F43" s="123">
        <v>141433</v>
      </c>
      <c r="G43" s="46">
        <v>2.9267699999999999</v>
      </c>
      <c r="H43" s="46">
        <v>7</v>
      </c>
      <c r="I43" s="123">
        <v>208006</v>
      </c>
      <c r="J43" s="46">
        <v>2.45627</v>
      </c>
      <c r="K43" s="46">
        <v>5</v>
      </c>
      <c r="L43" s="123">
        <v>115410</v>
      </c>
      <c r="M43" s="46">
        <v>3.1762299999999999</v>
      </c>
      <c r="N43" s="46">
        <v>8.3000000000000007</v>
      </c>
    </row>
    <row r="44" spans="1:16" x14ac:dyDescent="0.2">
      <c r="A44" s="40">
        <v>45289</v>
      </c>
      <c r="B44" s="113" t="s">
        <v>81</v>
      </c>
      <c r="C44" s="124">
        <v>0.90762731481481485</v>
      </c>
      <c r="D44" s="124">
        <v>0.99310185185185185</v>
      </c>
      <c r="E44" s="1" t="s">
        <v>124</v>
      </c>
      <c r="F44" s="123">
        <v>92485</v>
      </c>
      <c r="G44" s="46">
        <v>1.9138599999999999</v>
      </c>
      <c r="H44" s="46">
        <v>5.5</v>
      </c>
      <c r="I44" s="123">
        <v>124691</v>
      </c>
      <c r="J44" s="46">
        <v>1.4724299999999999</v>
      </c>
      <c r="K44" s="46">
        <v>4.2</v>
      </c>
      <c r="L44" s="123">
        <v>77702</v>
      </c>
      <c r="M44" s="46">
        <v>2.1384500000000002</v>
      </c>
      <c r="N44" s="46">
        <v>6.6</v>
      </c>
    </row>
    <row r="45" spans="1:16" x14ac:dyDescent="0.2">
      <c r="A45" s="40">
        <v>45290</v>
      </c>
      <c r="B45" s="113" t="s">
        <v>2</v>
      </c>
      <c r="C45" s="124">
        <v>0.74997685185185192</v>
      </c>
      <c r="D45" s="124">
        <v>0.78140046296296306</v>
      </c>
      <c r="E45" s="1" t="s">
        <v>9</v>
      </c>
      <c r="F45" s="123">
        <v>266745</v>
      </c>
      <c r="G45" s="46">
        <v>5.5199299999999996</v>
      </c>
      <c r="H45" s="46">
        <v>14.6</v>
      </c>
      <c r="I45" s="123">
        <v>722604</v>
      </c>
      <c r="J45" s="46">
        <v>8.5329700000000006</v>
      </c>
      <c r="K45" s="46">
        <v>19.7</v>
      </c>
      <c r="L45" s="123">
        <v>160138</v>
      </c>
      <c r="M45" s="46">
        <v>4.4071999999999996</v>
      </c>
      <c r="N45" s="46">
        <v>13.2</v>
      </c>
    </row>
    <row r="46" spans="1:16" x14ac:dyDescent="0.2">
      <c r="A46" s="40">
        <v>45290</v>
      </c>
      <c r="B46" s="113" t="s">
        <v>2</v>
      </c>
      <c r="C46" s="124">
        <v>0.78333333333333333</v>
      </c>
      <c r="D46" s="124">
        <v>0.8853240740740741</v>
      </c>
      <c r="E46" s="1" t="s">
        <v>110</v>
      </c>
      <c r="F46" s="123">
        <v>169348</v>
      </c>
      <c r="G46" s="46">
        <v>3.5044200000000001</v>
      </c>
      <c r="H46" s="46">
        <v>8.3000000000000007</v>
      </c>
      <c r="I46" s="123">
        <v>289458</v>
      </c>
      <c r="J46" s="46">
        <v>3.41811</v>
      </c>
      <c r="K46" s="46">
        <v>7.1</v>
      </c>
      <c r="L46" s="123">
        <v>124260</v>
      </c>
      <c r="M46" s="46">
        <v>3.4197899999999999</v>
      </c>
      <c r="N46" s="46">
        <v>9.1</v>
      </c>
    </row>
    <row r="47" spans="1:16" x14ac:dyDescent="0.2">
      <c r="A47" s="40">
        <v>45290</v>
      </c>
      <c r="B47" s="113" t="s">
        <v>2</v>
      </c>
      <c r="C47" s="124">
        <v>0.88590277777777782</v>
      </c>
      <c r="D47" s="124">
        <v>0.97212962962962957</v>
      </c>
      <c r="E47" s="1" t="s">
        <v>123</v>
      </c>
      <c r="F47" s="123">
        <v>96198</v>
      </c>
      <c r="G47" s="46">
        <v>1.9906900000000001</v>
      </c>
      <c r="H47" s="46">
        <v>5.0999999999999996</v>
      </c>
      <c r="I47" s="123">
        <v>141324</v>
      </c>
      <c r="J47" s="46">
        <v>1.6688499999999999</v>
      </c>
      <c r="K47" s="46">
        <v>4.2</v>
      </c>
      <c r="L47" s="123">
        <v>60761</v>
      </c>
      <c r="M47" s="46">
        <v>1.67222</v>
      </c>
      <c r="N47" s="46">
        <v>4.5999999999999996</v>
      </c>
    </row>
    <row r="48" spans="1:16" x14ac:dyDescent="0.2">
      <c r="A48" s="40">
        <v>45290</v>
      </c>
      <c r="B48" s="113" t="s">
        <v>81</v>
      </c>
      <c r="C48" s="124">
        <v>0.75028935185185175</v>
      </c>
      <c r="D48" s="124">
        <v>0.78619212962962959</v>
      </c>
      <c r="E48" s="1" t="s">
        <v>11</v>
      </c>
      <c r="F48" s="123">
        <v>279605</v>
      </c>
      <c r="G48" s="46">
        <v>5.7860500000000004</v>
      </c>
      <c r="H48" s="46">
        <v>15.2</v>
      </c>
      <c r="I48" s="123">
        <v>606140</v>
      </c>
      <c r="J48" s="46">
        <v>7.1576899999999997</v>
      </c>
      <c r="K48" s="46">
        <v>16.399999999999999</v>
      </c>
      <c r="L48" s="123">
        <v>168232</v>
      </c>
      <c r="M48" s="46">
        <v>4.62995</v>
      </c>
      <c r="N48" s="46">
        <v>13.9</v>
      </c>
    </row>
    <row r="49" spans="1:14" x14ac:dyDescent="0.2">
      <c r="A49" s="40">
        <v>45290</v>
      </c>
      <c r="B49" s="113" t="s">
        <v>81</v>
      </c>
      <c r="C49" s="124">
        <v>0.79502314814814812</v>
      </c>
      <c r="D49" s="124">
        <v>0.80942129629629633</v>
      </c>
      <c r="E49" s="1" t="s">
        <v>98</v>
      </c>
      <c r="F49" s="123">
        <v>239235</v>
      </c>
      <c r="G49" s="46">
        <v>4.9506399999999999</v>
      </c>
      <c r="H49" s="46">
        <v>12.4</v>
      </c>
      <c r="I49" s="123">
        <v>439962</v>
      </c>
      <c r="J49" s="46">
        <v>5.19536</v>
      </c>
      <c r="K49" s="46">
        <v>11.2</v>
      </c>
      <c r="L49" s="123">
        <v>140980</v>
      </c>
      <c r="M49" s="46">
        <v>3.8799399999999999</v>
      </c>
      <c r="N49" s="46">
        <v>11.1</v>
      </c>
    </row>
    <row r="50" spans="1:14" x14ac:dyDescent="0.2">
      <c r="A50" s="40">
        <v>45290</v>
      </c>
      <c r="B50" s="113" t="s">
        <v>81</v>
      </c>
      <c r="C50" s="124">
        <v>0.81637731481481479</v>
      </c>
      <c r="D50" s="124">
        <v>0.91136574074074073</v>
      </c>
      <c r="E50" s="1" t="s">
        <v>109</v>
      </c>
      <c r="F50" s="123">
        <v>173809</v>
      </c>
      <c r="G50" s="46">
        <v>3.59673</v>
      </c>
      <c r="H50" s="46">
        <v>8.1999999999999993</v>
      </c>
      <c r="I50" s="123">
        <v>328712</v>
      </c>
      <c r="J50" s="46">
        <v>3.88164</v>
      </c>
      <c r="K50" s="46">
        <v>8.1</v>
      </c>
      <c r="L50" s="123">
        <v>114395</v>
      </c>
      <c r="M50" s="46">
        <v>3.1482999999999999</v>
      </c>
      <c r="N50" s="46">
        <v>8.1</v>
      </c>
    </row>
    <row r="51" spans="1:14" x14ac:dyDescent="0.2">
      <c r="A51" s="40">
        <v>45290</v>
      </c>
      <c r="B51" s="113" t="s">
        <v>81</v>
      </c>
      <c r="C51" s="124">
        <v>0.91641203703703711</v>
      </c>
      <c r="D51" s="124">
        <v>1.0578356481481481</v>
      </c>
      <c r="E51" s="1" t="s">
        <v>120</v>
      </c>
      <c r="F51" s="123">
        <v>102503</v>
      </c>
      <c r="G51" s="46">
        <v>2.1211600000000002</v>
      </c>
      <c r="H51" s="46">
        <v>7.4</v>
      </c>
      <c r="I51" s="123">
        <v>148446</v>
      </c>
      <c r="J51" s="46">
        <v>1.7529399999999999</v>
      </c>
      <c r="K51" s="46">
        <v>6.5</v>
      </c>
      <c r="L51" s="123">
        <v>68467</v>
      </c>
      <c r="M51" s="46">
        <v>1.88429</v>
      </c>
      <c r="N51" s="46">
        <v>6.9</v>
      </c>
    </row>
    <row r="52" spans="1:14" x14ac:dyDescent="0.2">
      <c r="A52" s="40">
        <v>45291</v>
      </c>
      <c r="B52" s="113" t="s">
        <v>2</v>
      </c>
      <c r="C52" s="124">
        <v>0.74990740740740736</v>
      </c>
      <c r="D52" s="124">
        <v>0.78113425925925928</v>
      </c>
      <c r="E52" s="1" t="s">
        <v>9</v>
      </c>
      <c r="F52" s="123">
        <v>224334</v>
      </c>
      <c r="G52" s="46">
        <v>4.6422800000000004</v>
      </c>
      <c r="H52" s="46">
        <v>12.8</v>
      </c>
      <c r="I52" s="123">
        <v>667487</v>
      </c>
      <c r="J52" s="46">
        <v>7.8821099999999999</v>
      </c>
      <c r="K52" s="46">
        <v>18.399999999999999</v>
      </c>
      <c r="L52" s="123">
        <v>130603.00000000001</v>
      </c>
      <c r="M52" s="46">
        <v>3.5943499999999999</v>
      </c>
      <c r="N52" s="46">
        <v>11.5</v>
      </c>
    </row>
    <row r="53" spans="1:14" x14ac:dyDescent="0.2">
      <c r="A53" s="40">
        <v>45291</v>
      </c>
      <c r="B53" s="113" t="s">
        <v>2</v>
      </c>
      <c r="C53" s="124">
        <v>0.78167824074074066</v>
      </c>
      <c r="D53" s="124">
        <v>0.82608796296296294</v>
      </c>
      <c r="E53" s="1" t="s">
        <v>10</v>
      </c>
      <c r="F53" s="123">
        <v>188157</v>
      </c>
      <c r="G53" s="46">
        <v>3.8936500000000001</v>
      </c>
      <c r="H53" s="46">
        <v>10.6</v>
      </c>
      <c r="I53" s="123">
        <v>578096</v>
      </c>
      <c r="J53" s="46">
        <v>6.8265399999999996</v>
      </c>
      <c r="K53" s="46">
        <v>15.6</v>
      </c>
      <c r="L53" s="123">
        <v>108534</v>
      </c>
      <c r="M53" s="46">
        <v>2.98699</v>
      </c>
      <c r="N53" s="46">
        <v>9.4</v>
      </c>
    </row>
    <row r="54" spans="1:14" x14ac:dyDescent="0.2">
      <c r="A54" s="40">
        <v>45291</v>
      </c>
      <c r="B54" s="113" t="s">
        <v>2</v>
      </c>
      <c r="C54" s="124">
        <v>0.82732638888888888</v>
      </c>
      <c r="D54" s="124">
        <v>0.91122685185185182</v>
      </c>
      <c r="E54" s="1" t="s">
        <v>101</v>
      </c>
      <c r="F54" s="123">
        <v>212454</v>
      </c>
      <c r="G54" s="46">
        <v>4.3964499999999997</v>
      </c>
      <c r="H54" s="46">
        <v>11.7</v>
      </c>
      <c r="I54" s="123">
        <v>635578</v>
      </c>
      <c r="J54" s="46">
        <v>7.5053200000000002</v>
      </c>
      <c r="K54" s="46">
        <v>16.8</v>
      </c>
      <c r="L54" s="123">
        <v>122683</v>
      </c>
      <c r="M54" s="46">
        <v>3.3763800000000002</v>
      </c>
      <c r="N54" s="46">
        <v>10.3</v>
      </c>
    </row>
    <row r="55" spans="1:14" x14ac:dyDescent="0.2">
      <c r="A55" s="40">
        <v>45291</v>
      </c>
      <c r="B55" s="113" t="s">
        <v>2</v>
      </c>
      <c r="C55" s="124">
        <v>0.91168981481481481</v>
      </c>
      <c r="D55" s="124">
        <v>0.94974537037037043</v>
      </c>
      <c r="E55" s="1" t="s">
        <v>111</v>
      </c>
      <c r="F55" s="123">
        <v>160646</v>
      </c>
      <c r="G55" s="46">
        <v>3.3243499999999999</v>
      </c>
      <c r="H55" s="46">
        <v>9.1</v>
      </c>
      <c r="I55" s="123">
        <v>417394</v>
      </c>
      <c r="J55" s="46">
        <v>4.9288600000000002</v>
      </c>
      <c r="K55" s="46">
        <v>11.5</v>
      </c>
      <c r="L55" s="123">
        <v>90367</v>
      </c>
      <c r="M55" s="46">
        <v>2.4870100000000002</v>
      </c>
      <c r="N55" s="46">
        <v>7.7</v>
      </c>
    </row>
    <row r="56" spans="1:14" x14ac:dyDescent="0.2">
      <c r="A56" s="40">
        <v>45291</v>
      </c>
      <c r="B56" s="113" t="s">
        <v>2</v>
      </c>
      <c r="C56" s="124">
        <v>0.9503125</v>
      </c>
      <c r="D56" s="124">
        <v>0.99946759259259255</v>
      </c>
      <c r="E56" s="1" t="s">
        <v>116</v>
      </c>
      <c r="F56" s="123">
        <v>97909</v>
      </c>
      <c r="G56" s="46">
        <v>2.0260899999999999</v>
      </c>
      <c r="H56" s="46">
        <v>5.6</v>
      </c>
      <c r="I56" s="123">
        <v>248616</v>
      </c>
      <c r="J56" s="46">
        <v>2.9358200000000001</v>
      </c>
      <c r="K56" s="46">
        <v>7.3</v>
      </c>
      <c r="L56" s="123">
        <v>58435</v>
      </c>
      <c r="M56" s="46">
        <v>1.60819</v>
      </c>
      <c r="N56" s="46">
        <v>5</v>
      </c>
    </row>
    <row r="57" spans="1:14" x14ac:dyDescent="0.2">
      <c r="A57" s="40">
        <v>45291</v>
      </c>
      <c r="B57" s="113" t="s">
        <v>81</v>
      </c>
      <c r="C57" s="124">
        <v>0.75019675925925933</v>
      </c>
      <c r="D57" s="124">
        <v>0.78614583333333332</v>
      </c>
      <c r="E57" s="1" t="s">
        <v>11</v>
      </c>
      <c r="F57" s="123">
        <v>255283</v>
      </c>
      <c r="G57" s="46">
        <v>5.2827299999999999</v>
      </c>
      <c r="H57" s="46">
        <v>14.5</v>
      </c>
      <c r="I57" s="123">
        <v>575037</v>
      </c>
      <c r="J57" s="46">
        <v>6.7904</v>
      </c>
      <c r="K57" s="46">
        <v>15.8</v>
      </c>
      <c r="L57" s="123">
        <v>144810</v>
      </c>
      <c r="M57" s="46">
        <v>3.98536</v>
      </c>
      <c r="N57" s="46">
        <v>12.7</v>
      </c>
    </row>
    <row r="58" spans="1:14" x14ac:dyDescent="0.2">
      <c r="A58" s="40">
        <v>45291</v>
      </c>
      <c r="B58" s="113" t="s">
        <v>81</v>
      </c>
      <c r="C58" s="124">
        <v>0.79254629629629625</v>
      </c>
      <c r="D58" s="124">
        <v>0.88344907407407414</v>
      </c>
      <c r="E58" s="1" t="s">
        <v>112</v>
      </c>
      <c r="F58" s="123">
        <v>147658</v>
      </c>
      <c r="G58" s="46">
        <v>3.0555699999999999</v>
      </c>
      <c r="H58" s="46">
        <v>8.1999999999999993</v>
      </c>
      <c r="I58" s="123">
        <v>334459</v>
      </c>
      <c r="J58" s="46">
        <v>3.9495</v>
      </c>
      <c r="K58" s="46">
        <v>8.9</v>
      </c>
      <c r="L58" s="123">
        <v>84764</v>
      </c>
      <c r="M58" s="46">
        <v>2.3328000000000002</v>
      </c>
      <c r="N58" s="46">
        <v>7.2</v>
      </c>
    </row>
    <row r="59" spans="1:14" x14ac:dyDescent="0.2">
      <c r="A59" s="40">
        <v>45291</v>
      </c>
      <c r="B59" s="113" t="s">
        <v>81</v>
      </c>
      <c r="C59" s="124">
        <v>0.8884953703703703</v>
      </c>
      <c r="D59" s="124">
        <v>0.99460648148148145</v>
      </c>
      <c r="E59" s="1" t="s">
        <v>113</v>
      </c>
      <c r="F59" s="123">
        <v>144741</v>
      </c>
      <c r="G59" s="46">
        <v>2.9952299999999998</v>
      </c>
      <c r="H59" s="46">
        <v>8.1999999999999993</v>
      </c>
      <c r="I59" s="123">
        <v>260327.99999999997</v>
      </c>
      <c r="J59" s="46">
        <v>3.0741200000000002</v>
      </c>
      <c r="K59" s="46">
        <v>7.3</v>
      </c>
      <c r="L59" s="123">
        <v>96514</v>
      </c>
      <c r="M59" s="46">
        <v>2.6561900000000001</v>
      </c>
      <c r="N59" s="46">
        <v>8.1999999999999993</v>
      </c>
    </row>
    <row r="60" spans="1:14" ht="15" x14ac:dyDescent="0.25">
      <c r="A60" s="137" t="s">
        <v>47</v>
      </c>
      <c r="B60" s="113"/>
      <c r="C60" s="124"/>
      <c r="D60" s="124"/>
      <c r="F60" s="123"/>
      <c r="G60" s="46"/>
      <c r="H60" s="46"/>
      <c r="I60" s="123"/>
      <c r="J60" s="46"/>
      <c r="K60" s="46"/>
      <c r="L60" s="123"/>
      <c r="M60" s="46"/>
      <c r="N60" s="46"/>
    </row>
    <row r="61" spans="1:14" x14ac:dyDescent="0.2">
      <c r="A61" s="234" t="s">
        <v>24</v>
      </c>
      <c r="B61" s="113"/>
      <c r="C61" s="124"/>
      <c r="D61" s="124"/>
      <c r="F61" s="123"/>
      <c r="G61" s="46"/>
      <c r="H61" s="46"/>
      <c r="I61" s="123"/>
      <c r="J61" s="46"/>
      <c r="K61" s="46"/>
      <c r="L61" s="123"/>
      <c r="M61" s="46"/>
      <c r="N61" s="46"/>
    </row>
    <row r="62" spans="1:14" x14ac:dyDescent="0.2">
      <c r="A62" s="234" t="s">
        <v>25</v>
      </c>
      <c r="B62" s="113"/>
      <c r="C62" s="124"/>
      <c r="D62" s="124"/>
      <c r="F62" s="123"/>
      <c r="G62" s="46"/>
      <c r="H62" s="46"/>
      <c r="I62" s="123"/>
      <c r="J62" s="46"/>
      <c r="K62" s="46"/>
      <c r="L62" s="123"/>
      <c r="M62" s="46"/>
      <c r="N62" s="46"/>
    </row>
    <row r="63" spans="1:14" x14ac:dyDescent="0.2">
      <c r="A63" s="40"/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40"/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40"/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59 A64:N84 B60:N60">
    <cfRule type="expression" dxfId="15" priority="13">
      <formula>$B59="TV2"</formula>
    </cfRule>
    <cfRule type="expression" dxfId="14" priority="14">
      <formula>$B59="RTL"</formula>
    </cfRule>
  </conditionalFormatting>
  <conditionalFormatting sqref="A59:N59 A64:N84 B60:N60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0 E64:E84">
    <cfRule type="expression" dxfId="11" priority="12">
      <formula>$E59&lt;&gt;""</formula>
    </cfRule>
  </conditionalFormatting>
  <conditionalFormatting sqref="H59:H60 H64:H84">
    <cfRule type="expression" dxfId="10" priority="11">
      <formula>$H59&lt;&gt;""</formula>
    </cfRule>
  </conditionalFormatting>
  <conditionalFormatting sqref="K59:K60 K64:K84">
    <cfRule type="expression" dxfId="9" priority="10">
      <formula>$K59&lt;&gt;""</formula>
    </cfRule>
  </conditionalFormatting>
  <conditionalFormatting sqref="N59:N60 N64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79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88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89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131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131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26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26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45285</v>
      </c>
      <c r="C8" s="77">
        <v>0.33040999999999998</v>
      </c>
      <c r="D8" s="78">
        <v>3.5306500000000001</v>
      </c>
      <c r="E8" s="79">
        <v>1.9398899999999999</v>
      </c>
      <c r="F8" s="77">
        <v>1.4</v>
      </c>
      <c r="G8" s="78">
        <v>14.7</v>
      </c>
      <c r="H8" s="79">
        <v>8.1</v>
      </c>
      <c r="I8" s="80">
        <v>41</v>
      </c>
      <c r="J8" s="81">
        <v>104</v>
      </c>
      <c r="K8" s="82">
        <v>95</v>
      </c>
      <c r="M8" s="76" t="s">
        <v>31</v>
      </c>
      <c r="N8" s="114">
        <v>45285</v>
      </c>
      <c r="O8" s="77">
        <v>0.63007000000000002</v>
      </c>
      <c r="P8" s="78">
        <v>7.2037199999999997</v>
      </c>
      <c r="Q8" s="79">
        <v>5.1069699999999996</v>
      </c>
      <c r="R8" s="77">
        <v>1.5</v>
      </c>
      <c r="S8" s="78">
        <v>16.8</v>
      </c>
      <c r="T8" s="79">
        <v>11.9</v>
      </c>
      <c r="U8" s="80">
        <v>43</v>
      </c>
      <c r="V8" s="81">
        <v>92</v>
      </c>
      <c r="W8" s="82">
        <v>94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45286</v>
      </c>
      <c r="C9" s="84">
        <v>0.26767999999999997</v>
      </c>
      <c r="D9" s="85">
        <v>2.8194900000000001</v>
      </c>
      <c r="E9" s="86">
        <v>1.77149</v>
      </c>
      <c r="F9" s="84">
        <v>1.1000000000000001</v>
      </c>
      <c r="G9" s="85">
        <v>11.4</v>
      </c>
      <c r="H9" s="86">
        <v>7.2</v>
      </c>
      <c r="I9" s="87">
        <v>39</v>
      </c>
      <c r="J9" s="88">
        <v>95</v>
      </c>
      <c r="K9" s="89">
        <v>102</v>
      </c>
      <c r="M9" s="83"/>
      <c r="N9" s="115">
        <v>45286</v>
      </c>
      <c r="O9" s="84">
        <v>0.44940000000000002</v>
      </c>
      <c r="P9" s="85">
        <v>5.3926299999999996</v>
      </c>
      <c r="Q9" s="86">
        <v>4.4445699999999997</v>
      </c>
      <c r="R9" s="84">
        <v>1</v>
      </c>
      <c r="S9" s="85">
        <v>12.2</v>
      </c>
      <c r="T9" s="86">
        <v>10.1</v>
      </c>
      <c r="U9" s="87">
        <v>49</v>
      </c>
      <c r="V9" s="88">
        <v>78</v>
      </c>
      <c r="W9" s="89">
        <v>101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45287</v>
      </c>
      <c r="C10" s="84">
        <v>0.19830999999999999</v>
      </c>
      <c r="D10" s="85">
        <v>2.3461599999999998</v>
      </c>
      <c r="E10" s="86">
        <v>1.21183</v>
      </c>
      <c r="F10" s="84">
        <v>0.9</v>
      </c>
      <c r="G10" s="85">
        <v>11.1</v>
      </c>
      <c r="H10" s="86">
        <v>5.7</v>
      </c>
      <c r="I10" s="87">
        <v>35</v>
      </c>
      <c r="J10" s="88">
        <v>79</v>
      </c>
      <c r="K10" s="89">
        <v>98</v>
      </c>
      <c r="M10" s="83"/>
      <c r="N10" s="115">
        <v>45287</v>
      </c>
      <c r="O10" s="84">
        <v>0.36892999999999998</v>
      </c>
      <c r="P10" s="85">
        <v>5.04678</v>
      </c>
      <c r="Q10" s="86">
        <v>3.2957800000000002</v>
      </c>
      <c r="R10" s="84">
        <v>0.9</v>
      </c>
      <c r="S10" s="85">
        <v>12.6</v>
      </c>
      <c r="T10" s="86">
        <v>8.1999999999999993</v>
      </c>
      <c r="U10" s="87">
        <v>51</v>
      </c>
      <c r="V10" s="88">
        <v>65</v>
      </c>
      <c r="W10" s="89">
        <v>96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45288</v>
      </c>
      <c r="C11" s="84">
        <v>0.21046999999999999</v>
      </c>
      <c r="D11" s="85">
        <v>1.89829</v>
      </c>
      <c r="E11" s="86">
        <v>1.3586499999999999</v>
      </c>
      <c r="F11" s="84">
        <v>1</v>
      </c>
      <c r="G11" s="85">
        <v>9</v>
      </c>
      <c r="H11" s="86">
        <v>6.4</v>
      </c>
      <c r="I11" s="87">
        <v>33</v>
      </c>
      <c r="J11" s="88">
        <v>68</v>
      </c>
      <c r="K11" s="89">
        <v>103</v>
      </c>
      <c r="M11" s="83"/>
      <c r="N11" s="115">
        <v>45288</v>
      </c>
      <c r="O11" s="84">
        <v>0.40786</v>
      </c>
      <c r="P11" s="85">
        <v>4.9091699999999996</v>
      </c>
      <c r="Q11" s="86">
        <v>3.2645</v>
      </c>
      <c r="R11" s="84">
        <v>1</v>
      </c>
      <c r="S11" s="85">
        <v>12.4</v>
      </c>
      <c r="T11" s="86">
        <v>8.1999999999999993</v>
      </c>
      <c r="U11" s="87">
        <v>47</v>
      </c>
      <c r="V11" s="88">
        <v>61</v>
      </c>
      <c r="W11" s="89">
        <v>94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45289</v>
      </c>
      <c r="C12" s="84">
        <v>0.14657000000000001</v>
      </c>
      <c r="D12" s="85">
        <v>2.36442</v>
      </c>
      <c r="E12" s="86">
        <v>1.25763</v>
      </c>
      <c r="F12" s="84">
        <v>0.7</v>
      </c>
      <c r="G12" s="85">
        <v>11.2</v>
      </c>
      <c r="H12" s="86">
        <v>6</v>
      </c>
      <c r="I12" s="87">
        <v>32</v>
      </c>
      <c r="J12" s="88">
        <v>72</v>
      </c>
      <c r="K12" s="89">
        <v>99</v>
      </c>
      <c r="M12" s="83"/>
      <c r="N12" s="115">
        <v>45289</v>
      </c>
      <c r="O12" s="84">
        <v>0.21163000000000001</v>
      </c>
      <c r="P12" s="85">
        <v>6.2380100000000001</v>
      </c>
      <c r="Q12" s="86">
        <v>3.2041400000000002</v>
      </c>
      <c r="R12" s="84">
        <v>0.5</v>
      </c>
      <c r="S12" s="85">
        <v>15.8</v>
      </c>
      <c r="T12" s="86">
        <v>8.1</v>
      </c>
      <c r="U12" s="87">
        <v>44</v>
      </c>
      <c r="V12" s="88">
        <v>64</v>
      </c>
      <c r="W12" s="89">
        <v>97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45290</v>
      </c>
      <c r="C13" s="84">
        <v>0.20905000000000001</v>
      </c>
      <c r="D13" s="85">
        <v>1.4984</v>
      </c>
      <c r="E13" s="86">
        <v>1.5525599999999999</v>
      </c>
      <c r="F13" s="84">
        <v>0.9</v>
      </c>
      <c r="G13" s="85">
        <v>6.6</v>
      </c>
      <c r="H13" s="86">
        <v>6.8</v>
      </c>
      <c r="I13" s="87">
        <v>25</v>
      </c>
      <c r="J13" s="88">
        <v>98</v>
      </c>
      <c r="K13" s="89">
        <v>94</v>
      </c>
      <c r="M13" s="83"/>
      <c r="N13" s="115">
        <v>45290</v>
      </c>
      <c r="O13" s="84">
        <v>0.47911999999999999</v>
      </c>
      <c r="P13" s="85">
        <v>3.3180100000000001</v>
      </c>
      <c r="Q13" s="86">
        <v>3.9276900000000001</v>
      </c>
      <c r="R13" s="84">
        <v>1.2</v>
      </c>
      <c r="S13" s="85">
        <v>8.1</v>
      </c>
      <c r="T13" s="86">
        <v>9.6</v>
      </c>
      <c r="U13" s="87">
        <v>26</v>
      </c>
      <c r="V13" s="88">
        <v>92</v>
      </c>
      <c r="W13" s="89">
        <v>91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45291</v>
      </c>
      <c r="C14" s="84">
        <v>0.61016999999999999</v>
      </c>
      <c r="D14" s="85">
        <v>1.7383299999999999</v>
      </c>
      <c r="E14" s="86">
        <v>1.84619</v>
      </c>
      <c r="F14" s="84">
        <v>2.6</v>
      </c>
      <c r="G14" s="85">
        <v>7.3</v>
      </c>
      <c r="H14" s="86">
        <v>7.7</v>
      </c>
      <c r="I14" s="87">
        <v>37</v>
      </c>
      <c r="J14" s="88">
        <v>73</v>
      </c>
      <c r="K14" s="89">
        <v>91</v>
      </c>
      <c r="M14" s="83"/>
      <c r="N14" s="115">
        <v>45291</v>
      </c>
      <c r="O14" s="84">
        <v>1.07298</v>
      </c>
      <c r="P14" s="85">
        <v>4.0307599999999999</v>
      </c>
      <c r="Q14" s="86">
        <v>3.41648</v>
      </c>
      <c r="R14" s="84">
        <v>2.9</v>
      </c>
      <c r="S14" s="85">
        <v>10.9</v>
      </c>
      <c r="T14" s="86">
        <v>9.1999999999999993</v>
      </c>
      <c r="U14" s="87">
        <v>38</v>
      </c>
      <c r="V14" s="88">
        <v>60</v>
      </c>
      <c r="W14" s="89">
        <v>82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0.28181</v>
      </c>
      <c r="D15" s="93">
        <v>2.3136800000000002</v>
      </c>
      <c r="E15" s="94">
        <v>1.5626100000000001</v>
      </c>
      <c r="F15" s="92">
        <v>1.2</v>
      </c>
      <c r="G15" s="93">
        <v>10.199999999999999</v>
      </c>
      <c r="H15" s="94">
        <v>6.9</v>
      </c>
      <c r="I15" s="95">
        <v>35</v>
      </c>
      <c r="J15" s="96">
        <v>84</v>
      </c>
      <c r="K15" s="97">
        <v>97</v>
      </c>
      <c r="M15" s="90"/>
      <c r="N15" s="91" t="s">
        <v>46</v>
      </c>
      <c r="O15" s="92">
        <v>0.51714000000000004</v>
      </c>
      <c r="P15" s="93">
        <v>5.1627299999999998</v>
      </c>
      <c r="Q15" s="94">
        <v>3.8085900000000001</v>
      </c>
      <c r="R15" s="92">
        <v>1.3</v>
      </c>
      <c r="S15" s="93">
        <v>12.7</v>
      </c>
      <c r="T15" s="94">
        <v>9.4</v>
      </c>
      <c r="U15" s="95">
        <v>40</v>
      </c>
      <c r="V15" s="96">
        <v>71</v>
      </c>
      <c r="W15" s="97">
        <v>94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131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131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28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45285</v>
      </c>
      <c r="C21" s="77">
        <v>0.80937000000000003</v>
      </c>
      <c r="D21" s="78">
        <v>3.40787</v>
      </c>
      <c r="E21" s="79">
        <v>2.0447099999999998</v>
      </c>
      <c r="F21" s="77">
        <v>3.1</v>
      </c>
      <c r="G21" s="78">
        <v>13.3</v>
      </c>
      <c r="H21" s="79">
        <v>8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45285</v>
      </c>
      <c r="O21" s="77">
        <v>1.47296</v>
      </c>
      <c r="P21" s="78">
        <v>7.8668199999999997</v>
      </c>
      <c r="Q21" s="79">
        <v>5.4455600000000004</v>
      </c>
      <c r="R21" s="77">
        <v>3.2</v>
      </c>
      <c r="S21" s="78">
        <v>17</v>
      </c>
      <c r="T21" s="79">
        <v>11.8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45286</v>
      </c>
      <c r="C22" s="84">
        <v>0.67891999999999997</v>
      </c>
      <c r="D22" s="85">
        <v>2.9777999999999998</v>
      </c>
      <c r="E22" s="86">
        <v>1.73055</v>
      </c>
      <c r="F22" s="84">
        <v>2.6</v>
      </c>
      <c r="G22" s="85">
        <v>11.4</v>
      </c>
      <c r="H22" s="86">
        <v>6.6</v>
      </c>
      <c r="I22" s="87">
        <v>100</v>
      </c>
      <c r="J22" s="88">
        <v>100</v>
      </c>
      <c r="K22" s="89">
        <v>100</v>
      </c>
      <c r="M22" s="83"/>
      <c r="N22" s="115">
        <v>45286</v>
      </c>
      <c r="O22" s="84">
        <v>0.91976000000000002</v>
      </c>
      <c r="P22" s="85">
        <v>6.9250999999999996</v>
      </c>
      <c r="Q22" s="86">
        <v>4.4008500000000002</v>
      </c>
      <c r="R22" s="84">
        <v>2</v>
      </c>
      <c r="S22" s="85">
        <v>14.8</v>
      </c>
      <c r="T22" s="86">
        <v>9.4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45287</v>
      </c>
      <c r="C23" s="84">
        <v>0.56635000000000002</v>
      </c>
      <c r="D23" s="85">
        <v>2.9834200000000002</v>
      </c>
      <c r="E23" s="86">
        <v>1.2396499999999999</v>
      </c>
      <c r="F23" s="84">
        <v>2.4</v>
      </c>
      <c r="G23" s="85">
        <v>12.5</v>
      </c>
      <c r="H23" s="86">
        <v>5.2</v>
      </c>
      <c r="I23" s="87">
        <v>100</v>
      </c>
      <c r="J23" s="88">
        <v>100</v>
      </c>
      <c r="K23" s="89">
        <v>100</v>
      </c>
      <c r="M23" s="83"/>
      <c r="N23" s="115">
        <v>45287</v>
      </c>
      <c r="O23" s="84">
        <v>0.72626999999999997</v>
      </c>
      <c r="P23" s="85">
        <v>7.78409</v>
      </c>
      <c r="Q23" s="86">
        <v>3.4242400000000002</v>
      </c>
      <c r="R23" s="84">
        <v>1.6</v>
      </c>
      <c r="S23" s="85">
        <v>17.399999999999999</v>
      </c>
      <c r="T23" s="86">
        <v>7.6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45288</v>
      </c>
      <c r="C24" s="84">
        <v>0.64732000000000001</v>
      </c>
      <c r="D24" s="85">
        <v>2.79495</v>
      </c>
      <c r="E24" s="86">
        <v>1.32542</v>
      </c>
      <c r="F24" s="84">
        <v>2.8</v>
      </c>
      <c r="G24" s="85">
        <v>11.9</v>
      </c>
      <c r="H24" s="86">
        <v>5.6</v>
      </c>
      <c r="I24" s="87">
        <v>100</v>
      </c>
      <c r="J24" s="88">
        <v>100</v>
      </c>
      <c r="K24" s="89">
        <v>100</v>
      </c>
      <c r="M24" s="83"/>
      <c r="N24" s="115">
        <v>45288</v>
      </c>
      <c r="O24" s="84">
        <v>0.85868</v>
      </c>
      <c r="P24" s="85">
        <v>8.0158299999999993</v>
      </c>
      <c r="Q24" s="86">
        <v>3.4912100000000001</v>
      </c>
      <c r="R24" s="84">
        <v>1.9</v>
      </c>
      <c r="S24" s="85">
        <v>18</v>
      </c>
      <c r="T24" s="86">
        <v>7.8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45289</v>
      </c>
      <c r="C25" s="84">
        <v>0.46107999999999999</v>
      </c>
      <c r="D25" s="85">
        <v>3.29542</v>
      </c>
      <c r="E25" s="86">
        <v>1.26491</v>
      </c>
      <c r="F25" s="84">
        <v>1.9</v>
      </c>
      <c r="G25" s="85">
        <v>13.7</v>
      </c>
      <c r="H25" s="86">
        <v>5.3</v>
      </c>
      <c r="I25" s="87">
        <v>100</v>
      </c>
      <c r="J25" s="88">
        <v>100</v>
      </c>
      <c r="K25" s="89">
        <v>100</v>
      </c>
      <c r="M25" s="83"/>
      <c r="N25" s="115">
        <v>45289</v>
      </c>
      <c r="O25" s="84">
        <v>0.48185</v>
      </c>
      <c r="P25" s="85">
        <v>9.7834299999999992</v>
      </c>
      <c r="Q25" s="86">
        <v>3.2968999999999999</v>
      </c>
      <c r="R25" s="84">
        <v>1.1000000000000001</v>
      </c>
      <c r="S25" s="85">
        <v>21.7</v>
      </c>
      <c r="T25" s="86">
        <v>7.3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45290</v>
      </c>
      <c r="C26" s="84">
        <v>0.84328000000000003</v>
      </c>
      <c r="D26" s="85">
        <v>1.52918</v>
      </c>
      <c r="E26" s="86">
        <v>1.6439900000000001</v>
      </c>
      <c r="F26" s="84">
        <v>3.4</v>
      </c>
      <c r="G26" s="85">
        <v>6.2</v>
      </c>
      <c r="H26" s="86">
        <v>6.7</v>
      </c>
      <c r="I26" s="87">
        <v>100</v>
      </c>
      <c r="J26" s="88">
        <v>100</v>
      </c>
      <c r="K26" s="89">
        <v>100</v>
      </c>
      <c r="M26" s="83"/>
      <c r="N26" s="115">
        <v>45290</v>
      </c>
      <c r="O26" s="84">
        <v>1.83911</v>
      </c>
      <c r="P26" s="85">
        <v>3.6203500000000002</v>
      </c>
      <c r="Q26" s="86">
        <v>4.2974800000000002</v>
      </c>
      <c r="R26" s="84">
        <v>4.0999999999999996</v>
      </c>
      <c r="S26" s="85">
        <v>8.1</v>
      </c>
      <c r="T26" s="86">
        <v>9.6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45291</v>
      </c>
      <c r="C27" s="84">
        <v>1.64584</v>
      </c>
      <c r="D27" s="85">
        <v>2.3717600000000001</v>
      </c>
      <c r="E27" s="86">
        <v>2.0326</v>
      </c>
      <c r="F27" s="84">
        <v>6.1</v>
      </c>
      <c r="G27" s="85">
        <v>8.8000000000000007</v>
      </c>
      <c r="H27" s="86">
        <v>7.5</v>
      </c>
      <c r="I27" s="87">
        <v>100</v>
      </c>
      <c r="J27" s="88">
        <v>100</v>
      </c>
      <c r="K27" s="89">
        <v>100</v>
      </c>
      <c r="M27" s="83"/>
      <c r="N27" s="115">
        <v>45291</v>
      </c>
      <c r="O27" s="84">
        <v>2.8170000000000002</v>
      </c>
      <c r="P27" s="85">
        <v>6.7521399999999998</v>
      </c>
      <c r="Q27" s="86">
        <v>4.1425000000000001</v>
      </c>
      <c r="R27" s="84">
        <v>6.4</v>
      </c>
      <c r="S27" s="85">
        <v>15.4</v>
      </c>
      <c r="T27" s="86">
        <v>9.5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0.80745</v>
      </c>
      <c r="D28" s="93">
        <v>2.7657699999999998</v>
      </c>
      <c r="E28" s="94">
        <v>1.6116900000000001</v>
      </c>
      <c r="F28" s="92">
        <v>3.2</v>
      </c>
      <c r="G28" s="93">
        <v>11.1</v>
      </c>
      <c r="H28" s="94">
        <v>6.4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1.3022400000000001</v>
      </c>
      <c r="P28" s="93">
        <v>7.2496799999999997</v>
      </c>
      <c r="Q28" s="94">
        <v>4.07125</v>
      </c>
      <c r="R28" s="92">
        <v>2.9</v>
      </c>
      <c r="S28" s="93">
        <v>16.100000000000001</v>
      </c>
      <c r="T28" s="94">
        <v>9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131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131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27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45285</v>
      </c>
      <c r="C34" s="77">
        <v>0.22106999999999999</v>
      </c>
      <c r="D34" s="78">
        <v>3.6229800000000001</v>
      </c>
      <c r="E34" s="79">
        <v>1.7008399999999999</v>
      </c>
      <c r="F34" s="77">
        <v>1</v>
      </c>
      <c r="G34" s="78">
        <v>16.600000000000001</v>
      </c>
      <c r="H34" s="79">
        <v>7.8</v>
      </c>
      <c r="I34" s="80">
        <v>27</v>
      </c>
      <c r="J34" s="81">
        <v>106</v>
      </c>
      <c r="K34" s="82">
        <v>83</v>
      </c>
      <c r="M34" s="76" t="s">
        <v>31</v>
      </c>
      <c r="N34" s="114">
        <v>45285</v>
      </c>
      <c r="O34" s="77">
        <v>0.34344999999999998</v>
      </c>
      <c r="P34" s="78">
        <v>7.18065</v>
      </c>
      <c r="Q34" s="79">
        <v>4.35426</v>
      </c>
      <c r="R34" s="77">
        <v>0.9</v>
      </c>
      <c r="S34" s="78">
        <v>18.2</v>
      </c>
      <c r="T34" s="79">
        <v>11.1</v>
      </c>
      <c r="U34" s="80">
        <v>23</v>
      </c>
      <c r="V34" s="81">
        <v>91</v>
      </c>
      <c r="W34" s="82">
        <v>80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45286</v>
      </c>
      <c r="C35" s="84">
        <v>0.15554000000000001</v>
      </c>
      <c r="D35" s="85">
        <v>2.66934</v>
      </c>
      <c r="E35" s="86">
        <v>1.7218199999999999</v>
      </c>
      <c r="F35" s="84">
        <v>0.7</v>
      </c>
      <c r="G35" s="85">
        <v>11.9</v>
      </c>
      <c r="H35" s="86">
        <v>7.7</v>
      </c>
      <c r="I35" s="87">
        <v>23</v>
      </c>
      <c r="J35" s="88">
        <v>90</v>
      </c>
      <c r="K35" s="89">
        <v>99</v>
      </c>
      <c r="M35" s="83"/>
      <c r="N35" s="115">
        <v>45286</v>
      </c>
      <c r="O35" s="84">
        <v>0.26434999999999997</v>
      </c>
      <c r="P35" s="85">
        <v>4.9063499999999998</v>
      </c>
      <c r="Q35" s="86">
        <v>4.2254199999999997</v>
      </c>
      <c r="R35" s="84">
        <v>0.7</v>
      </c>
      <c r="S35" s="85">
        <v>12.2</v>
      </c>
      <c r="T35" s="86">
        <v>10.5</v>
      </c>
      <c r="U35" s="87">
        <v>29</v>
      </c>
      <c r="V35" s="88">
        <v>71</v>
      </c>
      <c r="W35" s="89">
        <v>96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45287</v>
      </c>
      <c r="C36" s="84">
        <v>0.11971</v>
      </c>
      <c r="D36" s="85">
        <v>2.1602700000000001</v>
      </c>
      <c r="E36" s="86">
        <v>1.16384</v>
      </c>
      <c r="F36" s="84">
        <v>0.6</v>
      </c>
      <c r="G36" s="85">
        <v>11.2</v>
      </c>
      <c r="H36" s="86">
        <v>6</v>
      </c>
      <c r="I36" s="87">
        <v>21</v>
      </c>
      <c r="J36" s="88">
        <v>72</v>
      </c>
      <c r="K36" s="89">
        <v>94</v>
      </c>
      <c r="M36" s="83"/>
      <c r="N36" s="115">
        <v>45287</v>
      </c>
      <c r="O36" s="84">
        <v>0.22459000000000001</v>
      </c>
      <c r="P36" s="85">
        <v>4.1265200000000002</v>
      </c>
      <c r="Q36" s="86">
        <v>3.2435100000000001</v>
      </c>
      <c r="R36" s="84">
        <v>0.6</v>
      </c>
      <c r="S36" s="85">
        <v>11.5</v>
      </c>
      <c r="T36" s="86">
        <v>9</v>
      </c>
      <c r="U36" s="87">
        <v>31</v>
      </c>
      <c r="V36" s="88">
        <v>53</v>
      </c>
      <c r="W36" s="89">
        <v>95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45288</v>
      </c>
      <c r="C37" s="84">
        <v>0.12592</v>
      </c>
      <c r="D37" s="85">
        <v>1.69312</v>
      </c>
      <c r="E37" s="86">
        <v>1.2125300000000001</v>
      </c>
      <c r="F37" s="84">
        <v>0.7</v>
      </c>
      <c r="G37" s="85">
        <v>8.8000000000000007</v>
      </c>
      <c r="H37" s="86">
        <v>6.3</v>
      </c>
      <c r="I37" s="87">
        <v>19</v>
      </c>
      <c r="J37" s="88">
        <v>61</v>
      </c>
      <c r="K37" s="89">
        <v>91</v>
      </c>
      <c r="M37" s="83"/>
      <c r="N37" s="115">
        <v>45288</v>
      </c>
      <c r="O37" s="84">
        <v>0.26340999999999998</v>
      </c>
      <c r="P37" s="85">
        <v>3.9636300000000002</v>
      </c>
      <c r="Q37" s="86">
        <v>3.0208400000000002</v>
      </c>
      <c r="R37" s="84">
        <v>0.7</v>
      </c>
      <c r="S37" s="85">
        <v>11.1</v>
      </c>
      <c r="T37" s="86">
        <v>8.4</v>
      </c>
      <c r="U37" s="87">
        <v>31</v>
      </c>
      <c r="V37" s="88">
        <v>49</v>
      </c>
      <c r="W37" s="89">
        <v>87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45289</v>
      </c>
      <c r="C38" s="84">
        <v>8.1699999999999995E-2</v>
      </c>
      <c r="D38" s="85">
        <v>2.16201</v>
      </c>
      <c r="E38" s="86">
        <v>1.1980500000000001</v>
      </c>
      <c r="F38" s="84">
        <v>0.4</v>
      </c>
      <c r="G38" s="85">
        <v>11</v>
      </c>
      <c r="H38" s="86">
        <v>6.1</v>
      </c>
      <c r="I38" s="87">
        <v>18</v>
      </c>
      <c r="J38" s="88">
        <v>66</v>
      </c>
      <c r="K38" s="89">
        <v>95</v>
      </c>
      <c r="M38" s="83"/>
      <c r="N38" s="115">
        <v>45289</v>
      </c>
      <c r="O38" s="84">
        <v>8.6110000000000006E-2</v>
      </c>
      <c r="P38" s="85">
        <v>5.2963100000000001</v>
      </c>
      <c r="Q38" s="86">
        <v>3.0935700000000002</v>
      </c>
      <c r="R38" s="84">
        <v>0.2</v>
      </c>
      <c r="S38" s="85">
        <v>14.8</v>
      </c>
      <c r="T38" s="86">
        <v>8.6</v>
      </c>
      <c r="U38" s="87">
        <v>18</v>
      </c>
      <c r="V38" s="88">
        <v>54</v>
      </c>
      <c r="W38" s="89">
        <v>94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45290</v>
      </c>
      <c r="C39" s="84">
        <v>8.2799999999999999E-2</v>
      </c>
      <c r="D39" s="85">
        <v>1.3993</v>
      </c>
      <c r="E39" s="86">
        <v>1.3912800000000001</v>
      </c>
      <c r="F39" s="84">
        <v>0.4</v>
      </c>
      <c r="G39" s="85">
        <v>6.8</v>
      </c>
      <c r="H39" s="86">
        <v>6.8</v>
      </c>
      <c r="I39" s="87">
        <v>10</v>
      </c>
      <c r="J39" s="88">
        <v>92</v>
      </c>
      <c r="K39" s="89">
        <v>85</v>
      </c>
      <c r="M39" s="83"/>
      <c r="N39" s="115">
        <v>45290</v>
      </c>
      <c r="O39" s="84">
        <v>0.15989</v>
      </c>
      <c r="P39" s="85">
        <v>2.97505</v>
      </c>
      <c r="Q39" s="86">
        <v>3.2967200000000001</v>
      </c>
      <c r="R39" s="84">
        <v>0.4</v>
      </c>
      <c r="S39" s="85">
        <v>8.1</v>
      </c>
      <c r="T39" s="86">
        <v>9</v>
      </c>
      <c r="U39" s="87">
        <v>9</v>
      </c>
      <c r="V39" s="88">
        <v>82</v>
      </c>
      <c r="W39" s="89">
        <v>77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45291</v>
      </c>
      <c r="C40" s="84">
        <v>0.40133999999999997</v>
      </c>
      <c r="D40" s="85">
        <v>1.4536500000000001</v>
      </c>
      <c r="E40" s="86">
        <v>1.54051</v>
      </c>
      <c r="F40" s="84">
        <v>1.9</v>
      </c>
      <c r="G40" s="85">
        <v>6.9</v>
      </c>
      <c r="H40" s="86">
        <v>7.3</v>
      </c>
      <c r="I40" s="87">
        <v>24</v>
      </c>
      <c r="J40" s="88">
        <v>61</v>
      </c>
      <c r="K40" s="89">
        <v>76</v>
      </c>
      <c r="M40" s="83"/>
      <c r="N40" s="115">
        <v>45291</v>
      </c>
      <c r="O40" s="84">
        <v>0.72131999999999996</v>
      </c>
      <c r="P40" s="85">
        <v>3.0790700000000002</v>
      </c>
      <c r="Q40" s="86">
        <v>2.6791399999999999</v>
      </c>
      <c r="R40" s="84">
        <v>2.2000000000000002</v>
      </c>
      <c r="S40" s="85">
        <v>9.6</v>
      </c>
      <c r="T40" s="86">
        <v>8.3000000000000007</v>
      </c>
      <c r="U40" s="87">
        <v>26</v>
      </c>
      <c r="V40" s="88">
        <v>46</v>
      </c>
      <c r="W40" s="89">
        <v>65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0.16972999999999999</v>
      </c>
      <c r="D41" s="93">
        <v>2.16581</v>
      </c>
      <c r="E41" s="94">
        <v>1.4184099999999999</v>
      </c>
      <c r="F41" s="92">
        <v>0.8</v>
      </c>
      <c r="G41" s="93">
        <v>10.5</v>
      </c>
      <c r="H41" s="94">
        <v>6.9</v>
      </c>
      <c r="I41" s="95">
        <v>21</v>
      </c>
      <c r="J41" s="96">
        <v>78</v>
      </c>
      <c r="K41" s="97">
        <v>88</v>
      </c>
      <c r="M41" s="90"/>
      <c r="N41" s="91" t="s">
        <v>46</v>
      </c>
      <c r="O41" s="92">
        <v>0.29472999999999999</v>
      </c>
      <c r="P41" s="93">
        <v>4.5039400000000001</v>
      </c>
      <c r="Q41" s="94">
        <v>3.41621</v>
      </c>
      <c r="R41" s="92">
        <v>0.8</v>
      </c>
      <c r="S41" s="93">
        <v>12.3</v>
      </c>
      <c r="T41" s="94">
        <v>9.3000000000000007</v>
      </c>
      <c r="U41" s="95">
        <v>23</v>
      </c>
      <c r="V41" s="96">
        <v>62</v>
      </c>
      <c r="W41" s="97">
        <v>84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132</v>
      </c>
      <c r="M42" s="63" t="s">
        <v>132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76</v>
      </c>
      <c r="B1" s="180"/>
      <c r="C1" s="180"/>
      <c r="D1" s="180"/>
    </row>
    <row r="2" spans="1:11" ht="54.95" customHeight="1" x14ac:dyDescent="0.2">
      <c r="A2" s="188" t="s">
        <v>77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131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25.9</v>
      </c>
      <c r="C7" s="172">
        <v>26.4</v>
      </c>
      <c r="D7" s="172">
        <v>25.6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17.899999999999999</v>
      </c>
      <c r="C8" s="174">
        <v>16.100000000000001</v>
      </c>
      <c r="D8" s="174">
        <v>17.8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4.3</v>
      </c>
      <c r="C9" s="66">
        <v>8.4</v>
      </c>
      <c r="D9" s="66">
        <v>3.3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6</v>
      </c>
      <c r="C10" s="66">
        <v>5.6</v>
      </c>
      <c r="D10" s="66">
        <v>6.2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3.6</v>
      </c>
      <c r="C11" s="66">
        <v>3.1</v>
      </c>
      <c r="D11" s="66">
        <v>4.4000000000000004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3.4</v>
      </c>
      <c r="C12" s="66">
        <v>3</v>
      </c>
      <c r="D12" s="66">
        <v>3.2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4.0999999999999996</v>
      </c>
      <c r="C13" s="66">
        <v>5</v>
      </c>
      <c r="D13" s="66">
        <v>3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2.5</v>
      </c>
      <c r="C14" s="66">
        <v>3</v>
      </c>
      <c r="D14" s="66">
        <v>2.2000000000000002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92</v>
      </c>
    </row>
    <row r="20" spans="1:2" x14ac:dyDescent="0.2">
      <c r="A20" s="43" t="s">
        <v>68</v>
      </c>
      <c r="B20" s="43" t="s">
        <v>93</v>
      </c>
    </row>
    <row r="21" spans="1:2" x14ac:dyDescent="0.2">
      <c r="A21" s="43" t="s">
        <v>72</v>
      </c>
      <c r="B21" s="43" t="s">
        <v>94</v>
      </c>
    </row>
    <row r="22" spans="1:2" x14ac:dyDescent="0.2">
      <c r="A22" s="43" t="s">
        <v>73</v>
      </c>
      <c r="B22" s="43" t="s">
        <v>95</v>
      </c>
    </row>
    <row r="23" spans="1:2" x14ac:dyDescent="0.2">
      <c r="A23" s="43" t="s">
        <v>69</v>
      </c>
      <c r="B23" s="43" t="s">
        <v>90</v>
      </c>
    </row>
    <row r="24" spans="1:2" x14ac:dyDescent="0.2">
      <c r="A24" s="43" t="s">
        <v>74</v>
      </c>
      <c r="B24" s="43" t="s">
        <v>91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85</v>
      </c>
    </row>
    <row r="4" spans="1:13" x14ac:dyDescent="0.2">
      <c r="A4" s="1" t="s">
        <v>82</v>
      </c>
    </row>
    <row r="5" spans="1:13" x14ac:dyDescent="0.2">
      <c r="A5" s="1" t="s">
        <v>83</v>
      </c>
    </row>
    <row r="6" spans="1:13" x14ac:dyDescent="0.2">
      <c r="A6" s="1" t="s">
        <v>84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2024-01-02T09:15:21Z</dcterms:modified>
</cp:coreProperties>
</file>