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C3F8129E-E38D-4639-A8F8-9277B096DBF0}" xr6:coauthVersionLast="47" xr6:coauthVersionMax="47" xr10:uidLastSave="{00000000-0000-0000-0000-000000000000}"/>
  <bookViews>
    <workbookView xWindow="-120" yWindow="-120" windowWidth="29040" windowHeight="1572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<sst xmlns="http://schemas.openxmlformats.org/spreadsheetml/2006/main" count="692" uniqueCount="160">
  <si>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</si>
  <si>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</si>
  <si>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</si>
  <si>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</si>
  <si>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</si>
  <si>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</si>
  <si>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</si>
  <si>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</si>
  <si>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</si>
  <si>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</si>
  <si>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</si>
  <si>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</si>
  <si>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</si>
  <si>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</si>
  <si>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</si>
  <si>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</si>
  <si>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</si>
  <si>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</si>
  <si>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</si>
  <si>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</si>
  <si>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</si>
  <si>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</si>
  <si>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</si>
  <si>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</si>
  <si>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</si>
  <si>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</si>
  <si>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</si>
  <si>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</si>
  <si>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</si>
  <si>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</si>
  <si>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</si>
  <si>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</si>
  <si>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</si>
  <si>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</si>
  <si>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</si>
  <si>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</si>
  <si>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</si>
  <si>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</si>
  <si>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</si>
  <si>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</si>
  <si>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</si>
  <si>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</si>
  <si>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</si>
  <si>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</si>
  <si>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</si>
  <si>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</si>
  <si>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</si>
  <si>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</si>
  <si>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</si>
  <si>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</si>
  <si>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</si>
  <si>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</si>
  <si>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</si>
  <si>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</si>
  <si>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</si>
  <si>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</si>
  <si>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</si>
  <si>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</si>
  <si>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</si>
  <si>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</si>
  <si>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</si>
  <si>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</si>
  <si>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</si>
  <si>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</si>
  <si>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</si>
  <si>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</si>
  <si>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</si>
  <si>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</si>
  <si>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</si>
  <si>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</si>
  <si>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</si>
  <si>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</si>
  <si>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</si>
  <si>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</si>
  <si>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</si>
  <si>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</si>
  <si>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</si>
  <si>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</si>
  <si>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</si>
  <si>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</si>
  <si>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</si>
  <si>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</si>
  <si>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</si>
  <si>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</si>
  <si>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</si>
  <si>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</si>
  <si>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</si>
  <si>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</si>
  <si>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</si>
  <si>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</si>
  <si>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</si>
  <si>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</si>
  <si>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</si>
  <si>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Sorozat +</t>
  </si>
  <si>
    <t>Fokusz plusz</t>
  </si>
  <si>
    <t>A mi kis falunk</t>
  </si>
  <si>
    <t>Szerencsekerek</t>
  </si>
  <si>
    <t>Moziverzum</t>
  </si>
  <si>
    <t>RTL, Sorozat +, RTL HÁROM, RTL KETTŐ, RTL Gold, Muzsika TV, FILM+, Cool, RTL OTTHON, KÖLYÖKKLUB, MOZIKLUB, SOROZATKLUB</t>
  </si>
  <si>
    <t>Capak kozott</t>
  </si>
  <si>
    <t>...a szomszed tehene</t>
  </si>
  <si>
    <t>Eden hotel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</si>
  <si>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percre jutó átlagos száma.</t>
    </r>
  </si>
  <si>
    <t>M4 SPORT</t>
  </si>
  <si>
    <t>Holnaputan</t>
  </si>
  <si>
    <t>Az utolso cserkesz</t>
  </si>
  <si>
    <t>Sztarok a repteren</t>
  </si>
  <si>
    <t>Az elveszett vilag - jurassic park 2.</t>
  </si>
  <si>
    <t>Beepitett szepseg</t>
  </si>
  <si>
    <t>Utolso feny</t>
  </si>
  <si>
    <t>Becsuletes tolvaj</t>
  </si>
  <si>
    <t>Terapias csajok</t>
  </si>
  <si>
    <t>Időszak: 2. hét (08.01.2024 - 14.01.2024)</t>
  </si>
  <si>
    <t>Időszak: Január MTD (01.01.2024 - 14.01.2024)</t>
  </si>
  <si>
    <t>Időszak: 2024 YTD (01.01.2024 - 14.01.2024)</t>
  </si>
  <si>
    <t>Célcsoport mérete: 18-59 évesek: 4 832 403 fő ,4+ évesek: 8 468 371 fő ,18-49 évesek: 3 633 555 fő</t>
  </si>
  <si>
    <t>A MI KIS FALUNK</t>
  </si>
  <si>
    <t>HIRADO</t>
  </si>
  <si>
    <t>CAPAK KOZOTT</t>
  </si>
  <si>
    <t>FOKUSZ</t>
  </si>
  <si>
    <t>TENYEK</t>
  </si>
  <si>
    <t>TENYEK PLUSZ</t>
  </si>
  <si>
    <t>SZERENCSEKEREK</t>
  </si>
  <si>
    <t>...A SZOMSZED TEHENE</t>
  </si>
  <si>
    <t>FERFI KEZILABDA MERKOZES - EUROPA BAJNOKSAG</t>
  </si>
  <si>
    <t>FOKUSZ PLUSZ</t>
  </si>
  <si>
    <t>KEZILABDA</t>
  </si>
  <si>
    <t>AZ ARANYIFJU</t>
  </si>
  <si>
    <t>HOLNAPUTAN</t>
  </si>
  <si>
    <t>AZ UTOLSO CSERKESZ</t>
  </si>
  <si>
    <t>FERFI VIZILABDA MERKOZES - EB</t>
  </si>
  <si>
    <t>A HAROM NOVER</t>
  </si>
  <si>
    <t>SZTAROK A REPTEREN</t>
  </si>
  <si>
    <t>DUPLA DINAMIT</t>
  </si>
  <si>
    <t>AZ ELVESZETT VILAG - JURASSIC PARK 2.</t>
  </si>
  <si>
    <t>VIZILABDA</t>
  </si>
  <si>
    <t>BEEPITETT SZEPSEG</t>
  </si>
  <si>
    <t>TESTVEREK</t>
  </si>
  <si>
    <t>STUDIO</t>
  </si>
  <si>
    <t>EDEN HOTEL</t>
  </si>
  <si>
    <t>CSINALJUK A FESZTIVALT</t>
  </si>
  <si>
    <t>BALU KAPITANY KALANDJAI</t>
  </si>
  <si>
    <t>GUMIMACIK</t>
  </si>
  <si>
    <t>DIE HARD 4.0 - LEGDRAGABB AZ ELETED</t>
  </si>
  <si>
    <t>HAZON KIVUL</t>
  </si>
  <si>
    <t>TANGO ES CASH</t>
  </si>
  <si>
    <t>OTOSLOTTO SORSOLAS</t>
  </si>
  <si>
    <t>SZERENCSESZOMBAT - LUXOR JOKER OTOSLOTTO</t>
  </si>
  <si>
    <t>LUXOR SORSOLAS</t>
  </si>
  <si>
    <t>A GAZDAGSAG ARA</t>
  </si>
  <si>
    <t>WALKER A TEXASI KOPO</t>
  </si>
  <si>
    <t>FOMENU</t>
  </si>
  <si>
    <t>BORBAS MARCSI SZAKACSKONYVE</t>
  </si>
  <si>
    <t>HETI NAPLO SVABY ANDRASSAL</t>
  </si>
  <si>
    <t>MAGYARORSZAG SZERETLEK!</t>
  </si>
  <si>
    <t>TENYEK REGGEL</t>
  </si>
  <si>
    <t>UTOLSO FENY</t>
  </si>
  <si>
    <t>ALITA: A HARC ANGYALA</t>
  </si>
  <si>
    <t>EJSZAKA A MUZEUMBAN 2.</t>
  </si>
  <si>
    <t>SUPER TV2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</si>
</sst>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22.7</c:v>
                </c:pt>
                <c:pt idx="1">
                  <c:v>25.1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18.399999999999999</c:v>
                </c:pt>
                <c:pt idx="1">
                  <c:v>15.7</c:v>
                </c:pt>
                <c:pt idx="2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22.9</c:v>
                </c:pt>
                <c:pt idx="1">
                  <c:v>25.7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22.6</c:v>
                </c:pt>
                <c:pt idx="1">
                  <c:v>19.8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22.4</c:v>
                </c:pt>
                <c:pt idx="1">
                  <c:v>24.6</c:v>
                </c:pt>
                <c:pt idx="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18.3</c:v>
                </c:pt>
                <c:pt idx="1">
                  <c:v>15.9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24.6</c:v>
                </c:pt>
                <c:pt idx="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</c:v>
                </c:pt>
                <c:pt idx="1">
                  <c:v>15.9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23.1</c:v>
                </c:pt>
                <c:pt idx="1">
                  <c:v>25.9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22.7</c:v>
                </c:pt>
                <c:pt idx="1">
                  <c:v>20.100000000000001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23.1</c:v>
                </c:pt>
                <c:pt idx="1">
                  <c:v>25.9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22.7</c:v>
                </c:pt>
                <c:pt idx="1">
                  <c:v>20.100000000000001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2. hét (08.01.2024 - 14.01.2024)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2. hét (08.01.2024 - 14.01.2024)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(01.01.2024 - 14.01.2024)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(01.01.2024 - 14.01.2024)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(01.01.2024 - 14.01.2024)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(01.01.2024 - 14.01.2024)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activeCell="C4" sqref="C4:E4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112</v>
      </c>
      <c r="D4" s="183"/>
      <c r="E4" s="183"/>
    </row>
    <row r="5" spans="1:25" ht="15.75" customHeight="1" thickTop="1" x14ac:dyDescent="0.25">
      <c r="A5" s="48"/>
      <c r="B5" s="48"/>
      <c r="C5" s="50" t="s">
        <v>25</v>
      </c>
      <c r="D5" s="50" t="s">
        <v>27</v>
      </c>
      <c r="E5" s="21" t="s">
        <v>26</v>
      </c>
    </row>
    <row r="6" spans="1:25" ht="15.75" customHeight="1" x14ac:dyDescent="0.25">
      <c r="A6" s="38" t="s">
        <v>28</v>
      </c>
      <c r="B6" s="49" t="s">
        <v>32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35</v>
      </c>
      <c r="B7" s="35" t="s">
        <v>34</v>
      </c>
      <c r="C7" s="52">
        <v>22.7</v>
      </c>
      <c r="D7" s="52">
        <v>25.1</v>
      </c>
      <c r="E7" s="26">
        <v>21.9</v>
      </c>
    </row>
    <row r="8" spans="1:25" s="16" customFormat="1" ht="20.100000000000001" customHeight="1" x14ac:dyDescent="0.2">
      <c r="A8" s="19"/>
      <c r="B8" s="36" t="s">
        <v>33</v>
      </c>
      <c r="C8" s="53">
        <v>18.399999999999999</v>
      </c>
      <c r="D8" s="53">
        <v>15.7</v>
      </c>
      <c r="E8" s="20">
        <v>18.100000000000001</v>
      </c>
    </row>
    <row r="9" spans="1:25" s="16" customFormat="1" ht="20.100000000000001" customHeight="1" x14ac:dyDescent="0.2">
      <c r="A9" s="34" t="s">
        <v>42</v>
      </c>
      <c r="B9" s="33"/>
      <c r="C9" s="133">
        <v>4.3000000000000007</v>
      </c>
      <c r="D9" s="133">
        <v>9.4000000000000021</v>
      </c>
      <c r="E9" s="134">
        <v>3.7999999999999972</v>
      </c>
    </row>
    <row r="10" spans="1:25" s="16" customFormat="1" ht="20.100000000000001" customHeight="1" x14ac:dyDescent="0.2">
      <c r="A10" s="25" t="s">
        <v>36</v>
      </c>
      <c r="B10" s="37" t="s">
        <v>34</v>
      </c>
      <c r="C10" s="54">
        <v>22.9</v>
      </c>
      <c r="D10" s="54">
        <v>25.7</v>
      </c>
      <c r="E10" s="27">
        <v>22.3</v>
      </c>
    </row>
    <row r="11" spans="1:25" s="16" customFormat="1" ht="20.100000000000001" customHeight="1" x14ac:dyDescent="0.2">
      <c r="A11" s="19"/>
      <c r="B11" s="36" t="s">
        <v>33</v>
      </c>
      <c r="C11" s="53">
        <v>22.6</v>
      </c>
      <c r="D11" s="53">
        <v>19.8</v>
      </c>
      <c r="E11" s="20">
        <v>21.7</v>
      </c>
    </row>
    <row r="12" spans="1:25" s="16" customFormat="1" ht="20.100000000000001" customHeight="1" x14ac:dyDescent="0.2">
      <c r="A12" s="118" t="s">
        <v>42</v>
      </c>
      <c r="B12" s="119"/>
      <c r="C12" s="135">
        <v>0.29999999999999716</v>
      </c>
      <c r="D12" s="135">
        <v>5.8999999999999986</v>
      </c>
      <c r="E12" s="136">
        <v>0.60000000000000142</v>
      </c>
    </row>
    <row r="13" spans="1:25" s="16" customFormat="1" ht="20.100000000000001" customHeight="1" x14ac:dyDescent="0.2">
      <c r="A13" s="43" t="s">
        <v>44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113</v>
      </c>
      <c r="D15" s="188"/>
      <c r="E15" s="188"/>
    </row>
    <row r="16" spans="1:25" ht="15.75" thickTop="1" x14ac:dyDescent="0.25">
      <c r="A16" s="138"/>
      <c r="B16" s="138"/>
      <c r="C16" s="139" t="s">
        <v>25</v>
      </c>
      <c r="D16" s="139" t="s">
        <v>27</v>
      </c>
      <c r="E16" s="140" t="s">
        <v>26</v>
      </c>
    </row>
    <row r="17" spans="1:5" ht="15" x14ac:dyDescent="0.25">
      <c r="A17" s="141" t="s">
        <v>28</v>
      </c>
      <c r="B17" s="142" t="s">
        <v>32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35</v>
      </c>
      <c r="B18" s="35" t="s">
        <v>34</v>
      </c>
      <c r="C18" s="52">
        <v>22.4</v>
      </c>
      <c r="D18" s="52">
        <v>24.6</v>
      </c>
      <c r="E18" s="26">
        <v>21.3</v>
      </c>
    </row>
    <row r="19" spans="1:5" ht="20.100000000000001" customHeight="1" x14ac:dyDescent="0.2">
      <c r="A19" s="19"/>
      <c r="B19" s="36" t="s">
        <v>33</v>
      </c>
      <c r="C19" s="53">
        <v>18.3</v>
      </c>
      <c r="D19" s="53">
        <v>15.9</v>
      </c>
      <c r="E19" s="20">
        <v>18</v>
      </c>
    </row>
    <row r="20" spans="1:5" ht="20.100000000000001" customHeight="1" x14ac:dyDescent="0.2">
      <c r="A20" s="145" t="s">
        <v>42</v>
      </c>
      <c r="B20" s="146"/>
      <c r="C20" s="147">
        <v>4.0999999999999979</v>
      </c>
      <c r="D20" s="147">
        <v>8.7000000000000011</v>
      </c>
      <c r="E20" s="148">
        <v>3.3000000000000007</v>
      </c>
    </row>
    <row r="21" spans="1:5" ht="20.100000000000001" customHeight="1" x14ac:dyDescent="0.2">
      <c r="A21" s="25" t="s">
        <v>36</v>
      </c>
      <c r="B21" s="37" t="s">
        <v>34</v>
      </c>
      <c r="C21" s="54">
        <v>23.1</v>
      </c>
      <c r="D21" s="54">
        <v>25.9</v>
      </c>
      <c r="E21" s="27">
        <v>22.1</v>
      </c>
    </row>
    <row r="22" spans="1:5" ht="20.100000000000001" customHeight="1" x14ac:dyDescent="0.2">
      <c r="A22" s="19"/>
      <c r="B22" s="36" t="s">
        <v>33</v>
      </c>
      <c r="C22" s="53">
        <v>22.7</v>
      </c>
      <c r="D22" s="53">
        <v>20.100000000000001</v>
      </c>
      <c r="E22" s="20">
        <v>22</v>
      </c>
    </row>
    <row r="23" spans="1:5" ht="20.100000000000001" customHeight="1" x14ac:dyDescent="0.2">
      <c r="A23" s="149" t="s">
        <v>42</v>
      </c>
      <c r="B23" s="150"/>
      <c r="C23" s="151">
        <v>0.40000000000000213</v>
      </c>
      <c r="D23" s="151">
        <v>5.7999999999999972</v>
      </c>
      <c r="E23" s="152">
        <v>0.10000000000000142</v>
      </c>
    </row>
    <row r="24" spans="1:5" ht="20.100000000000001" customHeight="1" x14ac:dyDescent="0.2">
      <c r="A24" s="43" t="s">
        <v>44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114</v>
      </c>
      <c r="D26" s="180"/>
      <c r="E26" s="180"/>
    </row>
    <row r="27" spans="1:5" ht="15.75" thickTop="1" x14ac:dyDescent="0.25">
      <c r="A27" s="153"/>
      <c r="B27" s="153"/>
      <c r="C27" s="154" t="s">
        <v>25</v>
      </c>
      <c r="D27" s="154" t="s">
        <v>27</v>
      </c>
      <c r="E27" s="155" t="s">
        <v>26</v>
      </c>
    </row>
    <row r="28" spans="1:5" ht="15" x14ac:dyDescent="0.25">
      <c r="A28" s="156" t="s">
        <v>28</v>
      </c>
      <c r="B28" s="157" t="s">
        <v>32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35</v>
      </c>
      <c r="B29" s="35" t="s">
        <v>34</v>
      </c>
      <c r="C29" s="52">
        <v>22.4</v>
      </c>
      <c r="D29" s="52">
        <v>24.6</v>
      </c>
      <c r="E29" s="26">
        <v>21.3</v>
      </c>
    </row>
    <row r="30" spans="1:5" ht="20.100000000000001" customHeight="1" x14ac:dyDescent="0.2">
      <c r="A30" s="19"/>
      <c r="B30" s="36" t="s">
        <v>33</v>
      </c>
      <c r="C30" s="53">
        <v>18.3</v>
      </c>
      <c r="D30" s="53">
        <v>15.9</v>
      </c>
      <c r="E30" s="20">
        <v>18</v>
      </c>
    </row>
    <row r="31" spans="1:5" ht="20.100000000000001" customHeight="1" x14ac:dyDescent="0.2">
      <c r="A31" s="160" t="s">
        <v>42</v>
      </c>
      <c r="B31" s="161"/>
      <c r="C31" s="162">
        <v>4.0999999999999979</v>
      </c>
      <c r="D31" s="162">
        <v>8.7000000000000011</v>
      </c>
      <c r="E31" s="163">
        <v>3.3000000000000007</v>
      </c>
    </row>
    <row r="32" spans="1:5" ht="20.100000000000001" customHeight="1" x14ac:dyDescent="0.2">
      <c r="A32" s="25" t="s">
        <v>36</v>
      </c>
      <c r="B32" s="37" t="s">
        <v>34</v>
      </c>
      <c r="C32" s="54">
        <v>23.1</v>
      </c>
      <c r="D32" s="54">
        <v>25.9</v>
      </c>
      <c r="E32" s="27">
        <v>22.1</v>
      </c>
    </row>
    <row r="33" spans="1:5" ht="20.100000000000001" customHeight="1" x14ac:dyDescent="0.2">
      <c r="A33" s="19"/>
      <c r="B33" s="36" t="s">
        <v>33</v>
      </c>
      <c r="C33" s="53">
        <v>22.7</v>
      </c>
      <c r="D33" s="53">
        <v>20.100000000000001</v>
      </c>
      <c r="E33" s="20">
        <v>22</v>
      </c>
    </row>
    <row r="34" spans="1:5" ht="20.100000000000001" customHeight="1" x14ac:dyDescent="0.2">
      <c r="A34" s="164" t="s">
        <v>42</v>
      </c>
      <c r="B34" s="165"/>
      <c r="C34" s="166">
        <v>0.40000000000000213</v>
      </c>
      <c r="D34" s="166">
        <v>5.7999999999999972</v>
      </c>
      <c r="E34" s="167">
        <v>0.10000000000000142</v>
      </c>
    </row>
    <row r="35" spans="1:5" x14ac:dyDescent="0.2">
      <c r="A35" s="43" t="s">
        <v>44</v>
      </c>
    </row>
    <row r="36" spans="1:5" x14ac:dyDescent="0.2">
      <c r="A36" s="43" t="s">
        <v>24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25</v>
      </c>
      <c r="B5" s="192"/>
      <c r="C5" s="192"/>
      <c r="D5" s="14"/>
      <c r="E5" s="192" t="s">
        <v>27</v>
      </c>
      <c r="F5" s="192"/>
      <c r="G5" s="192"/>
      <c r="H5" s="14"/>
      <c r="I5" s="192" t="s">
        <v>26</v>
      </c>
      <c r="J5" s="192"/>
      <c r="K5" s="192"/>
    </row>
    <row r="6" spans="1:11" ht="15.75" customHeight="1" x14ac:dyDescent="0.2">
      <c r="A6" s="47"/>
      <c r="B6" s="30" t="s">
        <v>22</v>
      </c>
      <c r="C6" s="64" t="s">
        <v>1</v>
      </c>
      <c r="D6" s="15"/>
      <c r="E6" s="47"/>
      <c r="F6" s="30" t="s">
        <v>22</v>
      </c>
      <c r="G6" s="64" t="s">
        <v>1</v>
      </c>
      <c r="H6" s="15"/>
      <c r="I6" s="47"/>
      <c r="J6" s="30" t="s">
        <v>22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8.5</v>
      </c>
      <c r="D7" s="17"/>
      <c r="E7" s="120">
        <v>1</v>
      </c>
      <c r="F7" s="121" t="s">
        <v>2</v>
      </c>
      <c r="G7" s="122">
        <v>11.5</v>
      </c>
      <c r="H7" s="17"/>
      <c r="I7" s="120">
        <v>1</v>
      </c>
      <c r="J7" s="121" t="s">
        <v>2</v>
      </c>
      <c r="K7" s="122">
        <v>8.1</v>
      </c>
    </row>
    <row r="8" spans="1:11" s="16" customFormat="1" ht="20.100000000000001" customHeight="1" x14ac:dyDescent="0.2">
      <c r="A8" s="65">
        <v>2</v>
      </c>
      <c r="B8" s="29" t="s">
        <v>78</v>
      </c>
      <c r="C8" s="66">
        <v>6.8</v>
      </c>
      <c r="D8" s="17"/>
      <c r="E8" s="65">
        <v>2</v>
      </c>
      <c r="F8" s="29" t="s">
        <v>78</v>
      </c>
      <c r="G8" s="66">
        <v>6.5</v>
      </c>
      <c r="H8" s="17"/>
      <c r="I8" s="65">
        <v>2</v>
      </c>
      <c r="J8" s="29" t="s">
        <v>78</v>
      </c>
      <c r="K8" s="66">
        <v>6.7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4.4000000000000004</v>
      </c>
      <c r="D9" s="17"/>
      <c r="E9" s="65">
        <v>3</v>
      </c>
      <c r="F9" s="29" t="s">
        <v>14</v>
      </c>
      <c r="G9" s="66">
        <v>3.2</v>
      </c>
      <c r="H9" s="17"/>
      <c r="I9" s="65">
        <v>3</v>
      </c>
      <c r="J9" s="29" t="s">
        <v>7</v>
      </c>
      <c r="K9" s="66">
        <v>4.0999999999999996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3.5</v>
      </c>
      <c r="D10" s="17"/>
      <c r="E10" s="65">
        <v>4</v>
      </c>
      <c r="F10" s="29" t="s">
        <v>7</v>
      </c>
      <c r="G10" s="66">
        <v>3.2</v>
      </c>
      <c r="H10" s="17"/>
      <c r="I10" s="65">
        <v>4</v>
      </c>
      <c r="J10" s="29" t="s">
        <v>6</v>
      </c>
      <c r="K10" s="66">
        <v>3.5</v>
      </c>
    </row>
    <row r="11" spans="1:11" s="16" customFormat="1" ht="20.100000000000001" customHeight="1" x14ac:dyDescent="0.2">
      <c r="A11" s="65">
        <v>5</v>
      </c>
      <c r="B11" s="29" t="s">
        <v>47</v>
      </c>
      <c r="C11" s="66">
        <v>2.8</v>
      </c>
      <c r="D11" s="17"/>
      <c r="E11" s="65">
        <v>5</v>
      </c>
      <c r="F11" s="29" t="s">
        <v>8</v>
      </c>
      <c r="G11" s="66">
        <v>3.2</v>
      </c>
      <c r="H11" s="17"/>
      <c r="I11" s="65">
        <v>5</v>
      </c>
      <c r="J11" s="29" t="s">
        <v>47</v>
      </c>
      <c r="K11" s="66">
        <v>3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2.2999999999999998</v>
      </c>
      <c r="D12" s="17"/>
      <c r="E12" s="65">
        <v>6</v>
      </c>
      <c r="F12" s="29" t="s">
        <v>5</v>
      </c>
      <c r="G12" s="66">
        <v>2.8</v>
      </c>
      <c r="H12" s="17"/>
      <c r="I12" s="65">
        <v>6</v>
      </c>
      <c r="J12" s="29" t="s">
        <v>13</v>
      </c>
      <c r="K12" s="66">
        <v>2.2999999999999998</v>
      </c>
    </row>
    <row r="13" spans="1:11" s="16" customFormat="1" ht="20.100000000000001" customHeight="1" x14ac:dyDescent="0.2">
      <c r="A13" s="65">
        <v>7</v>
      </c>
      <c r="B13" s="29" t="s">
        <v>14</v>
      </c>
      <c r="C13" s="66">
        <v>2.2000000000000002</v>
      </c>
      <c r="D13" s="17"/>
      <c r="E13" s="65">
        <v>7</v>
      </c>
      <c r="F13" s="29" t="s">
        <v>47</v>
      </c>
      <c r="G13" s="66">
        <v>2.2999999999999998</v>
      </c>
      <c r="H13" s="17"/>
      <c r="I13" s="65">
        <v>7</v>
      </c>
      <c r="J13" s="29" t="s">
        <v>14</v>
      </c>
      <c r="K13" s="66">
        <v>1.9</v>
      </c>
    </row>
    <row r="14" spans="1:11" s="16" customFormat="1" ht="20.100000000000001" customHeight="1" x14ac:dyDescent="0.2">
      <c r="A14" s="65">
        <v>8</v>
      </c>
      <c r="B14" s="29" t="s">
        <v>103</v>
      </c>
      <c r="C14" s="66">
        <v>1.9</v>
      </c>
      <c r="D14" s="17"/>
      <c r="E14" s="65">
        <v>8</v>
      </c>
      <c r="F14" s="29" t="s">
        <v>15</v>
      </c>
      <c r="G14" s="66">
        <v>2.2999999999999998</v>
      </c>
      <c r="H14" s="17"/>
      <c r="I14" s="65">
        <v>8</v>
      </c>
      <c r="J14" s="29" t="s">
        <v>103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64</v>
      </c>
      <c r="C15" s="66">
        <v>1.8</v>
      </c>
      <c r="D15" s="17"/>
      <c r="E15" s="65">
        <v>9</v>
      </c>
      <c r="F15" s="29" t="s">
        <v>64</v>
      </c>
      <c r="G15" s="66">
        <v>2.2000000000000002</v>
      </c>
      <c r="H15" s="17"/>
      <c r="I15" s="65">
        <v>9</v>
      </c>
      <c r="J15" s="29" t="s">
        <v>97</v>
      </c>
      <c r="K15" s="66">
        <v>1.6</v>
      </c>
    </row>
    <row r="16" spans="1:11" s="16" customFormat="1" ht="20.100000000000001" customHeight="1" x14ac:dyDescent="0.2">
      <c r="A16" s="65">
        <v>10</v>
      </c>
      <c r="B16" s="29" t="s">
        <v>93</v>
      </c>
      <c r="C16" s="66">
        <v>1.6</v>
      </c>
      <c r="D16" s="17"/>
      <c r="E16" s="65">
        <v>10</v>
      </c>
      <c r="F16" s="29" t="s">
        <v>6</v>
      </c>
      <c r="G16" s="66">
        <v>2.2000000000000002</v>
      </c>
      <c r="H16" s="17"/>
      <c r="I16" s="65">
        <v>10</v>
      </c>
      <c r="J16" s="29" t="s">
        <v>64</v>
      </c>
      <c r="K16" s="66">
        <v>1.6</v>
      </c>
    </row>
    <row r="17" spans="1:11" s="16" customFormat="1" ht="13.5" customHeight="1" x14ac:dyDescent="0.2">
      <c r="A17" s="43" t="s">
        <v>44</v>
      </c>
    </row>
    <row r="18" spans="1:11" s="16" customFormat="1" ht="13.5" customHeight="1" x14ac:dyDescent="0.2">
      <c r="A18" s="43" t="s">
        <v>24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25</v>
      </c>
      <c r="B23" s="192"/>
      <c r="C23" s="192"/>
      <c r="D23" s="14"/>
      <c r="E23" s="192" t="s">
        <v>27</v>
      </c>
      <c r="F23" s="192"/>
      <c r="G23" s="192"/>
      <c r="H23" s="14"/>
      <c r="I23" s="192" t="s">
        <v>26</v>
      </c>
      <c r="J23" s="192"/>
      <c r="K23" s="192"/>
    </row>
    <row r="24" spans="1:11" s="16" customFormat="1" ht="15.75" customHeight="1" x14ac:dyDescent="0.2">
      <c r="A24" s="47"/>
      <c r="B24" s="30" t="s">
        <v>22</v>
      </c>
      <c r="C24" s="64" t="s">
        <v>1</v>
      </c>
      <c r="D24" s="15"/>
      <c r="E24" s="47"/>
      <c r="F24" s="30" t="s">
        <v>22</v>
      </c>
      <c r="G24" s="64" t="s">
        <v>1</v>
      </c>
      <c r="H24" s="15"/>
      <c r="I24" s="47"/>
      <c r="J24" s="30" t="s">
        <v>22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78</v>
      </c>
      <c r="C25" s="122">
        <v>11</v>
      </c>
      <c r="D25" s="17"/>
      <c r="E25" s="120">
        <v>1</v>
      </c>
      <c r="F25" s="121" t="s">
        <v>2</v>
      </c>
      <c r="G25" s="122">
        <v>13.7</v>
      </c>
      <c r="H25" s="17"/>
      <c r="I25" s="120">
        <v>1</v>
      </c>
      <c r="J25" s="121" t="s">
        <v>78</v>
      </c>
      <c r="K25" s="122">
        <v>10.4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10.3</v>
      </c>
      <c r="D26" s="17"/>
      <c r="E26" s="65">
        <v>2</v>
      </c>
      <c r="F26" s="29" t="s">
        <v>78</v>
      </c>
      <c r="G26" s="66">
        <v>10.5</v>
      </c>
      <c r="H26" s="17"/>
      <c r="I26" s="65">
        <v>2</v>
      </c>
      <c r="J26" s="29" t="s">
        <v>2</v>
      </c>
      <c r="K26" s="66">
        <v>9.6999999999999993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4.2</v>
      </c>
      <c r="D27" s="17"/>
      <c r="E27" s="65">
        <v>3</v>
      </c>
      <c r="F27" s="29" t="s">
        <v>8</v>
      </c>
      <c r="G27" s="66">
        <v>3.5</v>
      </c>
      <c r="H27" s="17"/>
      <c r="I27" s="65">
        <v>3</v>
      </c>
      <c r="J27" s="29" t="s">
        <v>7</v>
      </c>
      <c r="K27" s="66">
        <v>4.0999999999999996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3.6</v>
      </c>
      <c r="D28" s="17"/>
      <c r="E28" s="65">
        <v>4</v>
      </c>
      <c r="F28" s="29" t="s">
        <v>5</v>
      </c>
      <c r="G28" s="66">
        <v>3.2</v>
      </c>
      <c r="H28" s="17"/>
      <c r="I28" s="65">
        <v>4</v>
      </c>
      <c r="J28" s="29" t="s">
        <v>6</v>
      </c>
      <c r="K28" s="66">
        <v>3.6</v>
      </c>
    </row>
    <row r="29" spans="1:11" s="16" customFormat="1" ht="20.100000000000001" customHeight="1" x14ac:dyDescent="0.2">
      <c r="A29" s="65">
        <v>5</v>
      </c>
      <c r="B29" s="29" t="s">
        <v>103</v>
      </c>
      <c r="C29" s="66">
        <v>3</v>
      </c>
      <c r="D29" s="17"/>
      <c r="E29" s="65">
        <v>5</v>
      </c>
      <c r="F29" s="29" t="s">
        <v>7</v>
      </c>
      <c r="G29" s="66">
        <v>3</v>
      </c>
      <c r="H29" s="17"/>
      <c r="I29" s="65">
        <v>5</v>
      </c>
      <c r="J29" s="29" t="s">
        <v>103</v>
      </c>
      <c r="K29" s="66">
        <v>2.9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2.5</v>
      </c>
      <c r="D30" s="17"/>
      <c r="E30" s="65">
        <v>6</v>
      </c>
      <c r="F30" s="29" t="s">
        <v>103</v>
      </c>
      <c r="G30" s="66">
        <v>3</v>
      </c>
      <c r="H30" s="17"/>
      <c r="I30" s="65">
        <v>6</v>
      </c>
      <c r="J30" s="29" t="s">
        <v>13</v>
      </c>
      <c r="K30" s="66">
        <v>2.4</v>
      </c>
    </row>
    <row r="31" spans="1:11" s="16" customFormat="1" ht="20.100000000000001" customHeight="1" x14ac:dyDescent="0.2">
      <c r="A31" s="65">
        <v>7</v>
      </c>
      <c r="B31" s="29" t="s">
        <v>47</v>
      </c>
      <c r="C31" s="66">
        <v>2.1</v>
      </c>
      <c r="D31" s="17"/>
      <c r="E31" s="65">
        <v>7</v>
      </c>
      <c r="F31" s="29" t="s">
        <v>6</v>
      </c>
      <c r="G31" s="66">
        <v>2.2999999999999998</v>
      </c>
      <c r="H31" s="17"/>
      <c r="I31" s="65">
        <v>7</v>
      </c>
      <c r="J31" s="29" t="s">
        <v>47</v>
      </c>
      <c r="K31" s="66">
        <v>2.2999999999999998</v>
      </c>
    </row>
    <row r="32" spans="1:11" s="16" customFormat="1" ht="20.100000000000001" customHeight="1" x14ac:dyDescent="0.2">
      <c r="A32" s="65">
        <v>8</v>
      </c>
      <c r="B32" s="29" t="s">
        <v>93</v>
      </c>
      <c r="C32" s="66">
        <v>1.8</v>
      </c>
      <c r="D32" s="17"/>
      <c r="E32" s="65">
        <v>8</v>
      </c>
      <c r="F32" s="29" t="s">
        <v>14</v>
      </c>
      <c r="G32" s="66">
        <v>2.1</v>
      </c>
      <c r="H32" s="17"/>
      <c r="I32" s="65">
        <v>8</v>
      </c>
      <c r="J32" s="29" t="s">
        <v>97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97</v>
      </c>
      <c r="C33" s="66">
        <v>1.7</v>
      </c>
      <c r="D33" s="17"/>
      <c r="E33" s="65">
        <v>9</v>
      </c>
      <c r="F33" s="29" t="s">
        <v>15</v>
      </c>
      <c r="G33" s="66">
        <v>2</v>
      </c>
      <c r="H33" s="17"/>
      <c r="I33" s="65">
        <v>9</v>
      </c>
      <c r="J33" s="29" t="s">
        <v>14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14</v>
      </c>
      <c r="C34" s="66">
        <v>1.6</v>
      </c>
      <c r="D34" s="17"/>
      <c r="E34" s="65">
        <v>10</v>
      </c>
      <c r="F34" s="29" t="s">
        <v>13</v>
      </c>
      <c r="G34" s="66">
        <v>2</v>
      </c>
      <c r="H34" s="17"/>
      <c r="I34" s="65">
        <v>10</v>
      </c>
      <c r="J34" s="29" t="s">
        <v>93</v>
      </c>
      <c r="K34" s="66">
        <v>1.5</v>
      </c>
    </row>
    <row r="35" spans="1:11" x14ac:dyDescent="0.2">
      <c r="A35" s="43" t="s">
        <v>44</v>
      </c>
    </row>
    <row r="36" spans="1:11" x14ac:dyDescent="0.2">
      <c r="A36" s="43" t="s">
        <v>24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18</v>
      </c>
      <c r="B5" s="200" t="s">
        <v>17</v>
      </c>
      <c r="C5" s="196" t="s">
        <v>19</v>
      </c>
      <c r="D5" s="196" t="s">
        <v>20</v>
      </c>
      <c r="E5" s="196" t="s">
        <v>21</v>
      </c>
      <c r="F5" s="198" t="s">
        <v>22</v>
      </c>
      <c r="G5" s="202" t="s">
        <v>25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16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116</v>
      </c>
      <c r="C7" s="39">
        <v>0.83702546296296287</v>
      </c>
      <c r="D7" s="39">
        <v>0.88158564814814822</v>
      </c>
      <c r="E7" s="40">
        <v>45304</v>
      </c>
      <c r="F7" s="56" t="s">
        <v>78</v>
      </c>
      <c r="G7" s="59">
        <v>368069</v>
      </c>
      <c r="H7" s="41">
        <v>7.6166999999999998</v>
      </c>
      <c r="I7" s="60">
        <v>17.399999999999999</v>
      </c>
      <c r="J7" s="6"/>
      <c r="L7" s="7"/>
      <c r="M7" s="7"/>
    </row>
    <row r="8" spans="1:20" x14ac:dyDescent="0.2">
      <c r="A8" s="55">
        <v>2</v>
      </c>
      <c r="B8" s="1" t="s">
        <v>117</v>
      </c>
      <c r="C8" s="39">
        <v>0.75005787037037042</v>
      </c>
      <c r="D8" s="39">
        <v>0.78449074074074077</v>
      </c>
      <c r="E8" s="40">
        <v>45305</v>
      </c>
      <c r="F8" s="56" t="s">
        <v>78</v>
      </c>
      <c r="G8" s="59">
        <v>360213</v>
      </c>
      <c r="H8" s="41">
        <v>7.45411</v>
      </c>
      <c r="I8" s="60">
        <v>17.899999999999999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118</v>
      </c>
      <c r="C9" s="39">
        <v>0.78868055555555561</v>
      </c>
      <c r="D9" s="39">
        <v>0.85346064814814815</v>
      </c>
      <c r="E9" s="40">
        <v>45305</v>
      </c>
      <c r="F9" s="56" t="s">
        <v>78</v>
      </c>
      <c r="G9" s="59">
        <v>317023</v>
      </c>
      <c r="H9" s="41">
        <v>6.5603699999999998</v>
      </c>
      <c r="I9" s="60">
        <v>14.1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119</v>
      </c>
      <c r="C10" s="39">
        <v>0.78783564814814822</v>
      </c>
      <c r="D10" s="39">
        <v>0.80879629629629635</v>
      </c>
      <c r="E10" s="40">
        <v>45300</v>
      </c>
      <c r="F10" s="56" t="s">
        <v>78</v>
      </c>
      <c r="G10" s="59">
        <v>280463</v>
      </c>
      <c r="H10" s="41">
        <v>5.8038100000000004</v>
      </c>
      <c r="I10" s="60">
        <v>16.7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120</v>
      </c>
      <c r="C11" s="39">
        <v>0.74996527777777777</v>
      </c>
      <c r="D11" s="39">
        <v>0.78125</v>
      </c>
      <c r="E11" s="40">
        <v>45299</v>
      </c>
      <c r="F11" s="56" t="s">
        <v>2</v>
      </c>
      <c r="G11" s="59">
        <v>270365</v>
      </c>
      <c r="H11" s="41">
        <v>5.5948399999999996</v>
      </c>
      <c r="I11" s="60">
        <v>17.3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121</v>
      </c>
      <c r="C12" s="39">
        <v>0.78142361111111114</v>
      </c>
      <c r="D12" s="39">
        <v>0.82196759259259267</v>
      </c>
      <c r="E12" s="40">
        <v>45300</v>
      </c>
      <c r="F12" s="56" t="s">
        <v>2</v>
      </c>
      <c r="G12" s="59">
        <v>265501</v>
      </c>
      <c r="H12" s="41">
        <v>5.4941800000000001</v>
      </c>
      <c r="I12" s="60">
        <v>15.7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122</v>
      </c>
      <c r="C13" s="39">
        <v>0.82843750000000005</v>
      </c>
      <c r="D13" s="39">
        <v>0.90494212962962972</v>
      </c>
      <c r="E13" s="40">
        <v>45300</v>
      </c>
      <c r="F13" s="56" t="s">
        <v>2</v>
      </c>
      <c r="G13" s="59">
        <v>245328</v>
      </c>
      <c r="H13" s="41">
        <v>5.0767199999999999</v>
      </c>
      <c r="I13" s="60">
        <v>12.5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123</v>
      </c>
      <c r="C14" s="39">
        <v>0.81435185185185188</v>
      </c>
      <c r="D14" s="39">
        <v>0.85143518518518524</v>
      </c>
      <c r="E14" s="40">
        <v>45299</v>
      </c>
      <c r="F14" s="56" t="s">
        <v>78</v>
      </c>
      <c r="G14" s="59">
        <v>212190</v>
      </c>
      <c r="H14" s="41">
        <v>4.3909900000000004</v>
      </c>
      <c r="I14" s="60">
        <v>10.9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124</v>
      </c>
      <c r="C15" s="39">
        <v>0.85035879629629629</v>
      </c>
      <c r="D15" s="39">
        <v>0.92231481481481481</v>
      </c>
      <c r="E15" s="40">
        <v>45305</v>
      </c>
      <c r="F15" s="56" t="s">
        <v>103</v>
      </c>
      <c r="G15" s="59">
        <v>205601</v>
      </c>
      <c r="H15" s="41">
        <v>4.2546299999999997</v>
      </c>
      <c r="I15" s="60">
        <v>9.6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125</v>
      </c>
      <c r="C16" s="39">
        <v>0.78994212962962962</v>
      </c>
      <c r="D16" s="39">
        <v>0.83232638888888888</v>
      </c>
      <c r="E16" s="40">
        <v>45304</v>
      </c>
      <c r="F16" s="56" t="s">
        <v>78</v>
      </c>
      <c r="G16" s="59">
        <v>202341</v>
      </c>
      <c r="H16" s="41">
        <v>4.1871799999999997</v>
      </c>
      <c r="I16" s="60">
        <v>10.5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126</v>
      </c>
      <c r="C17" s="39">
        <v>0.83202546296296298</v>
      </c>
      <c r="D17" s="39">
        <v>0.93805555555555553</v>
      </c>
      <c r="E17" s="40">
        <v>45305</v>
      </c>
      <c r="F17" s="56" t="s">
        <v>103</v>
      </c>
      <c r="G17" s="59">
        <v>171127</v>
      </c>
      <c r="H17" s="41">
        <v>3.5412300000000001</v>
      </c>
      <c r="I17" s="60">
        <v>8.1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127</v>
      </c>
      <c r="C18" s="39">
        <v>0.72552083333333339</v>
      </c>
      <c r="D18" s="39">
        <v>0.74026620370370377</v>
      </c>
      <c r="E18" s="40">
        <v>45299</v>
      </c>
      <c r="F18" s="56" t="s">
        <v>2</v>
      </c>
      <c r="G18" s="59">
        <v>168065</v>
      </c>
      <c r="H18" s="41">
        <v>3.4778699999999998</v>
      </c>
      <c r="I18" s="60">
        <v>13.1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128</v>
      </c>
      <c r="C19" s="39">
        <v>0.7882407407407408</v>
      </c>
      <c r="D19" s="39">
        <v>0.89571759259259265</v>
      </c>
      <c r="E19" s="40">
        <v>45305</v>
      </c>
      <c r="F19" s="56" t="s">
        <v>2</v>
      </c>
      <c r="G19" s="59">
        <v>161365</v>
      </c>
      <c r="H19" s="41">
        <v>3.3392400000000002</v>
      </c>
      <c r="I19" s="60">
        <v>7.2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129</v>
      </c>
      <c r="C20" s="39">
        <v>0.88700231481481484</v>
      </c>
      <c r="D20" s="39">
        <v>0.97060185185185188</v>
      </c>
      <c r="E20" s="40">
        <v>45304</v>
      </c>
      <c r="F20" s="56" t="s">
        <v>78</v>
      </c>
      <c r="G20" s="59">
        <v>154115</v>
      </c>
      <c r="H20" s="41">
        <v>3.1892100000000001</v>
      </c>
      <c r="I20" s="60">
        <v>8.9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130</v>
      </c>
      <c r="C21" s="39">
        <v>0.7646412037037037</v>
      </c>
      <c r="D21" s="39">
        <v>0.82027777777777777</v>
      </c>
      <c r="E21" s="40">
        <v>45305</v>
      </c>
      <c r="F21" s="56" t="s">
        <v>103</v>
      </c>
      <c r="G21" s="59">
        <v>149368</v>
      </c>
      <c r="H21" s="41">
        <v>3.09097</v>
      </c>
      <c r="I21" s="60">
        <v>7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131</v>
      </c>
      <c r="C22" s="39">
        <v>0.7015162037037036</v>
      </c>
      <c r="D22" s="39">
        <v>0.71710648148148148</v>
      </c>
      <c r="E22" s="40">
        <v>45299</v>
      </c>
      <c r="F22" s="56" t="s">
        <v>2</v>
      </c>
      <c r="G22" s="59">
        <v>141658</v>
      </c>
      <c r="H22" s="41">
        <v>2.9314200000000001</v>
      </c>
      <c r="I22" s="60">
        <v>12.5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132</v>
      </c>
      <c r="C23" s="39">
        <v>0.90282407407407417</v>
      </c>
      <c r="D23" s="39">
        <v>0.94416666666666671</v>
      </c>
      <c r="E23" s="40">
        <v>45302</v>
      </c>
      <c r="F23" s="56" t="s">
        <v>2</v>
      </c>
      <c r="G23" s="59">
        <v>137210</v>
      </c>
      <c r="H23" s="41">
        <v>2.8393700000000002</v>
      </c>
      <c r="I23" s="60">
        <v>8.8000000000000007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133</v>
      </c>
      <c r="C24" s="39">
        <v>0.7914930555555556</v>
      </c>
      <c r="D24" s="39">
        <v>0.88260416666666675</v>
      </c>
      <c r="E24" s="40">
        <v>45305</v>
      </c>
      <c r="F24" s="56" t="s">
        <v>7</v>
      </c>
      <c r="G24" s="59">
        <v>125316</v>
      </c>
      <c r="H24" s="41">
        <v>2.5932400000000002</v>
      </c>
      <c r="I24" s="60">
        <v>5.6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134</v>
      </c>
      <c r="C25" s="39">
        <v>0.83046296296296296</v>
      </c>
      <c r="D25" s="39">
        <v>0.94214120370370369</v>
      </c>
      <c r="E25" s="40">
        <v>45304</v>
      </c>
      <c r="F25" s="56" t="s">
        <v>2</v>
      </c>
      <c r="G25" s="59">
        <v>124567</v>
      </c>
      <c r="H25" s="41">
        <v>2.57775</v>
      </c>
      <c r="I25" s="60">
        <v>6.2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135</v>
      </c>
      <c r="C26" s="39">
        <v>0.74687500000000007</v>
      </c>
      <c r="D26" s="39">
        <v>0.82697916666666671</v>
      </c>
      <c r="E26" s="40">
        <v>45305</v>
      </c>
      <c r="F26" s="56" t="s">
        <v>103</v>
      </c>
      <c r="G26" s="59">
        <v>122935</v>
      </c>
      <c r="H26" s="41">
        <v>2.5439699999999998</v>
      </c>
      <c r="I26" s="60">
        <v>5.8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136</v>
      </c>
      <c r="C27" s="39">
        <v>0.85850694444444453</v>
      </c>
      <c r="D27" s="39">
        <v>0.95833333333333337</v>
      </c>
      <c r="E27" s="40">
        <v>45305</v>
      </c>
      <c r="F27" s="56" t="s">
        <v>78</v>
      </c>
      <c r="G27" s="59">
        <v>120611</v>
      </c>
      <c r="H27" s="41">
        <v>2.4958800000000001</v>
      </c>
      <c r="I27" s="60">
        <v>6.2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137</v>
      </c>
      <c r="C28" s="39">
        <v>0.65695601851851848</v>
      </c>
      <c r="D28" s="39">
        <v>0.69586805555555553</v>
      </c>
      <c r="E28" s="40">
        <v>45299</v>
      </c>
      <c r="F28" s="56" t="s">
        <v>2</v>
      </c>
      <c r="G28" s="59">
        <v>116149</v>
      </c>
      <c r="H28" s="41">
        <v>2.4035500000000001</v>
      </c>
      <c r="I28" s="60">
        <v>13.2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138</v>
      </c>
      <c r="C29" s="39">
        <v>0.92232638888888896</v>
      </c>
      <c r="D29" s="39">
        <v>0.93754629629629627</v>
      </c>
      <c r="E29" s="40">
        <v>45305</v>
      </c>
      <c r="F29" s="56" t="s">
        <v>103</v>
      </c>
      <c r="G29" s="59">
        <v>113671</v>
      </c>
      <c r="H29" s="41">
        <v>2.3522699999999999</v>
      </c>
      <c r="I29" s="60">
        <v>6.5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139</v>
      </c>
      <c r="C30" s="39">
        <v>0.89914351851851848</v>
      </c>
      <c r="D30" s="39">
        <v>0.95576388888888886</v>
      </c>
      <c r="E30" s="40">
        <v>45301</v>
      </c>
      <c r="F30" s="56" t="s">
        <v>78</v>
      </c>
      <c r="G30" s="59">
        <v>107165</v>
      </c>
      <c r="H30" s="41">
        <v>2.2176399999999998</v>
      </c>
      <c r="I30" s="60">
        <v>6.7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140</v>
      </c>
      <c r="C31" s="39">
        <v>0.81648148148148147</v>
      </c>
      <c r="D31" s="39">
        <v>0.90394675925925927</v>
      </c>
      <c r="E31" s="40">
        <v>45304</v>
      </c>
      <c r="F31" s="56" t="s">
        <v>4</v>
      </c>
      <c r="G31" s="59">
        <v>102625</v>
      </c>
      <c r="H31" s="41">
        <v>2.1236799999999998</v>
      </c>
      <c r="I31" s="60">
        <v>4.9000000000000004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141</v>
      </c>
      <c r="C32" s="39">
        <v>0.38337962962962963</v>
      </c>
      <c r="D32" s="39">
        <v>0.39835648148148151</v>
      </c>
      <c r="E32" s="40">
        <v>45305</v>
      </c>
      <c r="F32" s="56" t="s">
        <v>2</v>
      </c>
      <c r="G32" s="59">
        <v>99209</v>
      </c>
      <c r="H32" s="41">
        <v>2.0529899999999999</v>
      </c>
      <c r="I32" s="60">
        <v>11.1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142</v>
      </c>
      <c r="C33" s="39">
        <v>0.36839120370370365</v>
      </c>
      <c r="D33" s="39">
        <v>0.38321759259259264</v>
      </c>
      <c r="E33" s="40">
        <v>45305</v>
      </c>
      <c r="F33" s="56" t="s">
        <v>2</v>
      </c>
      <c r="G33" s="59">
        <v>96376</v>
      </c>
      <c r="H33" s="41">
        <v>1.9943599999999999</v>
      </c>
      <c r="I33" s="60">
        <v>11.8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143</v>
      </c>
      <c r="C34" s="39">
        <v>0.76380787037037035</v>
      </c>
      <c r="D34" s="39">
        <v>0.86908564814814815</v>
      </c>
      <c r="E34" s="40">
        <v>45299</v>
      </c>
      <c r="F34" s="56" t="s">
        <v>7</v>
      </c>
      <c r="G34" s="59">
        <v>95390</v>
      </c>
      <c r="H34" s="41">
        <v>1.97397</v>
      </c>
      <c r="I34" s="60">
        <v>5.2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144</v>
      </c>
      <c r="C35" s="39">
        <v>0.72232638888888889</v>
      </c>
      <c r="D35" s="39">
        <v>0.73974537037037036</v>
      </c>
      <c r="E35" s="40">
        <v>45305</v>
      </c>
      <c r="F35" s="56" t="s">
        <v>78</v>
      </c>
      <c r="G35" s="59">
        <v>91949</v>
      </c>
      <c r="H35" s="41">
        <v>1.9027499999999999</v>
      </c>
      <c r="I35" s="60">
        <v>5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145</v>
      </c>
      <c r="C36" s="39">
        <v>0.87531250000000005</v>
      </c>
      <c r="D36" s="39">
        <v>0.96250000000000002</v>
      </c>
      <c r="E36" s="40">
        <v>45300</v>
      </c>
      <c r="F36" s="56" t="s">
        <v>6</v>
      </c>
      <c r="G36" s="59">
        <v>90832</v>
      </c>
      <c r="H36" s="41">
        <v>1.8796299999999999</v>
      </c>
      <c r="I36" s="60">
        <v>5.3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44</v>
      </c>
      <c r="J38" s="2"/>
      <c r="L38" s="7"/>
      <c r="M38" s="11"/>
    </row>
    <row r="39" spans="1:20" x14ac:dyDescent="0.2">
      <c r="A39" s="44" t="s">
        <v>24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112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18</v>
      </c>
      <c r="B44" s="196" t="s">
        <v>17</v>
      </c>
      <c r="C44" s="196" t="s">
        <v>19</v>
      </c>
      <c r="D44" s="196" t="s">
        <v>20</v>
      </c>
      <c r="E44" s="196" t="s">
        <v>21</v>
      </c>
      <c r="F44" s="198" t="s">
        <v>22</v>
      </c>
      <c r="G44" s="202" t="s">
        <v>27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16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0.74996527777777777</v>
      </c>
      <c r="D46" s="39">
        <v>0.78125</v>
      </c>
      <c r="E46" s="40">
        <v>45299</v>
      </c>
      <c r="F46" s="56" t="s">
        <v>2</v>
      </c>
      <c r="G46" s="59">
        <v>820135</v>
      </c>
      <c r="H46" s="46">
        <v>9.6846899999999998</v>
      </c>
      <c r="I46" s="61">
        <v>23.5</v>
      </c>
      <c r="J46" s="2"/>
      <c r="L46" s="7"/>
      <c r="M46" s="7"/>
    </row>
    <row r="47" spans="1:20" x14ac:dyDescent="0.2">
      <c r="A47" s="55">
        <v>2</v>
      </c>
      <c r="B47" s="1" t="s">
        <v>121</v>
      </c>
      <c r="C47" s="39">
        <v>0.78142361111111114</v>
      </c>
      <c r="D47" s="39">
        <v>0.82196759259259267</v>
      </c>
      <c r="E47" s="40">
        <v>45300</v>
      </c>
      <c r="F47" s="56" t="s">
        <v>2</v>
      </c>
      <c r="G47" s="59">
        <v>749906</v>
      </c>
      <c r="H47" s="46">
        <v>8.8553800000000003</v>
      </c>
      <c r="I47" s="61">
        <v>19.899999999999999</v>
      </c>
      <c r="J47" s="2"/>
      <c r="L47" s="7"/>
      <c r="M47" s="7"/>
    </row>
    <row r="48" spans="1:20" x14ac:dyDescent="0.2">
      <c r="A48" s="55">
        <v>3</v>
      </c>
      <c r="B48" s="1" t="s">
        <v>117</v>
      </c>
      <c r="C48" s="39">
        <v>0.75026620370370367</v>
      </c>
      <c r="D48" s="39">
        <v>0.78113425925925928</v>
      </c>
      <c r="E48" s="40">
        <v>45299</v>
      </c>
      <c r="F48" s="56" t="s">
        <v>78</v>
      </c>
      <c r="G48" s="59">
        <v>725247</v>
      </c>
      <c r="H48" s="46">
        <v>8.56419</v>
      </c>
      <c r="I48" s="61">
        <v>20.8</v>
      </c>
      <c r="J48" s="2"/>
      <c r="L48" s="7"/>
      <c r="M48" s="7"/>
    </row>
    <row r="49" spans="1:13" x14ac:dyDescent="0.2">
      <c r="A49" s="55">
        <v>4</v>
      </c>
      <c r="B49" s="1" t="s">
        <v>122</v>
      </c>
      <c r="C49" s="39">
        <v>0.82874999999999999</v>
      </c>
      <c r="D49" s="39">
        <v>0.8976157407407408</v>
      </c>
      <c r="E49" s="40">
        <v>45302</v>
      </c>
      <c r="F49" s="56" t="s">
        <v>2</v>
      </c>
      <c r="G49" s="59">
        <v>716848</v>
      </c>
      <c r="H49" s="46">
        <v>8.4649999999999999</v>
      </c>
      <c r="I49" s="61">
        <v>18</v>
      </c>
      <c r="J49" s="2"/>
      <c r="L49" s="7"/>
      <c r="M49" s="7"/>
    </row>
    <row r="50" spans="1:13" x14ac:dyDescent="0.2">
      <c r="A50" s="55">
        <v>5</v>
      </c>
      <c r="B50" s="1" t="s">
        <v>116</v>
      </c>
      <c r="C50" s="39">
        <v>0.83702546296296287</v>
      </c>
      <c r="D50" s="39">
        <v>0.88158564814814822</v>
      </c>
      <c r="E50" s="40">
        <v>45304</v>
      </c>
      <c r="F50" s="56" t="s">
        <v>78</v>
      </c>
      <c r="G50" s="59">
        <v>668216</v>
      </c>
      <c r="H50" s="46">
        <v>7.89072</v>
      </c>
      <c r="I50" s="61">
        <v>15.7</v>
      </c>
      <c r="J50" s="2"/>
      <c r="L50" s="7"/>
      <c r="M50" s="7"/>
    </row>
    <row r="51" spans="1:13" x14ac:dyDescent="0.2">
      <c r="A51" s="55">
        <v>6</v>
      </c>
      <c r="B51" s="1" t="s">
        <v>118</v>
      </c>
      <c r="C51" s="39">
        <v>0.78868055555555561</v>
      </c>
      <c r="D51" s="39">
        <v>0.85346064814814815</v>
      </c>
      <c r="E51" s="40">
        <v>45305</v>
      </c>
      <c r="F51" s="56" t="s">
        <v>78</v>
      </c>
      <c r="G51" s="59">
        <v>579274</v>
      </c>
      <c r="H51" s="46">
        <v>6.8404499999999997</v>
      </c>
      <c r="I51" s="61">
        <v>13.2</v>
      </c>
      <c r="J51" s="2"/>
      <c r="L51" s="7"/>
      <c r="M51" s="7"/>
    </row>
    <row r="52" spans="1:13" x14ac:dyDescent="0.2">
      <c r="A52" s="55">
        <v>7</v>
      </c>
      <c r="B52" s="1" t="s">
        <v>119</v>
      </c>
      <c r="C52" s="39">
        <v>0.78791666666666671</v>
      </c>
      <c r="D52" s="39">
        <v>0.8093055555555555</v>
      </c>
      <c r="E52" s="40">
        <v>45299</v>
      </c>
      <c r="F52" s="56" t="s">
        <v>78</v>
      </c>
      <c r="G52" s="59">
        <v>550652</v>
      </c>
      <c r="H52" s="46">
        <v>6.5024499999999996</v>
      </c>
      <c r="I52" s="61">
        <v>14.4</v>
      </c>
      <c r="J52" s="2"/>
      <c r="L52" s="7"/>
      <c r="M52" s="11"/>
    </row>
    <row r="53" spans="1:13" x14ac:dyDescent="0.2">
      <c r="A53" s="55">
        <v>8</v>
      </c>
      <c r="B53" s="1" t="s">
        <v>140</v>
      </c>
      <c r="C53" s="39">
        <v>0.81648148148148147</v>
      </c>
      <c r="D53" s="39">
        <v>0.90394675925925927</v>
      </c>
      <c r="E53" s="40">
        <v>45304</v>
      </c>
      <c r="F53" s="56" t="s">
        <v>4</v>
      </c>
      <c r="G53" s="59">
        <v>520311.00000000006</v>
      </c>
      <c r="H53" s="46">
        <v>6.1441699999999999</v>
      </c>
      <c r="I53" s="61">
        <v>12.5</v>
      </c>
      <c r="J53" s="2"/>
      <c r="L53" s="7"/>
      <c r="M53" s="7"/>
    </row>
    <row r="54" spans="1:13" x14ac:dyDescent="0.2">
      <c r="A54" s="55">
        <v>9</v>
      </c>
      <c r="B54" s="1" t="s">
        <v>127</v>
      </c>
      <c r="C54" s="39">
        <v>0.72552083333333339</v>
      </c>
      <c r="D54" s="39">
        <v>0.74026620370370377</v>
      </c>
      <c r="E54" s="40">
        <v>45299</v>
      </c>
      <c r="F54" s="56" t="s">
        <v>2</v>
      </c>
      <c r="G54" s="59">
        <v>516192</v>
      </c>
      <c r="H54" s="46">
        <v>6.0955300000000001</v>
      </c>
      <c r="I54" s="61">
        <v>17.3</v>
      </c>
      <c r="J54" s="2"/>
      <c r="L54" s="7"/>
      <c r="M54" s="7"/>
    </row>
    <row r="55" spans="1:13" x14ac:dyDescent="0.2">
      <c r="A55" s="55">
        <v>10</v>
      </c>
      <c r="B55" s="1" t="s">
        <v>131</v>
      </c>
      <c r="C55" s="39">
        <v>0.70160879629629624</v>
      </c>
      <c r="D55" s="39">
        <v>0.71773148148148147</v>
      </c>
      <c r="E55" s="40">
        <v>45303</v>
      </c>
      <c r="F55" s="56" t="s">
        <v>2</v>
      </c>
      <c r="G55" s="59">
        <v>491690</v>
      </c>
      <c r="H55" s="46">
        <v>5.80619</v>
      </c>
      <c r="I55" s="61">
        <v>18.600000000000001</v>
      </c>
      <c r="J55" s="2"/>
      <c r="L55" s="7"/>
      <c r="M55" s="7"/>
    </row>
    <row r="56" spans="1:13" x14ac:dyDescent="0.2">
      <c r="A56" s="55">
        <v>11</v>
      </c>
      <c r="B56" s="1" t="s">
        <v>137</v>
      </c>
      <c r="C56" s="39">
        <v>0.65695601851851848</v>
      </c>
      <c r="D56" s="39">
        <v>0.69586805555555553</v>
      </c>
      <c r="E56" s="40">
        <v>45299</v>
      </c>
      <c r="F56" s="56" t="s">
        <v>2</v>
      </c>
      <c r="G56" s="59">
        <v>449689</v>
      </c>
      <c r="H56" s="46">
        <v>5.3102099999999997</v>
      </c>
      <c r="I56" s="61">
        <v>19.899999999999999</v>
      </c>
      <c r="J56" s="2"/>
      <c r="L56" s="7"/>
      <c r="M56" s="7"/>
    </row>
    <row r="57" spans="1:13" x14ac:dyDescent="0.2">
      <c r="A57" s="55">
        <v>12</v>
      </c>
      <c r="B57" s="1" t="s">
        <v>125</v>
      </c>
      <c r="C57" s="39">
        <v>0.78994212962962962</v>
      </c>
      <c r="D57" s="39">
        <v>0.83232638888888888</v>
      </c>
      <c r="E57" s="40">
        <v>45304</v>
      </c>
      <c r="F57" s="56" t="s">
        <v>78</v>
      </c>
      <c r="G57" s="59">
        <v>429171</v>
      </c>
      <c r="H57" s="46">
        <v>5.0679299999999996</v>
      </c>
      <c r="I57" s="61">
        <v>10.6</v>
      </c>
      <c r="J57" s="2"/>
      <c r="L57" s="7"/>
      <c r="M57" s="7"/>
    </row>
    <row r="58" spans="1:13" x14ac:dyDescent="0.2">
      <c r="A58" s="55">
        <v>13</v>
      </c>
      <c r="B58" s="1" t="s">
        <v>123</v>
      </c>
      <c r="C58" s="39">
        <v>0.81435185185185188</v>
      </c>
      <c r="D58" s="39">
        <v>0.85143518518518524</v>
      </c>
      <c r="E58" s="40">
        <v>45299</v>
      </c>
      <c r="F58" s="56" t="s">
        <v>78</v>
      </c>
      <c r="G58" s="59">
        <v>422204</v>
      </c>
      <c r="H58" s="46">
        <v>4.9856499999999997</v>
      </c>
      <c r="I58" s="61">
        <v>10.3</v>
      </c>
      <c r="J58" s="2"/>
      <c r="L58" s="7"/>
      <c r="M58" s="7"/>
    </row>
    <row r="59" spans="1:13" x14ac:dyDescent="0.2">
      <c r="A59" s="55">
        <v>14</v>
      </c>
      <c r="B59" s="1" t="s">
        <v>146</v>
      </c>
      <c r="C59" s="39">
        <v>0.80730324074074078</v>
      </c>
      <c r="D59" s="39">
        <v>0.81565972222222216</v>
      </c>
      <c r="E59" s="40">
        <v>45304</v>
      </c>
      <c r="F59" s="56" t="s">
        <v>4</v>
      </c>
      <c r="G59" s="59">
        <v>377886</v>
      </c>
      <c r="H59" s="46">
        <v>4.4623299999999997</v>
      </c>
      <c r="I59" s="61">
        <v>9.3000000000000007</v>
      </c>
      <c r="J59" s="2"/>
      <c r="L59" s="7"/>
      <c r="M59" s="11"/>
    </row>
    <row r="60" spans="1:13" x14ac:dyDescent="0.2">
      <c r="A60" s="55">
        <v>15</v>
      </c>
      <c r="B60" s="1" t="s">
        <v>124</v>
      </c>
      <c r="C60" s="39">
        <v>0.85035879629629629</v>
      </c>
      <c r="D60" s="39">
        <v>0.92231481481481481</v>
      </c>
      <c r="E60" s="40">
        <v>45305</v>
      </c>
      <c r="F60" s="56" t="s">
        <v>103</v>
      </c>
      <c r="G60" s="59">
        <v>350822</v>
      </c>
      <c r="H60" s="46">
        <v>4.1427300000000002</v>
      </c>
      <c r="I60" s="61">
        <v>8.6999999999999993</v>
      </c>
    </row>
    <row r="61" spans="1:13" x14ac:dyDescent="0.2">
      <c r="A61" s="55">
        <v>16</v>
      </c>
      <c r="B61" s="1" t="s">
        <v>132</v>
      </c>
      <c r="C61" s="39">
        <v>0.9134606481481482</v>
      </c>
      <c r="D61" s="39">
        <v>0.9513194444444445</v>
      </c>
      <c r="E61" s="40">
        <v>45299</v>
      </c>
      <c r="F61" s="56" t="s">
        <v>2</v>
      </c>
      <c r="G61" s="59">
        <v>334027</v>
      </c>
      <c r="H61" s="46">
        <v>3.9443999999999999</v>
      </c>
      <c r="I61" s="61">
        <v>11.3</v>
      </c>
    </row>
    <row r="62" spans="1:13" x14ac:dyDescent="0.2">
      <c r="A62" s="55">
        <v>17</v>
      </c>
      <c r="B62" s="1" t="s">
        <v>147</v>
      </c>
      <c r="C62" s="39">
        <v>0.781712962962963</v>
      </c>
      <c r="D62" s="39">
        <v>0.81642361111111106</v>
      </c>
      <c r="E62" s="40">
        <v>45304</v>
      </c>
      <c r="F62" s="56" t="s">
        <v>4</v>
      </c>
      <c r="G62" s="59">
        <v>306222</v>
      </c>
      <c r="H62" s="46">
        <v>3.6160700000000001</v>
      </c>
      <c r="I62" s="61">
        <v>7.8</v>
      </c>
    </row>
    <row r="63" spans="1:13" x14ac:dyDescent="0.2">
      <c r="A63" s="55">
        <v>18</v>
      </c>
      <c r="B63" s="1" t="s">
        <v>126</v>
      </c>
      <c r="C63" s="39">
        <v>0.83202546296296298</v>
      </c>
      <c r="D63" s="39">
        <v>0.93805555555555553</v>
      </c>
      <c r="E63" s="40">
        <v>45305</v>
      </c>
      <c r="F63" s="56" t="s">
        <v>103</v>
      </c>
      <c r="G63" s="59">
        <v>292092</v>
      </c>
      <c r="H63" s="46">
        <v>3.4492099999999999</v>
      </c>
      <c r="I63" s="61">
        <v>7.4</v>
      </c>
    </row>
    <row r="64" spans="1:13" x14ac:dyDescent="0.2">
      <c r="A64" s="55">
        <v>19</v>
      </c>
      <c r="B64" s="1" t="s">
        <v>128</v>
      </c>
      <c r="C64" s="39">
        <v>0.7882407407407408</v>
      </c>
      <c r="D64" s="39">
        <v>0.89571759259259265</v>
      </c>
      <c r="E64" s="40">
        <v>45305</v>
      </c>
      <c r="F64" s="56" t="s">
        <v>2</v>
      </c>
      <c r="G64" s="59">
        <v>291376</v>
      </c>
      <c r="H64" s="46">
        <v>3.44075</v>
      </c>
      <c r="I64" s="61">
        <v>6.7</v>
      </c>
    </row>
    <row r="65" spans="1:9" x14ac:dyDescent="0.2">
      <c r="A65" s="55">
        <v>20</v>
      </c>
      <c r="B65" s="1" t="s">
        <v>130</v>
      </c>
      <c r="C65" s="39">
        <v>0.7646412037037037</v>
      </c>
      <c r="D65" s="39">
        <v>0.82027777777777777</v>
      </c>
      <c r="E65" s="40">
        <v>45305</v>
      </c>
      <c r="F65" s="56" t="s">
        <v>103</v>
      </c>
      <c r="G65" s="59">
        <v>270761</v>
      </c>
      <c r="H65" s="46">
        <v>3.1973199999999999</v>
      </c>
      <c r="I65" s="61">
        <v>6.4</v>
      </c>
    </row>
    <row r="66" spans="1:9" x14ac:dyDescent="0.2">
      <c r="A66" s="55">
        <v>21</v>
      </c>
      <c r="B66" s="1" t="s">
        <v>148</v>
      </c>
      <c r="C66" s="39">
        <v>0.78493055555555558</v>
      </c>
      <c r="D66" s="39">
        <v>0.79634259259259255</v>
      </c>
      <c r="E66" s="40">
        <v>45304</v>
      </c>
      <c r="F66" s="56" t="s">
        <v>4</v>
      </c>
      <c r="G66" s="59">
        <v>267795</v>
      </c>
      <c r="H66" s="46">
        <v>3.1623000000000001</v>
      </c>
      <c r="I66" s="61">
        <v>6.9</v>
      </c>
    </row>
    <row r="67" spans="1:9" x14ac:dyDescent="0.2">
      <c r="A67" s="55">
        <v>22</v>
      </c>
      <c r="B67" s="1" t="s">
        <v>149</v>
      </c>
      <c r="C67" s="39">
        <v>0.61209490740740746</v>
      </c>
      <c r="D67" s="39">
        <v>0.65189814814814817</v>
      </c>
      <c r="E67" s="40">
        <v>45299</v>
      </c>
      <c r="F67" s="56" t="s">
        <v>2</v>
      </c>
      <c r="G67" s="59">
        <v>260464</v>
      </c>
      <c r="H67" s="46">
        <v>3.0757300000000001</v>
      </c>
      <c r="I67" s="61">
        <v>14.5</v>
      </c>
    </row>
    <row r="68" spans="1:9" x14ac:dyDescent="0.2">
      <c r="A68" s="55">
        <v>23</v>
      </c>
      <c r="B68" s="1" t="s">
        <v>150</v>
      </c>
      <c r="C68" s="39">
        <v>0.56802083333333331</v>
      </c>
      <c r="D68" s="39">
        <v>0.60584490740740737</v>
      </c>
      <c r="E68" s="40">
        <v>45300</v>
      </c>
      <c r="F68" s="56" t="s">
        <v>2</v>
      </c>
      <c r="G68" s="59">
        <v>260194.00000000003</v>
      </c>
      <c r="H68" s="46">
        <v>3.07254</v>
      </c>
      <c r="I68" s="61">
        <v>17</v>
      </c>
    </row>
    <row r="69" spans="1:9" x14ac:dyDescent="0.2">
      <c r="A69" s="55">
        <v>24</v>
      </c>
      <c r="B69" s="1" t="s">
        <v>129</v>
      </c>
      <c r="C69" s="39">
        <v>0.88700231481481484</v>
      </c>
      <c r="D69" s="39">
        <v>0.97060185185185188</v>
      </c>
      <c r="E69" s="40">
        <v>45304</v>
      </c>
      <c r="F69" s="56" t="s">
        <v>78</v>
      </c>
      <c r="G69" s="59">
        <v>241519</v>
      </c>
      <c r="H69" s="46">
        <v>2.85202</v>
      </c>
      <c r="I69" s="61">
        <v>7.4</v>
      </c>
    </row>
    <row r="70" spans="1:9" x14ac:dyDescent="0.2">
      <c r="A70" s="55">
        <v>25</v>
      </c>
      <c r="B70" s="1" t="s">
        <v>151</v>
      </c>
      <c r="C70" s="39">
        <v>0.70894675925925921</v>
      </c>
      <c r="D70" s="39">
        <v>0.74532407407407408</v>
      </c>
      <c r="E70" s="40">
        <v>45304</v>
      </c>
      <c r="F70" s="56" t="s">
        <v>4</v>
      </c>
      <c r="G70" s="59">
        <v>236822</v>
      </c>
      <c r="H70" s="46">
        <v>2.7965499999999999</v>
      </c>
      <c r="I70" s="61">
        <v>7.2</v>
      </c>
    </row>
    <row r="71" spans="1:9" x14ac:dyDescent="0.2">
      <c r="A71" s="55">
        <v>26</v>
      </c>
      <c r="B71" s="1" t="s">
        <v>152</v>
      </c>
      <c r="C71" s="39">
        <v>0.72607638888888892</v>
      </c>
      <c r="D71" s="39">
        <v>0.74425925925925929</v>
      </c>
      <c r="E71" s="40">
        <v>45305</v>
      </c>
      <c r="F71" s="56" t="s">
        <v>4</v>
      </c>
      <c r="G71" s="59">
        <v>231193</v>
      </c>
      <c r="H71" s="46">
        <v>2.73007</v>
      </c>
      <c r="I71" s="61">
        <v>6.3</v>
      </c>
    </row>
    <row r="72" spans="1:9" x14ac:dyDescent="0.2">
      <c r="A72" s="55">
        <v>27</v>
      </c>
      <c r="B72" s="1" t="s">
        <v>153</v>
      </c>
      <c r="C72" s="39">
        <v>0.79190972222222211</v>
      </c>
      <c r="D72" s="39">
        <v>0.84440972222222221</v>
      </c>
      <c r="E72" s="40">
        <v>45305</v>
      </c>
      <c r="F72" s="56" t="s">
        <v>5</v>
      </c>
      <c r="G72" s="59">
        <v>230859</v>
      </c>
      <c r="H72" s="46">
        <v>2.72614</v>
      </c>
      <c r="I72" s="61">
        <v>5.2</v>
      </c>
    </row>
    <row r="73" spans="1:9" x14ac:dyDescent="0.2">
      <c r="A73" s="55">
        <v>28</v>
      </c>
      <c r="B73" s="1" t="s">
        <v>154</v>
      </c>
      <c r="C73" s="39">
        <v>0.82328703703703709</v>
      </c>
      <c r="D73" s="39">
        <v>0.87638888888888899</v>
      </c>
      <c r="E73" s="40">
        <v>45305</v>
      </c>
      <c r="F73" s="56" t="s">
        <v>4</v>
      </c>
      <c r="G73" s="59">
        <v>230175</v>
      </c>
      <c r="H73" s="46">
        <v>2.7180499999999999</v>
      </c>
      <c r="I73" s="61">
        <v>5.2</v>
      </c>
    </row>
    <row r="74" spans="1:9" x14ac:dyDescent="0.2">
      <c r="A74" s="55">
        <v>29</v>
      </c>
      <c r="B74" s="1" t="s">
        <v>155</v>
      </c>
      <c r="C74" s="39">
        <v>0.35443287037037036</v>
      </c>
      <c r="D74" s="39">
        <v>0.36300925925925925</v>
      </c>
      <c r="E74" s="40">
        <v>45301</v>
      </c>
      <c r="F74" s="56" t="s">
        <v>2</v>
      </c>
      <c r="G74" s="59">
        <v>224937</v>
      </c>
      <c r="H74" s="46">
        <v>2.6562000000000001</v>
      </c>
      <c r="I74" s="61">
        <v>21.5</v>
      </c>
    </row>
    <row r="75" spans="1:9" x14ac:dyDescent="0.2">
      <c r="A75" s="55">
        <v>30</v>
      </c>
      <c r="B75" s="1" t="s">
        <v>135</v>
      </c>
      <c r="C75" s="39">
        <v>0.74687500000000007</v>
      </c>
      <c r="D75" s="39">
        <v>0.82697916666666671</v>
      </c>
      <c r="E75" s="40">
        <v>45305</v>
      </c>
      <c r="F75" s="56" t="s">
        <v>103</v>
      </c>
      <c r="G75" s="59">
        <v>220121</v>
      </c>
      <c r="H75" s="46">
        <v>2.5993300000000001</v>
      </c>
      <c r="I75" s="61">
        <v>5.2</v>
      </c>
    </row>
    <row r="76" spans="1:9" x14ac:dyDescent="0.2">
      <c r="A76" s="44" t="s">
        <v>55</v>
      </c>
    </row>
    <row r="77" spans="1:9" x14ac:dyDescent="0.2">
      <c r="A77" s="44" t="s">
        <v>44</v>
      </c>
    </row>
    <row r="78" spans="1:9" x14ac:dyDescent="0.2">
      <c r="A78" s="44" t="s">
        <v>24</v>
      </c>
    </row>
    <row r="80" spans="1:9" ht="54.95" customHeight="1" x14ac:dyDescent="0.2">
      <c r="A80" s="182" t="s">
        <v>54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112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18</v>
      </c>
      <c r="B83" s="196" t="s">
        <v>17</v>
      </c>
      <c r="C83" s="196" t="s">
        <v>19</v>
      </c>
      <c r="D83" s="196" t="s">
        <v>20</v>
      </c>
      <c r="E83" s="196" t="s">
        <v>21</v>
      </c>
      <c r="F83" s="198" t="s">
        <v>22</v>
      </c>
      <c r="G83" s="202" t="s">
        <v>26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16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117</v>
      </c>
      <c r="C85" s="39">
        <v>0.75005787037037042</v>
      </c>
      <c r="D85" s="39">
        <v>0.78449074074074077</v>
      </c>
      <c r="E85" s="40">
        <v>45305</v>
      </c>
      <c r="F85" s="56" t="s">
        <v>78</v>
      </c>
      <c r="G85" s="59">
        <v>229157</v>
      </c>
      <c r="H85" s="46">
        <v>6.3066800000000001</v>
      </c>
      <c r="I85" s="61">
        <v>17.399999999999999</v>
      </c>
    </row>
    <row r="86" spans="1:9" x14ac:dyDescent="0.2">
      <c r="A86" s="55">
        <v>2</v>
      </c>
      <c r="B86" s="1" t="s">
        <v>116</v>
      </c>
      <c r="C86" s="39">
        <v>0.83702546296296287</v>
      </c>
      <c r="D86" s="39">
        <v>0.88158564814814822</v>
      </c>
      <c r="E86" s="40">
        <v>45304</v>
      </c>
      <c r="F86" s="56" t="s">
        <v>78</v>
      </c>
      <c r="G86" s="59">
        <v>221522</v>
      </c>
      <c r="H86" s="46">
        <v>6.0965600000000002</v>
      </c>
      <c r="I86" s="61">
        <v>15.8</v>
      </c>
    </row>
    <row r="87" spans="1:9" x14ac:dyDescent="0.2">
      <c r="A87" s="55">
        <v>3</v>
      </c>
      <c r="B87" s="1" t="s">
        <v>118</v>
      </c>
      <c r="C87" s="39">
        <v>0.78868055555555561</v>
      </c>
      <c r="D87" s="39">
        <v>0.85346064814814815</v>
      </c>
      <c r="E87" s="40">
        <v>45305</v>
      </c>
      <c r="F87" s="56" t="s">
        <v>78</v>
      </c>
      <c r="G87" s="59">
        <v>209399</v>
      </c>
      <c r="H87" s="46">
        <v>5.7629200000000003</v>
      </c>
      <c r="I87" s="61">
        <v>14.2</v>
      </c>
    </row>
    <row r="88" spans="1:9" x14ac:dyDescent="0.2">
      <c r="A88" s="55">
        <v>4</v>
      </c>
      <c r="B88" s="1" t="s">
        <v>119</v>
      </c>
      <c r="C88" s="39">
        <v>0.78783564814814822</v>
      </c>
      <c r="D88" s="39">
        <v>0.80879629629629635</v>
      </c>
      <c r="E88" s="40">
        <v>45300</v>
      </c>
      <c r="F88" s="56" t="s">
        <v>78</v>
      </c>
      <c r="G88" s="59">
        <v>190162</v>
      </c>
      <c r="H88" s="46">
        <v>5.2334899999999998</v>
      </c>
      <c r="I88" s="61">
        <v>17.2</v>
      </c>
    </row>
    <row r="89" spans="1:9" x14ac:dyDescent="0.2">
      <c r="A89" s="55">
        <v>5</v>
      </c>
      <c r="B89" s="1" t="s">
        <v>122</v>
      </c>
      <c r="C89" s="39">
        <v>0.82874999999999999</v>
      </c>
      <c r="D89" s="39">
        <v>0.8976157407407408</v>
      </c>
      <c r="E89" s="40">
        <v>45302</v>
      </c>
      <c r="F89" s="56" t="s">
        <v>2</v>
      </c>
      <c r="G89" s="59">
        <v>174740</v>
      </c>
      <c r="H89" s="46">
        <v>4.8090700000000002</v>
      </c>
      <c r="I89" s="61">
        <v>13.4</v>
      </c>
    </row>
    <row r="90" spans="1:9" x14ac:dyDescent="0.2">
      <c r="A90" s="55">
        <v>6</v>
      </c>
      <c r="B90" s="1" t="s">
        <v>121</v>
      </c>
      <c r="C90" s="39">
        <v>0.78142361111111114</v>
      </c>
      <c r="D90" s="39">
        <v>0.82196759259259267</v>
      </c>
      <c r="E90" s="40">
        <v>45300</v>
      </c>
      <c r="F90" s="56" t="s">
        <v>2</v>
      </c>
      <c r="G90" s="59">
        <v>161517</v>
      </c>
      <c r="H90" s="46">
        <v>4.4451499999999999</v>
      </c>
      <c r="I90" s="61">
        <v>14.5</v>
      </c>
    </row>
    <row r="91" spans="1:9" x14ac:dyDescent="0.2">
      <c r="A91" s="55">
        <v>7</v>
      </c>
      <c r="B91" s="1" t="s">
        <v>120</v>
      </c>
      <c r="C91" s="39">
        <v>0.75057870370370372</v>
      </c>
      <c r="D91" s="39">
        <v>0.78131944444444434</v>
      </c>
      <c r="E91" s="40">
        <v>45300</v>
      </c>
      <c r="F91" s="56" t="s">
        <v>2</v>
      </c>
      <c r="G91" s="59">
        <v>152676</v>
      </c>
      <c r="H91" s="46">
        <v>4.2018399999999998</v>
      </c>
      <c r="I91" s="61">
        <v>15.9</v>
      </c>
    </row>
    <row r="92" spans="1:9" x14ac:dyDescent="0.2">
      <c r="A92" s="55">
        <v>8</v>
      </c>
      <c r="B92" s="1" t="s">
        <v>123</v>
      </c>
      <c r="C92" s="39">
        <v>0.81435185185185188</v>
      </c>
      <c r="D92" s="39">
        <v>0.85143518518518524</v>
      </c>
      <c r="E92" s="40">
        <v>45299</v>
      </c>
      <c r="F92" s="56" t="s">
        <v>78</v>
      </c>
      <c r="G92" s="59">
        <v>138517</v>
      </c>
      <c r="H92" s="46">
        <v>3.81216</v>
      </c>
      <c r="I92" s="61">
        <v>10.6</v>
      </c>
    </row>
    <row r="93" spans="1:9" x14ac:dyDescent="0.2">
      <c r="A93" s="55">
        <v>9</v>
      </c>
      <c r="B93" s="1" t="s">
        <v>124</v>
      </c>
      <c r="C93" s="39">
        <v>0.85035879629629629</v>
      </c>
      <c r="D93" s="39">
        <v>0.92231481481481481</v>
      </c>
      <c r="E93" s="40">
        <v>45305</v>
      </c>
      <c r="F93" s="56" t="s">
        <v>103</v>
      </c>
      <c r="G93" s="59">
        <v>131200</v>
      </c>
      <c r="H93" s="46">
        <v>3.6107900000000002</v>
      </c>
      <c r="I93" s="61">
        <v>9.1999999999999993</v>
      </c>
    </row>
    <row r="94" spans="1:9" x14ac:dyDescent="0.2">
      <c r="A94" s="55">
        <v>10</v>
      </c>
      <c r="B94" s="1" t="s">
        <v>125</v>
      </c>
      <c r="C94" s="39">
        <v>0.78994212962962962</v>
      </c>
      <c r="D94" s="39">
        <v>0.83232638888888888</v>
      </c>
      <c r="E94" s="40">
        <v>45304</v>
      </c>
      <c r="F94" s="56" t="s">
        <v>78</v>
      </c>
      <c r="G94" s="59">
        <v>120335</v>
      </c>
      <c r="H94" s="46">
        <v>3.3117700000000001</v>
      </c>
      <c r="I94" s="61">
        <v>9.6</v>
      </c>
    </row>
    <row r="95" spans="1:9" x14ac:dyDescent="0.2">
      <c r="A95" s="55">
        <v>11</v>
      </c>
      <c r="B95" s="1" t="s">
        <v>126</v>
      </c>
      <c r="C95" s="39">
        <v>0.83202546296296298</v>
      </c>
      <c r="D95" s="39">
        <v>0.93805555555555553</v>
      </c>
      <c r="E95" s="40">
        <v>45305</v>
      </c>
      <c r="F95" s="56" t="s">
        <v>103</v>
      </c>
      <c r="G95" s="59">
        <v>111241</v>
      </c>
      <c r="H95" s="46">
        <v>3.0615000000000001</v>
      </c>
      <c r="I95" s="61">
        <v>7.9</v>
      </c>
    </row>
    <row r="96" spans="1:9" x14ac:dyDescent="0.2">
      <c r="A96" s="55">
        <v>12</v>
      </c>
      <c r="B96" s="1" t="s">
        <v>128</v>
      </c>
      <c r="C96" s="39">
        <v>0.7882407407407408</v>
      </c>
      <c r="D96" s="39">
        <v>0.89571759259259265</v>
      </c>
      <c r="E96" s="40">
        <v>45305</v>
      </c>
      <c r="F96" s="56" t="s">
        <v>2</v>
      </c>
      <c r="G96" s="59">
        <v>107853</v>
      </c>
      <c r="H96" s="46">
        <v>2.9682599999999999</v>
      </c>
      <c r="I96" s="61">
        <v>7.3</v>
      </c>
    </row>
    <row r="97" spans="1:9" x14ac:dyDescent="0.2">
      <c r="A97" s="55">
        <v>13</v>
      </c>
      <c r="B97" s="1" t="s">
        <v>132</v>
      </c>
      <c r="C97" s="39">
        <v>0.90282407407407417</v>
      </c>
      <c r="D97" s="39">
        <v>0.94416666666666671</v>
      </c>
      <c r="E97" s="40">
        <v>45302</v>
      </c>
      <c r="F97" s="56" t="s">
        <v>2</v>
      </c>
      <c r="G97" s="59">
        <v>105131</v>
      </c>
      <c r="H97" s="46">
        <v>2.8933300000000002</v>
      </c>
      <c r="I97" s="61">
        <v>9.6999999999999993</v>
      </c>
    </row>
    <row r="98" spans="1:9" x14ac:dyDescent="0.2">
      <c r="A98" s="55">
        <v>14</v>
      </c>
      <c r="B98" s="1" t="s">
        <v>129</v>
      </c>
      <c r="C98" s="39">
        <v>0.88700231481481484</v>
      </c>
      <c r="D98" s="39">
        <v>0.97060185185185188</v>
      </c>
      <c r="E98" s="40">
        <v>45304</v>
      </c>
      <c r="F98" s="56" t="s">
        <v>78</v>
      </c>
      <c r="G98" s="59">
        <v>100255</v>
      </c>
      <c r="H98" s="46">
        <v>2.75915</v>
      </c>
      <c r="I98" s="61">
        <v>8.6</v>
      </c>
    </row>
    <row r="99" spans="1:9" x14ac:dyDescent="0.2">
      <c r="A99" s="55">
        <v>15</v>
      </c>
      <c r="B99" s="1" t="s">
        <v>130</v>
      </c>
      <c r="C99" s="39">
        <v>0.7646412037037037</v>
      </c>
      <c r="D99" s="39">
        <v>0.82027777777777777</v>
      </c>
      <c r="E99" s="40">
        <v>45305</v>
      </c>
      <c r="F99" s="56" t="s">
        <v>103</v>
      </c>
      <c r="G99" s="59">
        <v>96324</v>
      </c>
      <c r="H99" s="46">
        <v>2.6509499999999999</v>
      </c>
      <c r="I99" s="61">
        <v>6.8</v>
      </c>
    </row>
    <row r="100" spans="1:9" x14ac:dyDescent="0.2">
      <c r="A100" s="55">
        <v>16</v>
      </c>
      <c r="B100" s="1" t="s">
        <v>136</v>
      </c>
      <c r="C100" s="39">
        <v>0.85850694444444453</v>
      </c>
      <c r="D100" s="39">
        <v>0.95833333333333337</v>
      </c>
      <c r="E100" s="40">
        <v>45305</v>
      </c>
      <c r="F100" s="56" t="s">
        <v>78</v>
      </c>
      <c r="G100" s="59">
        <v>94226</v>
      </c>
      <c r="H100" s="46">
        <v>2.59321</v>
      </c>
      <c r="I100" s="61">
        <v>7.2</v>
      </c>
    </row>
    <row r="101" spans="1:9" x14ac:dyDescent="0.2">
      <c r="A101" s="55">
        <v>17</v>
      </c>
      <c r="B101" s="1" t="s">
        <v>127</v>
      </c>
      <c r="C101" s="39">
        <v>0.72552083333333339</v>
      </c>
      <c r="D101" s="39">
        <v>0.74026620370370377</v>
      </c>
      <c r="E101" s="40">
        <v>45299</v>
      </c>
      <c r="F101" s="56" t="s">
        <v>2</v>
      </c>
      <c r="G101" s="59">
        <v>92200</v>
      </c>
      <c r="H101" s="46">
        <v>2.5374699999999999</v>
      </c>
      <c r="I101" s="61">
        <v>10.6</v>
      </c>
    </row>
    <row r="102" spans="1:9" x14ac:dyDescent="0.2">
      <c r="A102" s="55">
        <v>18</v>
      </c>
      <c r="B102" s="1" t="s">
        <v>131</v>
      </c>
      <c r="C102" s="39">
        <v>0.70040509259259265</v>
      </c>
      <c r="D102" s="39">
        <v>0.71606481481481488</v>
      </c>
      <c r="E102" s="40">
        <v>45300</v>
      </c>
      <c r="F102" s="56" t="s">
        <v>2</v>
      </c>
      <c r="G102" s="59">
        <v>85317</v>
      </c>
      <c r="H102" s="46">
        <v>2.34802</v>
      </c>
      <c r="I102" s="61">
        <v>13.1</v>
      </c>
    </row>
    <row r="103" spans="1:9" x14ac:dyDescent="0.2">
      <c r="A103" s="55">
        <v>19</v>
      </c>
      <c r="B103" s="1" t="s">
        <v>139</v>
      </c>
      <c r="C103" s="39">
        <v>0.90410879629629637</v>
      </c>
      <c r="D103" s="39">
        <v>0.96370370370370362</v>
      </c>
      <c r="E103" s="40">
        <v>45300</v>
      </c>
      <c r="F103" s="56" t="s">
        <v>78</v>
      </c>
      <c r="G103" s="59">
        <v>85062</v>
      </c>
      <c r="H103" s="46">
        <v>2.3410099999999998</v>
      </c>
      <c r="I103" s="61">
        <v>7.8</v>
      </c>
    </row>
    <row r="104" spans="1:9" x14ac:dyDescent="0.2">
      <c r="A104" s="55">
        <v>20</v>
      </c>
      <c r="B104" s="1" t="s">
        <v>134</v>
      </c>
      <c r="C104" s="39">
        <v>0.83046296296296296</v>
      </c>
      <c r="D104" s="39">
        <v>0.94214120370370369</v>
      </c>
      <c r="E104" s="40">
        <v>45304</v>
      </c>
      <c r="F104" s="56" t="s">
        <v>2</v>
      </c>
      <c r="G104" s="59">
        <v>83411</v>
      </c>
      <c r="H104" s="46">
        <v>2.2955800000000002</v>
      </c>
      <c r="I104" s="61">
        <v>6.3</v>
      </c>
    </row>
    <row r="105" spans="1:9" x14ac:dyDescent="0.2">
      <c r="A105" s="55">
        <v>21</v>
      </c>
      <c r="B105" s="1" t="s">
        <v>135</v>
      </c>
      <c r="C105" s="39">
        <v>0.74687500000000007</v>
      </c>
      <c r="D105" s="39">
        <v>0.82697916666666671</v>
      </c>
      <c r="E105" s="40">
        <v>45305</v>
      </c>
      <c r="F105" s="56" t="s">
        <v>103</v>
      </c>
      <c r="G105" s="59">
        <v>79340</v>
      </c>
      <c r="H105" s="46">
        <v>2.1835399999999998</v>
      </c>
      <c r="I105" s="61">
        <v>5.7</v>
      </c>
    </row>
    <row r="106" spans="1:9" x14ac:dyDescent="0.2">
      <c r="A106" s="55">
        <v>22</v>
      </c>
      <c r="B106" s="1" t="s">
        <v>138</v>
      </c>
      <c r="C106" s="39">
        <v>0.92232638888888896</v>
      </c>
      <c r="D106" s="39">
        <v>0.93754629629629627</v>
      </c>
      <c r="E106" s="40">
        <v>45305</v>
      </c>
      <c r="F106" s="56" t="s">
        <v>103</v>
      </c>
      <c r="G106" s="59">
        <v>76545</v>
      </c>
      <c r="H106" s="46">
        <v>2.10663</v>
      </c>
      <c r="I106" s="61">
        <v>6.4</v>
      </c>
    </row>
    <row r="107" spans="1:9" x14ac:dyDescent="0.2">
      <c r="A107" s="55">
        <v>23</v>
      </c>
      <c r="B107" s="1" t="s">
        <v>142</v>
      </c>
      <c r="C107" s="39">
        <v>0.36839120370370365</v>
      </c>
      <c r="D107" s="39">
        <v>0.38321759259259264</v>
      </c>
      <c r="E107" s="40">
        <v>45305</v>
      </c>
      <c r="F107" s="56" t="s">
        <v>2</v>
      </c>
      <c r="G107" s="59">
        <v>75030</v>
      </c>
      <c r="H107" s="46">
        <v>2.0649099999999998</v>
      </c>
      <c r="I107" s="61">
        <v>13.5</v>
      </c>
    </row>
    <row r="108" spans="1:9" x14ac:dyDescent="0.2">
      <c r="A108" s="55">
        <v>24</v>
      </c>
      <c r="B108" s="1" t="s">
        <v>143</v>
      </c>
      <c r="C108" s="39">
        <v>0.76380787037037035</v>
      </c>
      <c r="D108" s="39">
        <v>0.86908564814814815</v>
      </c>
      <c r="E108" s="40">
        <v>45299</v>
      </c>
      <c r="F108" s="56" t="s">
        <v>7</v>
      </c>
      <c r="G108" s="59">
        <v>72020</v>
      </c>
      <c r="H108" s="46">
        <v>1.9820800000000001</v>
      </c>
      <c r="I108" s="61">
        <v>5.8</v>
      </c>
    </row>
    <row r="109" spans="1:9" x14ac:dyDescent="0.2">
      <c r="A109" s="55">
        <v>25</v>
      </c>
      <c r="B109" s="1" t="s">
        <v>141</v>
      </c>
      <c r="C109" s="39">
        <v>0.38337962962962963</v>
      </c>
      <c r="D109" s="39">
        <v>0.39835648148148151</v>
      </c>
      <c r="E109" s="40">
        <v>45305</v>
      </c>
      <c r="F109" s="56" t="s">
        <v>2</v>
      </c>
      <c r="G109" s="59">
        <v>71846</v>
      </c>
      <c r="H109" s="46">
        <v>1.97729</v>
      </c>
      <c r="I109" s="61">
        <v>11.6</v>
      </c>
    </row>
    <row r="110" spans="1:9" x14ac:dyDescent="0.2">
      <c r="A110" s="55">
        <v>26</v>
      </c>
      <c r="B110" s="1" t="s">
        <v>133</v>
      </c>
      <c r="C110" s="39">
        <v>0.7914930555555556</v>
      </c>
      <c r="D110" s="39">
        <v>0.88260416666666675</v>
      </c>
      <c r="E110" s="40">
        <v>45305</v>
      </c>
      <c r="F110" s="56" t="s">
        <v>7</v>
      </c>
      <c r="G110" s="59">
        <v>70125</v>
      </c>
      <c r="H110" s="46">
        <v>1.9299299999999999</v>
      </c>
      <c r="I110" s="61">
        <v>4.7</v>
      </c>
    </row>
    <row r="111" spans="1:9" x14ac:dyDescent="0.2">
      <c r="A111" s="55">
        <v>27</v>
      </c>
      <c r="B111" s="1" t="s">
        <v>137</v>
      </c>
      <c r="C111" s="39">
        <v>0.65621527777777777</v>
      </c>
      <c r="D111" s="39">
        <v>0.69453703703703706</v>
      </c>
      <c r="E111" s="40">
        <v>45300</v>
      </c>
      <c r="F111" s="56" t="s">
        <v>2</v>
      </c>
      <c r="G111" s="59">
        <v>68180</v>
      </c>
      <c r="H111" s="46">
        <v>1.8764000000000001</v>
      </c>
      <c r="I111" s="61">
        <v>13.4</v>
      </c>
    </row>
    <row r="112" spans="1:9" x14ac:dyDescent="0.2">
      <c r="A112" s="55">
        <v>28</v>
      </c>
      <c r="B112" s="1" t="s">
        <v>156</v>
      </c>
      <c r="C112" s="39">
        <v>0.95179398148148142</v>
      </c>
      <c r="D112" s="39">
        <v>0.99061342592592594</v>
      </c>
      <c r="E112" s="40">
        <v>45300</v>
      </c>
      <c r="F112" s="56" t="s">
        <v>2</v>
      </c>
      <c r="G112" s="59">
        <v>63744</v>
      </c>
      <c r="H112" s="46">
        <v>1.7543200000000001</v>
      </c>
      <c r="I112" s="61">
        <v>8</v>
      </c>
    </row>
    <row r="113" spans="1:9" x14ac:dyDescent="0.2">
      <c r="A113" s="55">
        <v>29</v>
      </c>
      <c r="B113" s="1" t="s">
        <v>157</v>
      </c>
      <c r="C113" s="39">
        <v>0.87508101851851849</v>
      </c>
      <c r="D113" s="39">
        <v>0.9747337962962962</v>
      </c>
      <c r="E113" s="40">
        <v>45299</v>
      </c>
      <c r="F113" s="56" t="s">
        <v>7</v>
      </c>
      <c r="G113" s="59">
        <v>61203</v>
      </c>
      <c r="H113" s="46">
        <v>1.6843999999999999</v>
      </c>
      <c r="I113" s="61">
        <v>5.4</v>
      </c>
    </row>
    <row r="114" spans="1:9" x14ac:dyDescent="0.2">
      <c r="A114" s="55">
        <v>30</v>
      </c>
      <c r="B114" s="1" t="s">
        <v>158</v>
      </c>
      <c r="C114" s="39">
        <v>0.74303240740740739</v>
      </c>
      <c r="D114" s="39">
        <v>0.82753472222222213</v>
      </c>
      <c r="E114" s="40">
        <v>45304</v>
      </c>
      <c r="F114" s="56" t="s">
        <v>159</v>
      </c>
      <c r="G114" s="59">
        <v>60265</v>
      </c>
      <c r="H114" s="46">
        <v>1.6585799999999999</v>
      </c>
      <c r="I114" s="61">
        <v>5.0999999999999996</v>
      </c>
    </row>
    <row r="115" spans="1:9" x14ac:dyDescent="0.2">
      <c r="A115" s="44" t="s">
        <v>55</v>
      </c>
    </row>
    <row r="116" spans="1:9" x14ac:dyDescent="0.2">
      <c r="A116" s="44" t="s">
        <v>44</v>
      </c>
    </row>
    <row r="117" spans="1:9" x14ac:dyDescent="0.2">
      <c r="A117" s="44" t="s">
        <v>24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21</v>
      </c>
      <c r="B5" s="218" t="s">
        <v>22</v>
      </c>
      <c r="C5" s="218" t="s">
        <v>19</v>
      </c>
      <c r="D5" s="218" t="s">
        <v>20</v>
      </c>
      <c r="E5" s="219" t="s">
        <v>31</v>
      </c>
      <c r="F5" s="205" t="s">
        <v>25</v>
      </c>
      <c r="G5" s="206"/>
      <c r="H5" s="207"/>
      <c r="I5" s="206" t="s">
        <v>27</v>
      </c>
      <c r="J5" s="206"/>
      <c r="K5" s="206"/>
      <c r="L5" s="205" t="s">
        <v>26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16</v>
      </c>
      <c r="G6" s="42" t="s">
        <v>0</v>
      </c>
      <c r="H6" s="58" t="s">
        <v>1</v>
      </c>
      <c r="I6" s="125" t="s">
        <v>16</v>
      </c>
      <c r="J6" s="42" t="s">
        <v>0</v>
      </c>
      <c r="K6" s="42" t="s">
        <v>1</v>
      </c>
      <c r="L6" s="126" t="s">
        <v>16</v>
      </c>
      <c r="M6" s="42" t="s">
        <v>0</v>
      </c>
      <c r="N6" s="58" t="s">
        <v>1</v>
      </c>
    </row>
    <row r="7" spans="1:14" x14ac:dyDescent="0.2">
      <c r="A7" s="40">
        <v>45299</v>
      </c>
      <c r="B7" s="113" t="s">
        <v>2</v>
      </c>
      <c r="C7" s="124">
        <v>0.74996527777777777</v>
      </c>
      <c r="D7" s="124">
        <v>0.78125</v>
      </c>
      <c r="E7" s="1" t="s">
        <v>9</v>
      </c>
      <c r="F7" s="127">
        <v>270365</v>
      </c>
      <c r="G7" s="128">
        <v>5.5948399999999996</v>
      </c>
      <c r="H7" s="128">
        <v>17.3</v>
      </c>
      <c r="I7" s="127">
        <v>820135</v>
      </c>
      <c r="J7" s="128">
        <v>9.6846899999999998</v>
      </c>
      <c r="K7" s="128">
        <v>23.5</v>
      </c>
      <c r="L7" s="127">
        <v>145439</v>
      </c>
      <c r="M7" s="128">
        <v>4.00265</v>
      </c>
      <c r="N7" s="128">
        <v>14.1</v>
      </c>
    </row>
    <row r="8" spans="1:14" x14ac:dyDescent="0.2">
      <c r="A8" s="40">
        <v>45299</v>
      </c>
      <c r="B8" s="113" t="s">
        <v>2</v>
      </c>
      <c r="C8" s="124">
        <v>0.78135416666666668</v>
      </c>
      <c r="D8" s="124">
        <v>0.82179398148148142</v>
      </c>
      <c r="E8" s="1" t="s">
        <v>10</v>
      </c>
      <c r="F8" s="123">
        <v>214786</v>
      </c>
      <c r="G8" s="46">
        <v>4.4447000000000001</v>
      </c>
      <c r="H8" s="46">
        <v>12.1</v>
      </c>
      <c r="I8" s="123">
        <v>630198</v>
      </c>
      <c r="J8" s="46">
        <v>7.4417900000000001</v>
      </c>
      <c r="K8" s="46">
        <v>16.3</v>
      </c>
      <c r="L8" s="123">
        <v>121940</v>
      </c>
      <c r="M8" s="46">
        <v>3.35595</v>
      </c>
      <c r="N8" s="46">
        <v>10.3</v>
      </c>
    </row>
    <row r="9" spans="1:14" x14ac:dyDescent="0.2">
      <c r="A9" s="40">
        <v>45299</v>
      </c>
      <c r="B9" s="113" t="s">
        <v>2</v>
      </c>
      <c r="C9" s="124">
        <v>0.82811342592592585</v>
      </c>
      <c r="D9" s="124">
        <v>0.90775462962962961</v>
      </c>
      <c r="E9" s="1" t="s">
        <v>96</v>
      </c>
      <c r="F9" s="123">
        <v>221821</v>
      </c>
      <c r="G9" s="46">
        <v>4.5902799999999999</v>
      </c>
      <c r="H9" s="46">
        <v>11.1</v>
      </c>
      <c r="I9" s="123">
        <v>644604</v>
      </c>
      <c r="J9" s="46">
        <v>7.6118899999999998</v>
      </c>
      <c r="K9" s="46">
        <v>16.100000000000001</v>
      </c>
      <c r="L9" s="123">
        <v>142288</v>
      </c>
      <c r="M9" s="46">
        <v>3.91594</v>
      </c>
      <c r="N9" s="46">
        <v>10.5</v>
      </c>
    </row>
    <row r="10" spans="1:14" x14ac:dyDescent="0.2">
      <c r="A10" s="40">
        <v>45299</v>
      </c>
      <c r="B10" s="113" t="s">
        <v>2</v>
      </c>
      <c r="C10" s="124">
        <v>0.9134606481481482</v>
      </c>
      <c r="D10" s="124">
        <v>0.9513194444444445</v>
      </c>
      <c r="E10" s="1" t="s">
        <v>106</v>
      </c>
      <c r="F10" s="123">
        <v>127225</v>
      </c>
      <c r="G10" s="46">
        <v>2.6327400000000001</v>
      </c>
      <c r="H10" s="46">
        <v>8.1999999999999993</v>
      </c>
      <c r="I10" s="123">
        <v>334027</v>
      </c>
      <c r="J10" s="46">
        <v>3.9443999999999999</v>
      </c>
      <c r="K10" s="46">
        <v>11.3</v>
      </c>
      <c r="L10" s="123">
        <v>84992</v>
      </c>
      <c r="M10" s="46">
        <v>2.33908</v>
      </c>
      <c r="N10" s="46">
        <v>7.8</v>
      </c>
    </row>
    <row r="11" spans="1:14" x14ac:dyDescent="0.2">
      <c r="A11" s="40">
        <v>45299</v>
      </c>
      <c r="B11" s="113" t="s">
        <v>2</v>
      </c>
      <c r="C11" s="124">
        <v>0.95695601851851853</v>
      </c>
      <c r="D11" s="124">
        <v>0.99427083333333333</v>
      </c>
      <c r="E11" s="1" t="s">
        <v>109</v>
      </c>
      <c r="F11" s="123">
        <v>66343</v>
      </c>
      <c r="G11" s="46">
        <v>1.3728800000000001</v>
      </c>
      <c r="H11" s="46">
        <v>6.1</v>
      </c>
      <c r="I11" s="123">
        <v>132995</v>
      </c>
      <c r="J11" s="46">
        <v>1.5704899999999999</v>
      </c>
      <c r="K11" s="46">
        <v>6.9</v>
      </c>
      <c r="L11" s="123">
        <v>52536</v>
      </c>
      <c r="M11" s="46">
        <v>1.4458500000000001</v>
      </c>
      <c r="N11" s="46">
        <v>6.7</v>
      </c>
    </row>
    <row r="12" spans="1:14" x14ac:dyDescent="0.2">
      <c r="A12" s="40">
        <v>45299</v>
      </c>
      <c r="B12" s="113" t="s">
        <v>78</v>
      </c>
      <c r="C12" s="124">
        <v>0.75026620370370367</v>
      </c>
      <c r="D12" s="124">
        <v>0.78113425925925928</v>
      </c>
      <c r="E12" s="1" t="s">
        <v>11</v>
      </c>
      <c r="F12" s="123">
        <v>312400</v>
      </c>
      <c r="G12" s="46">
        <v>6.46469</v>
      </c>
      <c r="H12" s="46">
        <v>20</v>
      </c>
      <c r="I12" s="123">
        <v>725247</v>
      </c>
      <c r="J12" s="46">
        <v>8.56419</v>
      </c>
      <c r="K12" s="46">
        <v>20.8</v>
      </c>
      <c r="L12" s="123">
        <v>187320</v>
      </c>
      <c r="M12" s="46">
        <v>5.1552699999999998</v>
      </c>
      <c r="N12" s="46">
        <v>18.100000000000001</v>
      </c>
    </row>
    <row r="13" spans="1:14" x14ac:dyDescent="0.2">
      <c r="A13" s="40">
        <v>45299</v>
      </c>
      <c r="B13" s="113" t="s">
        <v>78</v>
      </c>
      <c r="C13" s="124">
        <v>0.78791666666666671</v>
      </c>
      <c r="D13" s="124">
        <v>0.8093055555555555</v>
      </c>
      <c r="E13" s="1" t="s">
        <v>12</v>
      </c>
      <c r="F13" s="123">
        <v>266045</v>
      </c>
      <c r="G13" s="46">
        <v>5.5054499999999997</v>
      </c>
      <c r="H13" s="46">
        <v>15.3</v>
      </c>
      <c r="I13" s="123">
        <v>550652</v>
      </c>
      <c r="J13" s="46">
        <v>6.5024499999999996</v>
      </c>
      <c r="K13" s="46">
        <v>14.4</v>
      </c>
      <c r="L13" s="123">
        <v>164998</v>
      </c>
      <c r="M13" s="46">
        <v>4.5409499999999996</v>
      </c>
      <c r="N13" s="46">
        <v>14.2</v>
      </c>
    </row>
    <row r="14" spans="1:14" x14ac:dyDescent="0.2">
      <c r="A14" s="40">
        <v>45299</v>
      </c>
      <c r="B14" s="113" t="s">
        <v>78</v>
      </c>
      <c r="C14" s="124">
        <v>0.81435185185185188</v>
      </c>
      <c r="D14" s="124">
        <v>0.85143518518518524</v>
      </c>
      <c r="E14" s="1" t="s">
        <v>100</v>
      </c>
      <c r="F14" s="123">
        <v>212190</v>
      </c>
      <c r="G14" s="46">
        <v>4.3909900000000004</v>
      </c>
      <c r="H14" s="46">
        <v>10.9</v>
      </c>
      <c r="I14" s="123">
        <v>422204</v>
      </c>
      <c r="J14" s="46">
        <v>4.9856499999999997</v>
      </c>
      <c r="K14" s="46">
        <v>10.3</v>
      </c>
      <c r="L14" s="123">
        <v>138517</v>
      </c>
      <c r="M14" s="46">
        <v>3.81216</v>
      </c>
      <c r="N14" s="46">
        <v>10.6</v>
      </c>
    </row>
    <row r="15" spans="1:14" x14ac:dyDescent="0.2">
      <c r="A15" s="40">
        <v>45299</v>
      </c>
      <c r="B15" s="113" t="s">
        <v>78</v>
      </c>
      <c r="C15" s="124">
        <v>0.85642361111111109</v>
      </c>
      <c r="D15" s="124">
        <v>0.90149305555555559</v>
      </c>
      <c r="E15" s="1" t="s">
        <v>95</v>
      </c>
      <c r="F15" s="123">
        <v>185072</v>
      </c>
      <c r="G15" s="46">
        <v>3.8298100000000002</v>
      </c>
      <c r="H15" s="46">
        <v>9.1999999999999993</v>
      </c>
      <c r="I15" s="123">
        <v>316894</v>
      </c>
      <c r="J15" s="46">
        <v>3.7420900000000001</v>
      </c>
      <c r="K15" s="46">
        <v>8</v>
      </c>
      <c r="L15" s="123">
        <v>104510</v>
      </c>
      <c r="M15" s="46">
        <v>2.8762300000000001</v>
      </c>
      <c r="N15" s="46">
        <v>7.6</v>
      </c>
    </row>
    <row r="16" spans="1:14" x14ac:dyDescent="0.2">
      <c r="A16" s="40">
        <v>45299</v>
      </c>
      <c r="B16" s="113" t="s">
        <v>78</v>
      </c>
      <c r="C16" s="124">
        <v>0.90653935185185175</v>
      </c>
      <c r="D16" s="124">
        <v>0.96722222222222232</v>
      </c>
      <c r="E16" s="1" t="s">
        <v>101</v>
      </c>
      <c r="F16" s="123">
        <v>85444</v>
      </c>
      <c r="G16" s="46">
        <v>1.76814</v>
      </c>
      <c r="H16" s="46">
        <v>5.6</v>
      </c>
      <c r="I16" s="123">
        <v>144953</v>
      </c>
      <c r="J16" s="46">
        <v>1.7117</v>
      </c>
      <c r="K16" s="46">
        <v>5.0999999999999996</v>
      </c>
      <c r="L16" s="123">
        <v>68480</v>
      </c>
      <c r="M16" s="46">
        <v>1.8846499999999999</v>
      </c>
      <c r="N16" s="46">
        <v>6.4</v>
      </c>
    </row>
    <row r="17" spans="1:14" x14ac:dyDescent="0.2">
      <c r="A17" s="40">
        <v>45300</v>
      </c>
      <c r="B17" s="113" t="s">
        <v>2</v>
      </c>
      <c r="C17" s="124">
        <v>0.75057870370370372</v>
      </c>
      <c r="D17" s="124">
        <v>0.78131944444444434</v>
      </c>
      <c r="E17" s="1" t="s">
        <v>9</v>
      </c>
      <c r="F17" s="123">
        <v>254187</v>
      </c>
      <c r="G17" s="46">
        <v>5.2600499999999997</v>
      </c>
      <c r="H17" s="46">
        <v>17.5</v>
      </c>
      <c r="I17" s="123">
        <v>787068</v>
      </c>
      <c r="J17" s="46">
        <v>9.2942099999999996</v>
      </c>
      <c r="K17" s="46">
        <v>23</v>
      </c>
      <c r="L17" s="123">
        <v>152676</v>
      </c>
      <c r="M17" s="46">
        <v>4.2018399999999998</v>
      </c>
      <c r="N17" s="46">
        <v>15.9</v>
      </c>
    </row>
    <row r="18" spans="1:14" x14ac:dyDescent="0.2">
      <c r="A18" s="40">
        <v>45300</v>
      </c>
      <c r="B18" s="113" t="s">
        <v>2</v>
      </c>
      <c r="C18" s="124">
        <v>0.78142361111111114</v>
      </c>
      <c r="D18" s="124">
        <v>0.82196759259259267</v>
      </c>
      <c r="E18" s="1" t="s">
        <v>10</v>
      </c>
      <c r="F18" s="123">
        <v>265501</v>
      </c>
      <c r="G18" s="46">
        <v>5.4941800000000001</v>
      </c>
      <c r="H18" s="46">
        <v>15.7</v>
      </c>
      <c r="I18" s="123">
        <v>749906</v>
      </c>
      <c r="J18" s="46">
        <v>8.8553800000000003</v>
      </c>
      <c r="K18" s="46">
        <v>19.899999999999999</v>
      </c>
      <c r="L18" s="123">
        <v>161517</v>
      </c>
      <c r="M18" s="46">
        <v>4.4451499999999999</v>
      </c>
      <c r="N18" s="46">
        <v>14.5</v>
      </c>
    </row>
    <row r="19" spans="1:14" x14ac:dyDescent="0.2">
      <c r="A19" s="40">
        <v>45300</v>
      </c>
      <c r="B19" s="113" t="s">
        <v>2</v>
      </c>
      <c r="C19" s="124">
        <v>0.82843750000000005</v>
      </c>
      <c r="D19" s="124">
        <v>0.90494212962962972</v>
      </c>
      <c r="E19" s="1" t="s">
        <v>96</v>
      </c>
      <c r="F19" s="123">
        <v>245328</v>
      </c>
      <c r="G19" s="46">
        <v>5.0767199999999999</v>
      </c>
      <c r="H19" s="46">
        <v>12.5</v>
      </c>
      <c r="I19" s="123">
        <v>658272</v>
      </c>
      <c r="J19" s="46">
        <v>7.7732999999999999</v>
      </c>
      <c r="K19" s="46">
        <v>16.600000000000001</v>
      </c>
      <c r="L19" s="123">
        <v>161012</v>
      </c>
      <c r="M19" s="46">
        <v>4.4312500000000004</v>
      </c>
      <c r="N19" s="46">
        <v>11.9</v>
      </c>
    </row>
    <row r="20" spans="1:14" x14ac:dyDescent="0.2">
      <c r="A20" s="40">
        <v>45300</v>
      </c>
      <c r="B20" s="113" t="s">
        <v>2</v>
      </c>
      <c r="C20" s="124">
        <v>0.9106481481481481</v>
      </c>
      <c r="D20" s="124">
        <v>0.94651620370370371</v>
      </c>
      <c r="E20" s="1" t="s">
        <v>106</v>
      </c>
      <c r="F20" s="123">
        <v>128222.00000000001</v>
      </c>
      <c r="G20" s="46">
        <v>2.6533699999999998</v>
      </c>
      <c r="H20" s="46">
        <v>7.9</v>
      </c>
      <c r="I20" s="123">
        <v>301057</v>
      </c>
      <c r="J20" s="46">
        <v>3.5550799999999998</v>
      </c>
      <c r="K20" s="46">
        <v>10.199999999999999</v>
      </c>
      <c r="L20" s="123">
        <v>91418</v>
      </c>
      <c r="M20" s="46">
        <v>2.5159400000000001</v>
      </c>
      <c r="N20" s="46">
        <v>8</v>
      </c>
    </row>
    <row r="21" spans="1:14" x14ac:dyDescent="0.2">
      <c r="A21" s="40">
        <v>45300</v>
      </c>
      <c r="B21" s="113" t="s">
        <v>2</v>
      </c>
      <c r="C21" s="124">
        <v>0.95179398148148142</v>
      </c>
      <c r="D21" s="124">
        <v>0.99061342592592594</v>
      </c>
      <c r="E21" s="1" t="s">
        <v>109</v>
      </c>
      <c r="F21" s="123">
        <v>74383</v>
      </c>
      <c r="G21" s="46">
        <v>1.5392399999999999</v>
      </c>
      <c r="H21" s="46">
        <v>6.7</v>
      </c>
      <c r="I21" s="123">
        <v>139289</v>
      </c>
      <c r="J21" s="46">
        <v>1.6448100000000001</v>
      </c>
      <c r="K21" s="46">
        <v>7.2</v>
      </c>
      <c r="L21" s="123">
        <v>63744</v>
      </c>
      <c r="M21" s="46">
        <v>1.7543200000000001</v>
      </c>
      <c r="N21" s="46">
        <v>8</v>
      </c>
    </row>
    <row r="22" spans="1:14" x14ac:dyDescent="0.2">
      <c r="A22" s="40">
        <v>45300</v>
      </c>
      <c r="B22" s="113" t="s">
        <v>78</v>
      </c>
      <c r="C22" s="124">
        <v>0.75028935185185175</v>
      </c>
      <c r="D22" s="124">
        <v>0.78105324074074067</v>
      </c>
      <c r="E22" s="1" t="s">
        <v>11</v>
      </c>
      <c r="F22" s="123">
        <v>290074</v>
      </c>
      <c r="G22" s="46">
        <v>6.0026900000000003</v>
      </c>
      <c r="H22" s="46">
        <v>20</v>
      </c>
      <c r="I22" s="123">
        <v>680960</v>
      </c>
      <c r="J22" s="46">
        <v>8.0412099999999995</v>
      </c>
      <c r="K22" s="46">
        <v>19.899999999999999</v>
      </c>
      <c r="L22" s="123">
        <v>173434</v>
      </c>
      <c r="M22" s="46">
        <v>4.7731300000000001</v>
      </c>
      <c r="N22" s="46">
        <v>18.100000000000001</v>
      </c>
    </row>
    <row r="23" spans="1:14" x14ac:dyDescent="0.2">
      <c r="A23" s="40">
        <v>45300</v>
      </c>
      <c r="B23" s="113" t="s">
        <v>78</v>
      </c>
      <c r="C23" s="124">
        <v>0.78783564814814822</v>
      </c>
      <c r="D23" s="124">
        <v>0.80879629629629635</v>
      </c>
      <c r="E23" s="1" t="s">
        <v>12</v>
      </c>
      <c r="F23" s="123">
        <v>280463</v>
      </c>
      <c r="G23" s="46">
        <v>5.8038100000000004</v>
      </c>
      <c r="H23" s="46">
        <v>16.7</v>
      </c>
      <c r="I23" s="123">
        <v>492442</v>
      </c>
      <c r="J23" s="46">
        <v>5.81508</v>
      </c>
      <c r="K23" s="46">
        <v>13.1</v>
      </c>
      <c r="L23" s="123">
        <v>190162</v>
      </c>
      <c r="M23" s="46">
        <v>5.2334899999999998</v>
      </c>
      <c r="N23" s="46">
        <v>17.2</v>
      </c>
    </row>
    <row r="24" spans="1:14" x14ac:dyDescent="0.2">
      <c r="A24" s="40">
        <v>45300</v>
      </c>
      <c r="B24" s="113" t="s">
        <v>78</v>
      </c>
      <c r="C24" s="124">
        <v>0.81314814814814806</v>
      </c>
      <c r="D24" s="124">
        <v>0.85</v>
      </c>
      <c r="E24" s="1" t="s">
        <v>100</v>
      </c>
      <c r="F24" s="123">
        <v>176151</v>
      </c>
      <c r="G24" s="46">
        <v>3.6452100000000001</v>
      </c>
      <c r="H24" s="46">
        <v>9.4</v>
      </c>
      <c r="I24" s="123">
        <v>352278</v>
      </c>
      <c r="J24" s="46">
        <v>4.1599300000000001</v>
      </c>
      <c r="K24" s="46">
        <v>8.8000000000000007</v>
      </c>
      <c r="L24" s="123">
        <v>118228</v>
      </c>
      <c r="M24" s="46">
        <v>3.2538</v>
      </c>
      <c r="N24" s="46">
        <v>9.4</v>
      </c>
    </row>
    <row r="25" spans="1:14" x14ac:dyDescent="0.2">
      <c r="A25" s="40">
        <v>45300</v>
      </c>
      <c r="B25" s="113" t="s">
        <v>78</v>
      </c>
      <c r="C25" s="124">
        <v>0.85435185185185192</v>
      </c>
      <c r="D25" s="124">
        <v>0.89975694444444443</v>
      </c>
      <c r="E25" s="1" t="s">
        <v>95</v>
      </c>
      <c r="F25" s="123">
        <v>202359</v>
      </c>
      <c r="G25" s="46">
        <v>4.1875400000000003</v>
      </c>
      <c r="H25" s="46">
        <v>10.199999999999999</v>
      </c>
      <c r="I25" s="123">
        <v>356877</v>
      </c>
      <c r="J25" s="46">
        <v>4.2142400000000002</v>
      </c>
      <c r="K25" s="46">
        <v>9</v>
      </c>
      <c r="L25" s="123">
        <v>133151</v>
      </c>
      <c r="M25" s="46">
        <v>3.6644899999999998</v>
      </c>
      <c r="N25" s="46">
        <v>9.6</v>
      </c>
    </row>
    <row r="26" spans="1:14" x14ac:dyDescent="0.2">
      <c r="A26" s="40">
        <v>45300</v>
      </c>
      <c r="B26" s="113" t="s">
        <v>78</v>
      </c>
      <c r="C26" s="124">
        <v>0.90410879629629637</v>
      </c>
      <c r="D26" s="124">
        <v>0.96370370370370362</v>
      </c>
      <c r="E26" s="1" t="s">
        <v>101</v>
      </c>
      <c r="F26" s="123">
        <v>106324</v>
      </c>
      <c r="G26" s="46">
        <v>2.2002299999999999</v>
      </c>
      <c r="H26" s="46">
        <v>6.8</v>
      </c>
      <c r="I26" s="123">
        <v>161483</v>
      </c>
      <c r="J26" s="46">
        <v>1.9069</v>
      </c>
      <c r="K26" s="46">
        <v>5.7</v>
      </c>
      <c r="L26" s="123">
        <v>85062</v>
      </c>
      <c r="M26" s="46">
        <v>2.3410099999999998</v>
      </c>
      <c r="N26" s="46">
        <v>7.8</v>
      </c>
    </row>
    <row r="27" spans="1:14" x14ac:dyDescent="0.2">
      <c r="A27" s="40">
        <v>45301</v>
      </c>
      <c r="B27" s="113" t="s">
        <v>2</v>
      </c>
      <c r="C27" s="124">
        <v>0.74844907407407402</v>
      </c>
      <c r="D27" s="124">
        <v>0.78166666666666673</v>
      </c>
      <c r="E27" s="1" t="s">
        <v>9</v>
      </c>
      <c r="F27" s="123">
        <v>226190</v>
      </c>
      <c r="G27" s="46">
        <v>4.6806900000000002</v>
      </c>
      <c r="H27" s="46">
        <v>15.1</v>
      </c>
      <c r="I27" s="123">
        <v>740362</v>
      </c>
      <c r="J27" s="46">
        <v>8.7426700000000004</v>
      </c>
      <c r="K27" s="46">
        <v>21.3</v>
      </c>
      <c r="L27" s="123">
        <v>122195</v>
      </c>
      <c r="M27" s="46">
        <v>3.3629600000000002</v>
      </c>
      <c r="N27" s="46">
        <v>12.3</v>
      </c>
    </row>
    <row r="28" spans="1:14" x14ac:dyDescent="0.2">
      <c r="A28" s="40">
        <v>45301</v>
      </c>
      <c r="B28" s="113" t="s">
        <v>2</v>
      </c>
      <c r="C28" s="124">
        <v>0.7817708333333333</v>
      </c>
      <c r="D28" s="124">
        <v>0.82204861111111116</v>
      </c>
      <c r="E28" s="1" t="s">
        <v>10</v>
      </c>
      <c r="F28" s="123">
        <v>216627</v>
      </c>
      <c r="G28" s="46">
        <v>4.4828099999999997</v>
      </c>
      <c r="H28" s="46">
        <v>13.1</v>
      </c>
      <c r="I28" s="123">
        <v>654920</v>
      </c>
      <c r="J28" s="46">
        <v>7.7337199999999999</v>
      </c>
      <c r="K28" s="46">
        <v>17.399999999999999</v>
      </c>
      <c r="L28" s="123">
        <v>128806.00000000001</v>
      </c>
      <c r="M28" s="46">
        <v>3.5449000000000002</v>
      </c>
      <c r="N28" s="46">
        <v>11.9</v>
      </c>
    </row>
    <row r="29" spans="1:14" x14ac:dyDescent="0.2">
      <c r="A29" s="40">
        <v>45301</v>
      </c>
      <c r="B29" s="113" t="s">
        <v>2</v>
      </c>
      <c r="C29" s="124">
        <v>0.82849537037037047</v>
      </c>
      <c r="D29" s="124">
        <v>0.90347222222222223</v>
      </c>
      <c r="E29" s="1" t="s">
        <v>96</v>
      </c>
      <c r="F29" s="123">
        <v>245234</v>
      </c>
      <c r="G29" s="46">
        <v>5.0747799999999996</v>
      </c>
      <c r="H29" s="46">
        <v>12.9</v>
      </c>
      <c r="I29" s="123">
        <v>716493</v>
      </c>
      <c r="J29" s="46">
        <v>8.4608100000000004</v>
      </c>
      <c r="K29" s="46">
        <v>18.2</v>
      </c>
      <c r="L29" s="123">
        <v>166879</v>
      </c>
      <c r="M29" s="46">
        <v>4.5927100000000003</v>
      </c>
      <c r="N29" s="46">
        <v>13.1</v>
      </c>
    </row>
    <row r="30" spans="1:14" x14ac:dyDescent="0.2">
      <c r="A30" s="40">
        <v>45301</v>
      </c>
      <c r="B30" s="113" t="s">
        <v>2</v>
      </c>
      <c r="C30" s="124">
        <v>0.90956018518518522</v>
      </c>
      <c r="D30" s="124">
        <v>0.95077546296296289</v>
      </c>
      <c r="E30" s="1" t="s">
        <v>106</v>
      </c>
      <c r="F30" s="123">
        <v>117807</v>
      </c>
      <c r="G30" s="46">
        <v>2.4378600000000001</v>
      </c>
      <c r="H30" s="46">
        <v>7.4</v>
      </c>
      <c r="I30" s="123">
        <v>285277</v>
      </c>
      <c r="J30" s="46">
        <v>3.3687299999999998</v>
      </c>
      <c r="K30" s="46">
        <v>9.9</v>
      </c>
      <c r="L30" s="123">
        <v>87225</v>
      </c>
      <c r="M30" s="46">
        <v>2.40055</v>
      </c>
      <c r="N30" s="46">
        <v>7.9</v>
      </c>
    </row>
    <row r="31" spans="1:14" x14ac:dyDescent="0.2">
      <c r="A31" s="40">
        <v>45301</v>
      </c>
      <c r="B31" s="113" t="s">
        <v>2</v>
      </c>
      <c r="C31" s="124">
        <v>0.95606481481481476</v>
      </c>
      <c r="D31" s="124">
        <v>0.9953819444444445</v>
      </c>
      <c r="E31" s="1" t="s">
        <v>109</v>
      </c>
      <c r="F31" s="123">
        <v>47461</v>
      </c>
      <c r="G31" s="46">
        <v>0.98214999999999997</v>
      </c>
      <c r="H31" s="46">
        <v>4.5999999999999996</v>
      </c>
      <c r="I31" s="123">
        <v>91038</v>
      </c>
      <c r="J31" s="46">
        <v>1.0750299999999999</v>
      </c>
      <c r="K31" s="46">
        <v>5</v>
      </c>
      <c r="L31" s="123">
        <v>40345</v>
      </c>
      <c r="M31" s="46">
        <v>1.1103499999999999</v>
      </c>
      <c r="N31" s="46">
        <v>5.4</v>
      </c>
    </row>
    <row r="32" spans="1:14" x14ac:dyDescent="0.2">
      <c r="A32" s="40">
        <v>45301</v>
      </c>
      <c r="B32" s="113" t="s">
        <v>78</v>
      </c>
      <c r="C32" s="124">
        <v>0.7503009259259259</v>
      </c>
      <c r="D32" s="124">
        <v>0.78127314814814808</v>
      </c>
      <c r="E32" s="1" t="s">
        <v>11</v>
      </c>
      <c r="F32" s="123">
        <v>299746</v>
      </c>
      <c r="G32" s="46">
        <v>6.2028400000000001</v>
      </c>
      <c r="H32" s="46">
        <v>19.8</v>
      </c>
      <c r="I32" s="123">
        <v>694882</v>
      </c>
      <c r="J32" s="46">
        <v>8.2056199999999997</v>
      </c>
      <c r="K32" s="46">
        <v>19.899999999999999</v>
      </c>
      <c r="L32" s="123">
        <v>182935</v>
      </c>
      <c r="M32" s="46">
        <v>5.0345899999999997</v>
      </c>
      <c r="N32" s="46">
        <v>18.3</v>
      </c>
    </row>
    <row r="33" spans="1:16" x14ac:dyDescent="0.2">
      <c r="A33" s="40">
        <v>45301</v>
      </c>
      <c r="B33" s="113" t="s">
        <v>78</v>
      </c>
      <c r="C33" s="124">
        <v>0.78600694444444441</v>
      </c>
      <c r="D33" s="124">
        <v>0.80699074074074073</v>
      </c>
      <c r="E33" s="1" t="s">
        <v>12</v>
      </c>
      <c r="F33" s="123">
        <v>255871</v>
      </c>
      <c r="G33" s="46">
        <v>5.2949099999999998</v>
      </c>
      <c r="H33" s="46">
        <v>15.7</v>
      </c>
      <c r="I33" s="123">
        <v>505631</v>
      </c>
      <c r="J33" s="46">
        <v>5.9708100000000002</v>
      </c>
      <c r="K33" s="46">
        <v>13.6</v>
      </c>
      <c r="L33" s="123">
        <v>157344</v>
      </c>
      <c r="M33" s="46">
        <v>4.3303200000000004</v>
      </c>
      <c r="N33" s="46">
        <v>14.8</v>
      </c>
      <c r="P33" s="44"/>
    </row>
    <row r="34" spans="1:16" x14ac:dyDescent="0.2">
      <c r="A34" s="40">
        <v>45301</v>
      </c>
      <c r="B34" s="113" t="s">
        <v>78</v>
      </c>
      <c r="C34" s="124">
        <v>0.81098379629629624</v>
      </c>
      <c r="D34" s="124">
        <v>0.84631944444444451</v>
      </c>
      <c r="E34" s="1" t="s">
        <v>100</v>
      </c>
      <c r="F34" s="123">
        <v>155209</v>
      </c>
      <c r="G34" s="46">
        <v>3.21184</v>
      </c>
      <c r="H34" s="46">
        <v>8.6999999999999993</v>
      </c>
      <c r="I34" s="123">
        <v>331028</v>
      </c>
      <c r="J34" s="46">
        <v>3.9089900000000002</v>
      </c>
      <c r="K34" s="46">
        <v>8.4</v>
      </c>
      <c r="L34" s="123">
        <v>105981</v>
      </c>
      <c r="M34" s="46">
        <v>2.9167299999999998</v>
      </c>
      <c r="N34" s="46">
        <v>8.9</v>
      </c>
      <c r="P34" s="44"/>
    </row>
    <row r="35" spans="1:16" x14ac:dyDescent="0.2">
      <c r="A35" s="40">
        <v>45301</v>
      </c>
      <c r="B35" s="113" t="s">
        <v>78</v>
      </c>
      <c r="C35" s="124">
        <v>0.85030092592592599</v>
      </c>
      <c r="D35" s="124">
        <v>0.89495370370370375</v>
      </c>
      <c r="E35" s="1" t="s">
        <v>95</v>
      </c>
      <c r="F35" s="123">
        <v>195943</v>
      </c>
      <c r="G35" s="46">
        <v>4.0547800000000001</v>
      </c>
      <c r="H35" s="46">
        <v>10.199999999999999</v>
      </c>
      <c r="I35" s="123">
        <v>346345</v>
      </c>
      <c r="J35" s="46">
        <v>4.0898599999999998</v>
      </c>
      <c r="K35" s="46">
        <v>8.8000000000000007</v>
      </c>
      <c r="L35" s="123">
        <v>121141</v>
      </c>
      <c r="M35" s="46">
        <v>3.3339699999999999</v>
      </c>
      <c r="N35" s="46">
        <v>9.3000000000000007</v>
      </c>
    </row>
    <row r="36" spans="1:16" x14ac:dyDescent="0.2">
      <c r="A36" s="40">
        <v>45301</v>
      </c>
      <c r="B36" s="113" t="s">
        <v>78</v>
      </c>
      <c r="C36" s="124">
        <v>0.89914351851851848</v>
      </c>
      <c r="D36" s="124">
        <v>0.95576388888888886</v>
      </c>
      <c r="E36" s="1" t="s">
        <v>101</v>
      </c>
      <c r="F36" s="123">
        <v>107165</v>
      </c>
      <c r="G36" s="46">
        <v>2.2176399999999998</v>
      </c>
      <c r="H36" s="46">
        <v>6.7</v>
      </c>
      <c r="I36" s="123">
        <v>168656</v>
      </c>
      <c r="J36" s="46">
        <v>1.9916</v>
      </c>
      <c r="K36" s="46">
        <v>5.7</v>
      </c>
      <c r="L36" s="123">
        <v>80629</v>
      </c>
      <c r="M36" s="46">
        <v>2.2189999999999999</v>
      </c>
      <c r="N36" s="46">
        <v>7.2</v>
      </c>
    </row>
    <row r="37" spans="1:16" x14ac:dyDescent="0.2">
      <c r="A37" s="40">
        <v>45302</v>
      </c>
      <c r="B37" s="113" t="s">
        <v>2</v>
      </c>
      <c r="C37" s="124">
        <v>0.74991898148148151</v>
      </c>
      <c r="D37" s="124">
        <v>0.78157407407407409</v>
      </c>
      <c r="E37" s="1" t="s">
        <v>9</v>
      </c>
      <c r="F37" s="123">
        <v>228294</v>
      </c>
      <c r="G37" s="46">
        <v>4.7242300000000004</v>
      </c>
      <c r="H37" s="46">
        <v>14.9</v>
      </c>
      <c r="I37" s="123">
        <v>749335</v>
      </c>
      <c r="J37" s="46">
        <v>8.8486399999999996</v>
      </c>
      <c r="K37" s="46">
        <v>21.4</v>
      </c>
      <c r="L37" s="123">
        <v>137876</v>
      </c>
      <c r="M37" s="46">
        <v>3.79453</v>
      </c>
      <c r="N37" s="46">
        <v>13.6</v>
      </c>
    </row>
    <row r="38" spans="1:16" x14ac:dyDescent="0.2">
      <c r="A38" s="40">
        <v>45302</v>
      </c>
      <c r="B38" s="113" t="s">
        <v>2</v>
      </c>
      <c r="C38" s="124">
        <v>0.78166666666666673</v>
      </c>
      <c r="D38" s="124">
        <v>0.82201388888888882</v>
      </c>
      <c r="E38" s="1" t="s">
        <v>10</v>
      </c>
      <c r="F38" s="123">
        <v>208946</v>
      </c>
      <c r="G38" s="46">
        <v>4.3238599999999998</v>
      </c>
      <c r="H38" s="46">
        <v>11.8</v>
      </c>
      <c r="I38" s="123">
        <v>631743</v>
      </c>
      <c r="J38" s="46">
        <v>7.4600299999999997</v>
      </c>
      <c r="K38" s="46">
        <v>16.2</v>
      </c>
      <c r="L38" s="123">
        <v>120011</v>
      </c>
      <c r="M38" s="46">
        <v>3.3028499999999998</v>
      </c>
      <c r="N38" s="46">
        <v>10.3</v>
      </c>
    </row>
    <row r="39" spans="1:16" x14ac:dyDescent="0.2">
      <c r="A39" s="40">
        <v>45302</v>
      </c>
      <c r="B39" s="113" t="s">
        <v>2</v>
      </c>
      <c r="C39" s="124">
        <v>0.82874999999999999</v>
      </c>
      <c r="D39" s="124">
        <v>0.8976157407407408</v>
      </c>
      <c r="E39" s="1" t="s">
        <v>96</v>
      </c>
      <c r="F39" s="123">
        <v>244161</v>
      </c>
      <c r="G39" s="46">
        <v>5.0525799999999998</v>
      </c>
      <c r="H39" s="46">
        <v>12.6</v>
      </c>
      <c r="I39" s="123">
        <v>716848</v>
      </c>
      <c r="J39" s="46">
        <v>8.4649999999999999</v>
      </c>
      <c r="K39" s="46">
        <v>18</v>
      </c>
      <c r="L39" s="123">
        <v>174740</v>
      </c>
      <c r="M39" s="46">
        <v>4.8090700000000002</v>
      </c>
      <c r="N39" s="46">
        <v>13.4</v>
      </c>
    </row>
    <row r="40" spans="1:16" x14ac:dyDescent="0.2">
      <c r="A40" s="40">
        <v>45302</v>
      </c>
      <c r="B40" s="113" t="s">
        <v>2</v>
      </c>
      <c r="C40" s="124">
        <v>0.90282407407407417</v>
      </c>
      <c r="D40" s="124">
        <v>0.94416666666666671</v>
      </c>
      <c r="E40" s="1" t="s">
        <v>106</v>
      </c>
      <c r="F40" s="123">
        <v>137210</v>
      </c>
      <c r="G40" s="46">
        <v>2.8393700000000002</v>
      </c>
      <c r="H40" s="46">
        <v>8.8000000000000007</v>
      </c>
      <c r="I40" s="123">
        <v>333630</v>
      </c>
      <c r="J40" s="46">
        <v>3.9397199999999999</v>
      </c>
      <c r="K40" s="46">
        <v>11.2</v>
      </c>
      <c r="L40" s="123">
        <v>105131</v>
      </c>
      <c r="M40" s="46">
        <v>2.8933300000000002</v>
      </c>
      <c r="N40" s="46">
        <v>9.6999999999999993</v>
      </c>
    </row>
    <row r="41" spans="1:16" x14ac:dyDescent="0.2">
      <c r="A41" s="40">
        <v>45302</v>
      </c>
      <c r="B41" s="113" t="s">
        <v>2</v>
      </c>
      <c r="C41" s="124">
        <v>0.95231481481481473</v>
      </c>
      <c r="D41" s="124">
        <v>0.99152777777777779</v>
      </c>
      <c r="E41" s="1" t="s">
        <v>109</v>
      </c>
      <c r="F41" s="123">
        <v>68808</v>
      </c>
      <c r="G41" s="46">
        <v>1.42388</v>
      </c>
      <c r="H41" s="46">
        <v>6.6</v>
      </c>
      <c r="I41" s="123">
        <v>105720</v>
      </c>
      <c r="J41" s="46">
        <v>1.2484200000000001</v>
      </c>
      <c r="K41" s="46">
        <v>5.7</v>
      </c>
      <c r="L41" s="123">
        <v>61308</v>
      </c>
      <c r="M41" s="46">
        <v>1.68729</v>
      </c>
      <c r="N41" s="46">
        <v>8.1999999999999993</v>
      </c>
    </row>
    <row r="42" spans="1:16" x14ac:dyDescent="0.2">
      <c r="A42" s="40">
        <v>45302</v>
      </c>
      <c r="B42" s="113" t="s">
        <v>78</v>
      </c>
      <c r="C42" s="124">
        <v>0.74997685185185192</v>
      </c>
      <c r="D42" s="124">
        <v>0.78090277777777783</v>
      </c>
      <c r="E42" s="1" t="s">
        <v>11</v>
      </c>
      <c r="F42" s="123">
        <v>316761</v>
      </c>
      <c r="G42" s="46">
        <v>6.5549400000000002</v>
      </c>
      <c r="H42" s="46">
        <v>20.8</v>
      </c>
      <c r="I42" s="123">
        <v>712873</v>
      </c>
      <c r="J42" s="46">
        <v>8.4180700000000002</v>
      </c>
      <c r="K42" s="46">
        <v>20.399999999999999</v>
      </c>
      <c r="L42" s="123">
        <v>180554</v>
      </c>
      <c r="M42" s="46">
        <v>4.9690700000000003</v>
      </c>
      <c r="N42" s="46">
        <v>17.8</v>
      </c>
    </row>
    <row r="43" spans="1:16" x14ac:dyDescent="0.2">
      <c r="A43" s="40">
        <v>45302</v>
      </c>
      <c r="B43" s="113" t="s">
        <v>78</v>
      </c>
      <c r="C43" s="124">
        <v>0.78694444444444445</v>
      </c>
      <c r="D43" s="124">
        <v>0.81086805555555552</v>
      </c>
      <c r="E43" s="1" t="s">
        <v>12</v>
      </c>
      <c r="F43" s="123">
        <v>252167</v>
      </c>
      <c r="G43" s="46">
        <v>5.2182500000000003</v>
      </c>
      <c r="H43" s="46">
        <v>14.3</v>
      </c>
      <c r="I43" s="123">
        <v>511461</v>
      </c>
      <c r="J43" s="46">
        <v>6.0396599999999996</v>
      </c>
      <c r="K43" s="46">
        <v>13.1</v>
      </c>
      <c r="L43" s="123">
        <v>138753</v>
      </c>
      <c r="M43" s="46">
        <v>3.8186499999999999</v>
      </c>
      <c r="N43" s="46">
        <v>11.9</v>
      </c>
    </row>
    <row r="44" spans="1:16" x14ac:dyDescent="0.2">
      <c r="A44" s="40">
        <v>45302</v>
      </c>
      <c r="B44" s="113" t="s">
        <v>78</v>
      </c>
      <c r="C44" s="124">
        <v>0.81342592592592589</v>
      </c>
      <c r="D44" s="124">
        <v>0.84731481481481474</v>
      </c>
      <c r="E44" s="1" t="s">
        <v>100</v>
      </c>
      <c r="F44" s="123">
        <v>186492</v>
      </c>
      <c r="G44" s="46">
        <v>3.85921</v>
      </c>
      <c r="H44" s="46">
        <v>9.8000000000000007</v>
      </c>
      <c r="I44" s="123">
        <v>366232</v>
      </c>
      <c r="J44" s="46">
        <v>4.3247099999999996</v>
      </c>
      <c r="K44" s="46">
        <v>9</v>
      </c>
      <c r="L44" s="123">
        <v>111804</v>
      </c>
      <c r="M44" s="46">
        <v>3.0769899999999999</v>
      </c>
      <c r="N44" s="46">
        <v>8.9</v>
      </c>
    </row>
    <row r="45" spans="1:16" x14ac:dyDescent="0.2">
      <c r="A45" s="40">
        <v>45302</v>
      </c>
      <c r="B45" s="113" t="s">
        <v>78</v>
      </c>
      <c r="C45" s="124">
        <v>0.85166666666666668</v>
      </c>
      <c r="D45" s="124">
        <v>0.89074074074074072</v>
      </c>
      <c r="E45" s="1" t="s">
        <v>95</v>
      </c>
      <c r="F45" s="123">
        <v>215598</v>
      </c>
      <c r="G45" s="46">
        <v>4.4615</v>
      </c>
      <c r="H45" s="46">
        <v>11</v>
      </c>
      <c r="I45" s="123">
        <v>361209</v>
      </c>
      <c r="J45" s="46">
        <v>4.26539</v>
      </c>
      <c r="K45" s="46">
        <v>9.1</v>
      </c>
      <c r="L45" s="123">
        <v>125351</v>
      </c>
      <c r="M45" s="46">
        <v>3.4498199999999999</v>
      </c>
      <c r="N45" s="46">
        <v>9.5</v>
      </c>
    </row>
    <row r="46" spans="1:16" x14ac:dyDescent="0.2">
      <c r="A46" s="40">
        <v>45302</v>
      </c>
      <c r="B46" s="113" t="s">
        <v>78</v>
      </c>
      <c r="C46" s="124">
        <v>0.89509259259259266</v>
      </c>
      <c r="D46" s="124">
        <v>0.95221064814814815</v>
      </c>
      <c r="E46" s="1" t="s">
        <v>101</v>
      </c>
      <c r="F46" s="123">
        <v>82964</v>
      </c>
      <c r="G46" s="46">
        <v>1.7168399999999999</v>
      </c>
      <c r="H46" s="46">
        <v>5.3</v>
      </c>
      <c r="I46" s="123">
        <v>164883</v>
      </c>
      <c r="J46" s="46">
        <v>1.9470499999999999</v>
      </c>
      <c r="K46" s="46">
        <v>5.5</v>
      </c>
      <c r="L46" s="123">
        <v>62822</v>
      </c>
      <c r="M46" s="46">
        <v>1.7289399999999999</v>
      </c>
      <c r="N46" s="46">
        <v>5.8</v>
      </c>
    </row>
    <row r="47" spans="1:16" x14ac:dyDescent="0.2">
      <c r="A47" s="40">
        <v>45302</v>
      </c>
      <c r="B47" s="113" t="s">
        <v>78</v>
      </c>
      <c r="C47" s="124">
        <v>0.95741898148148152</v>
      </c>
      <c r="D47" s="124">
        <v>0.97510416666666666</v>
      </c>
      <c r="E47" s="1" t="s">
        <v>11</v>
      </c>
      <c r="F47" s="123">
        <v>44080</v>
      </c>
      <c r="G47" s="46">
        <v>0.91217999999999999</v>
      </c>
      <c r="H47" s="46">
        <v>4</v>
      </c>
      <c r="I47" s="123">
        <v>79060</v>
      </c>
      <c r="J47" s="46">
        <v>0.93359000000000003</v>
      </c>
      <c r="K47" s="46">
        <v>4</v>
      </c>
      <c r="L47" s="123">
        <v>35944</v>
      </c>
      <c r="M47" s="46">
        <v>0.98923000000000005</v>
      </c>
      <c r="N47" s="46">
        <v>4.5999999999999996</v>
      </c>
    </row>
    <row r="48" spans="1:16" x14ac:dyDescent="0.2">
      <c r="A48" s="40">
        <v>45303</v>
      </c>
      <c r="B48" s="113" t="s">
        <v>2</v>
      </c>
      <c r="C48" s="124">
        <v>0.74983796296296301</v>
      </c>
      <c r="D48" s="124">
        <v>0.78115740740740736</v>
      </c>
      <c r="E48" s="1" t="s">
        <v>9</v>
      </c>
      <c r="F48" s="123">
        <v>223235</v>
      </c>
      <c r="G48" s="46">
        <v>4.6195500000000003</v>
      </c>
      <c r="H48" s="46">
        <v>15.4</v>
      </c>
      <c r="I48" s="123">
        <v>734586</v>
      </c>
      <c r="J48" s="46">
        <v>8.6744599999999998</v>
      </c>
      <c r="K48" s="46">
        <v>21.7</v>
      </c>
      <c r="L48" s="123">
        <v>119164</v>
      </c>
      <c r="M48" s="46">
        <v>3.2795299999999998</v>
      </c>
      <c r="N48" s="46">
        <v>12.1</v>
      </c>
    </row>
    <row r="49" spans="1:14" x14ac:dyDescent="0.2">
      <c r="A49" s="40">
        <v>45303</v>
      </c>
      <c r="B49" s="113" t="s">
        <v>2</v>
      </c>
      <c r="C49" s="124">
        <v>0.78126157407407415</v>
      </c>
      <c r="D49" s="124">
        <v>0.82434027777777785</v>
      </c>
      <c r="E49" s="1" t="s">
        <v>10</v>
      </c>
      <c r="F49" s="123">
        <v>187293</v>
      </c>
      <c r="G49" s="46">
        <v>3.8757700000000002</v>
      </c>
      <c r="H49" s="46">
        <v>11.3</v>
      </c>
      <c r="I49" s="123">
        <v>577071</v>
      </c>
      <c r="J49" s="46">
        <v>6.8144200000000001</v>
      </c>
      <c r="K49" s="46">
        <v>15.4</v>
      </c>
      <c r="L49" s="123">
        <v>99693</v>
      </c>
      <c r="M49" s="46">
        <v>2.7436600000000002</v>
      </c>
      <c r="N49" s="46">
        <v>8.9</v>
      </c>
    </row>
    <row r="50" spans="1:14" x14ac:dyDescent="0.2">
      <c r="A50" s="40">
        <v>45303</v>
      </c>
      <c r="B50" s="113" t="s">
        <v>2</v>
      </c>
      <c r="C50" s="124">
        <v>0.83064814814814814</v>
      </c>
      <c r="D50" s="124">
        <v>0.89604166666666663</v>
      </c>
      <c r="E50" s="1" t="s">
        <v>96</v>
      </c>
      <c r="F50" s="123">
        <v>210493</v>
      </c>
      <c r="G50" s="46">
        <v>4.3558599999999998</v>
      </c>
      <c r="H50" s="46">
        <v>11.1</v>
      </c>
      <c r="I50" s="123">
        <v>642238</v>
      </c>
      <c r="J50" s="46">
        <v>7.5839600000000003</v>
      </c>
      <c r="K50" s="46">
        <v>16</v>
      </c>
      <c r="L50" s="123">
        <v>139217</v>
      </c>
      <c r="M50" s="46">
        <v>3.8314300000000001</v>
      </c>
      <c r="N50" s="46">
        <v>10.7</v>
      </c>
    </row>
    <row r="51" spans="1:14" x14ac:dyDescent="0.2">
      <c r="A51" s="40">
        <v>45303</v>
      </c>
      <c r="B51" s="113" t="s">
        <v>2</v>
      </c>
      <c r="C51" s="124">
        <v>0.90175925925925926</v>
      </c>
      <c r="D51" s="124">
        <v>0.94164351851851846</v>
      </c>
      <c r="E51" s="1" t="s">
        <v>106</v>
      </c>
      <c r="F51" s="123">
        <v>128674</v>
      </c>
      <c r="G51" s="46">
        <v>2.6627299999999998</v>
      </c>
      <c r="H51" s="46">
        <v>7.3</v>
      </c>
      <c r="I51" s="123">
        <v>310099</v>
      </c>
      <c r="J51" s="46">
        <v>3.6618499999999998</v>
      </c>
      <c r="K51" s="46">
        <v>9.3000000000000007</v>
      </c>
      <c r="L51" s="123">
        <v>89316</v>
      </c>
      <c r="M51" s="46">
        <v>2.4580899999999999</v>
      </c>
      <c r="N51" s="46">
        <v>7.4</v>
      </c>
    </row>
    <row r="52" spans="1:14" x14ac:dyDescent="0.2">
      <c r="A52" s="40">
        <v>45303</v>
      </c>
      <c r="B52" s="113" t="s">
        <v>2</v>
      </c>
      <c r="C52" s="124">
        <v>0.9488078703703704</v>
      </c>
      <c r="D52" s="124">
        <v>0.98958333333333337</v>
      </c>
      <c r="E52" s="1" t="s">
        <v>109</v>
      </c>
      <c r="F52" s="123">
        <v>49974</v>
      </c>
      <c r="G52" s="46">
        <v>1.03413</v>
      </c>
      <c r="H52" s="46">
        <v>4.0999999999999996</v>
      </c>
      <c r="I52" s="123">
        <v>103859</v>
      </c>
      <c r="J52" s="46">
        <v>1.2264299999999999</v>
      </c>
      <c r="K52" s="46">
        <v>4.8</v>
      </c>
      <c r="L52" s="123">
        <v>44809</v>
      </c>
      <c r="M52" s="46">
        <v>1.2332000000000001</v>
      </c>
      <c r="N52" s="46">
        <v>5.0999999999999996</v>
      </c>
    </row>
    <row r="53" spans="1:14" x14ac:dyDescent="0.2">
      <c r="A53" s="40">
        <v>45303</v>
      </c>
      <c r="B53" s="113" t="s">
        <v>78</v>
      </c>
      <c r="C53" s="124">
        <v>0.75008101851851849</v>
      </c>
      <c r="D53" s="124">
        <v>0.78097222222222218</v>
      </c>
      <c r="E53" s="1" t="s">
        <v>11</v>
      </c>
      <c r="F53" s="123">
        <v>215381</v>
      </c>
      <c r="G53" s="46">
        <v>4.4570100000000004</v>
      </c>
      <c r="H53" s="46">
        <v>14.9</v>
      </c>
      <c r="I53" s="123">
        <v>594788</v>
      </c>
      <c r="J53" s="46">
        <v>7.0236499999999999</v>
      </c>
      <c r="K53" s="46">
        <v>17.600000000000001</v>
      </c>
      <c r="L53" s="123">
        <v>128551.99999999999</v>
      </c>
      <c r="M53" s="46">
        <v>3.5379100000000001</v>
      </c>
      <c r="N53" s="46">
        <v>13.1</v>
      </c>
    </row>
    <row r="54" spans="1:14" x14ac:dyDescent="0.2">
      <c r="A54" s="40">
        <v>45303</v>
      </c>
      <c r="B54" s="113" t="s">
        <v>78</v>
      </c>
      <c r="C54" s="124">
        <v>0.78694444444444445</v>
      </c>
      <c r="D54" s="124">
        <v>0.81015046296296289</v>
      </c>
      <c r="E54" s="1" t="s">
        <v>12</v>
      </c>
      <c r="F54" s="123">
        <v>201740</v>
      </c>
      <c r="G54" s="46">
        <v>4.1747399999999999</v>
      </c>
      <c r="H54" s="46">
        <v>12.5</v>
      </c>
      <c r="I54" s="123">
        <v>428823</v>
      </c>
      <c r="J54" s="46">
        <v>5.0638199999999998</v>
      </c>
      <c r="K54" s="46">
        <v>11.6</v>
      </c>
      <c r="L54" s="123">
        <v>144986</v>
      </c>
      <c r="M54" s="46">
        <v>3.9902099999999998</v>
      </c>
      <c r="N54" s="46">
        <v>13.3</v>
      </c>
    </row>
    <row r="55" spans="1:14" x14ac:dyDescent="0.2">
      <c r="A55" s="40">
        <v>45303</v>
      </c>
      <c r="B55" s="113" t="s">
        <v>78</v>
      </c>
      <c r="C55" s="124">
        <v>0.81376157407407401</v>
      </c>
      <c r="D55" s="124">
        <v>0.84848379629629633</v>
      </c>
      <c r="E55" s="1" t="s">
        <v>100</v>
      </c>
      <c r="F55" s="123">
        <v>163195</v>
      </c>
      <c r="G55" s="46">
        <v>3.3771</v>
      </c>
      <c r="H55" s="46">
        <v>9</v>
      </c>
      <c r="I55" s="123">
        <v>328210</v>
      </c>
      <c r="J55" s="46">
        <v>3.8757199999999998</v>
      </c>
      <c r="K55" s="46">
        <v>8.1999999999999993</v>
      </c>
      <c r="L55" s="123">
        <v>103152</v>
      </c>
      <c r="M55" s="46">
        <v>2.8388599999999999</v>
      </c>
      <c r="N55" s="46">
        <v>8.3000000000000007</v>
      </c>
    </row>
    <row r="56" spans="1:14" x14ac:dyDescent="0.2">
      <c r="A56" s="40">
        <v>45303</v>
      </c>
      <c r="B56" s="113" t="s">
        <v>78</v>
      </c>
      <c r="C56" s="124">
        <v>0.85266203703703702</v>
      </c>
      <c r="D56" s="124">
        <v>0.89828703703703694</v>
      </c>
      <c r="E56" s="1" t="s">
        <v>95</v>
      </c>
      <c r="F56" s="123">
        <v>170813</v>
      </c>
      <c r="G56" s="46">
        <v>3.5347499999999998</v>
      </c>
      <c r="H56" s="46">
        <v>8.9</v>
      </c>
      <c r="I56" s="123">
        <v>307265</v>
      </c>
      <c r="J56" s="46">
        <v>3.6283799999999999</v>
      </c>
      <c r="K56" s="46">
        <v>7.7</v>
      </c>
      <c r="L56" s="123">
        <v>98056</v>
      </c>
      <c r="M56" s="46">
        <v>2.69862</v>
      </c>
      <c r="N56" s="46">
        <v>7.5</v>
      </c>
    </row>
    <row r="57" spans="1:14" x14ac:dyDescent="0.2">
      <c r="A57" s="40">
        <v>45303</v>
      </c>
      <c r="B57" s="113" t="s">
        <v>78</v>
      </c>
      <c r="C57" s="124">
        <v>0.90252314814814805</v>
      </c>
      <c r="D57" s="124">
        <v>0.96206018518518521</v>
      </c>
      <c r="E57" s="1" t="s">
        <v>101</v>
      </c>
      <c r="F57" s="123">
        <v>83718</v>
      </c>
      <c r="G57" s="46">
        <v>1.7324299999999999</v>
      </c>
      <c r="H57" s="46">
        <v>5.0999999999999996</v>
      </c>
      <c r="I57" s="123">
        <v>144113</v>
      </c>
      <c r="J57" s="46">
        <v>1.70177</v>
      </c>
      <c r="K57" s="46">
        <v>4.7</v>
      </c>
      <c r="L57" s="123">
        <v>56257</v>
      </c>
      <c r="M57" s="46">
        <v>1.54827</v>
      </c>
      <c r="N57" s="46">
        <v>5</v>
      </c>
    </row>
    <row r="58" spans="1:14" x14ac:dyDescent="0.2">
      <c r="A58" s="40">
        <v>45304</v>
      </c>
      <c r="B58" s="113" t="s">
        <v>2</v>
      </c>
      <c r="C58" s="124">
        <v>0.74988425925925928</v>
      </c>
      <c r="D58" s="124">
        <v>0.7814699074074074</v>
      </c>
      <c r="E58" s="1" t="s">
        <v>9</v>
      </c>
      <c r="F58" s="123">
        <v>230168</v>
      </c>
      <c r="G58" s="46">
        <v>4.7630100000000004</v>
      </c>
      <c r="H58" s="46">
        <v>13.4</v>
      </c>
      <c r="I58" s="123">
        <v>699401</v>
      </c>
      <c r="J58" s="46">
        <v>8.2589799999999993</v>
      </c>
      <c r="K58" s="46">
        <v>19</v>
      </c>
      <c r="L58" s="123">
        <v>124283</v>
      </c>
      <c r="M58" s="46">
        <v>3.42042</v>
      </c>
      <c r="N58" s="46">
        <v>11.1</v>
      </c>
    </row>
    <row r="59" spans="1:14" x14ac:dyDescent="0.2">
      <c r="A59" s="40">
        <v>45304</v>
      </c>
      <c r="B59" s="113" t="s">
        <v>2</v>
      </c>
      <c r="C59" s="124">
        <v>0.7883796296296296</v>
      </c>
      <c r="D59" s="124">
        <v>0.83039351851851861</v>
      </c>
      <c r="E59" s="1" t="s">
        <v>10</v>
      </c>
      <c r="F59" s="123">
        <v>173699</v>
      </c>
      <c r="G59" s="46">
        <v>3.5944699999999998</v>
      </c>
      <c r="H59" s="46">
        <v>9.1</v>
      </c>
      <c r="I59" s="123">
        <v>405959</v>
      </c>
      <c r="J59" s="46">
        <v>4.7938200000000002</v>
      </c>
      <c r="K59" s="46">
        <v>10.1</v>
      </c>
      <c r="L59" s="123">
        <v>94746</v>
      </c>
      <c r="M59" s="46">
        <v>2.6075200000000001</v>
      </c>
      <c r="N59" s="46">
        <v>7.6</v>
      </c>
    </row>
    <row r="60" spans="1:14" x14ac:dyDescent="0.2">
      <c r="A60" s="40">
        <v>45304</v>
      </c>
      <c r="B60" s="113" t="s">
        <v>2</v>
      </c>
      <c r="C60" s="124">
        <v>0.83046296296296296</v>
      </c>
      <c r="D60" s="124">
        <v>0.94214120370370369</v>
      </c>
      <c r="E60" s="1" t="s">
        <v>107</v>
      </c>
      <c r="F60" s="123">
        <v>124567</v>
      </c>
      <c r="G60" s="46">
        <v>2.57775</v>
      </c>
      <c r="H60" s="46">
        <v>6.2</v>
      </c>
      <c r="I60" s="123">
        <v>190853</v>
      </c>
      <c r="J60" s="46">
        <v>2.2537199999999999</v>
      </c>
      <c r="K60" s="46">
        <v>4.9000000000000004</v>
      </c>
      <c r="L60" s="123">
        <v>83411</v>
      </c>
      <c r="M60" s="46">
        <v>2.2955800000000002</v>
      </c>
      <c r="N60" s="46">
        <v>6.3</v>
      </c>
    </row>
    <row r="61" spans="1:14" x14ac:dyDescent="0.2">
      <c r="A61" s="40">
        <v>45304</v>
      </c>
      <c r="B61" s="113" t="s">
        <v>2</v>
      </c>
      <c r="C61" s="124">
        <v>0.9474189814814814</v>
      </c>
      <c r="D61" s="124">
        <v>1.0251620370370371</v>
      </c>
      <c r="E61" s="1" t="s">
        <v>111</v>
      </c>
      <c r="F61" s="123">
        <v>68128</v>
      </c>
      <c r="G61" s="46">
        <v>1.40981</v>
      </c>
      <c r="H61" s="46">
        <v>5.9</v>
      </c>
      <c r="I61" s="123">
        <v>102235</v>
      </c>
      <c r="J61" s="46">
        <v>1.2072499999999999</v>
      </c>
      <c r="K61" s="46">
        <v>5.0999999999999996</v>
      </c>
      <c r="L61" s="123">
        <v>50085</v>
      </c>
      <c r="M61" s="46">
        <v>1.3784000000000001</v>
      </c>
      <c r="N61" s="46">
        <v>6.3</v>
      </c>
    </row>
    <row r="62" spans="1:14" x14ac:dyDescent="0.2">
      <c r="A62" s="40">
        <v>45304</v>
      </c>
      <c r="B62" s="113" t="s">
        <v>78</v>
      </c>
      <c r="C62" s="124">
        <v>0.74997685185185192</v>
      </c>
      <c r="D62" s="124">
        <v>0.78309027777777773</v>
      </c>
      <c r="E62" s="1" t="s">
        <v>11</v>
      </c>
      <c r="F62" s="123">
        <v>257428</v>
      </c>
      <c r="G62" s="46">
        <v>5.3271300000000004</v>
      </c>
      <c r="H62" s="46">
        <v>14.9</v>
      </c>
      <c r="I62" s="123">
        <v>581045</v>
      </c>
      <c r="J62" s="46">
        <v>6.8613499999999998</v>
      </c>
      <c r="K62" s="46">
        <v>15.7</v>
      </c>
      <c r="L62" s="123">
        <v>146669</v>
      </c>
      <c r="M62" s="46">
        <v>4.0365099999999998</v>
      </c>
      <c r="N62" s="46">
        <v>13</v>
      </c>
    </row>
    <row r="63" spans="1:14" x14ac:dyDescent="0.2">
      <c r="A63" s="40">
        <v>45304</v>
      </c>
      <c r="B63" s="113" t="s">
        <v>78</v>
      </c>
      <c r="C63" s="124">
        <v>0.78994212962962962</v>
      </c>
      <c r="D63" s="124">
        <v>0.83232638888888888</v>
      </c>
      <c r="E63" s="1" t="s">
        <v>94</v>
      </c>
      <c r="F63" s="123">
        <v>202341</v>
      </c>
      <c r="G63" s="46">
        <v>4.1871799999999997</v>
      </c>
      <c r="H63" s="46">
        <v>10.5</v>
      </c>
      <c r="I63" s="123">
        <v>429171</v>
      </c>
      <c r="J63" s="46">
        <v>5.0679299999999996</v>
      </c>
      <c r="K63" s="46">
        <v>10.6</v>
      </c>
      <c r="L63" s="123">
        <v>120335</v>
      </c>
      <c r="M63" s="46">
        <v>3.3117700000000001</v>
      </c>
      <c r="N63" s="46">
        <v>9.6</v>
      </c>
    </row>
    <row r="64" spans="1:14" x14ac:dyDescent="0.2">
      <c r="A64" s="40">
        <v>45304</v>
      </c>
      <c r="B64" s="113" t="s">
        <v>78</v>
      </c>
      <c r="C64" s="124">
        <v>0.83702546296296287</v>
      </c>
      <c r="D64" s="124">
        <v>0.88158564814814822</v>
      </c>
      <c r="E64" s="1" t="s">
        <v>95</v>
      </c>
      <c r="F64" s="123">
        <v>368069</v>
      </c>
      <c r="G64" s="46">
        <v>7.6166999999999998</v>
      </c>
      <c r="H64" s="46">
        <v>17.399999999999999</v>
      </c>
      <c r="I64" s="123">
        <v>668216</v>
      </c>
      <c r="J64" s="46">
        <v>7.89072</v>
      </c>
      <c r="K64" s="46">
        <v>15.7</v>
      </c>
      <c r="L64" s="123">
        <v>221522</v>
      </c>
      <c r="M64" s="46">
        <v>6.0965600000000002</v>
      </c>
      <c r="N64" s="46">
        <v>15.8</v>
      </c>
    </row>
    <row r="65" spans="1:14" x14ac:dyDescent="0.2">
      <c r="A65" s="40">
        <v>45304</v>
      </c>
      <c r="B65" s="113" t="s">
        <v>78</v>
      </c>
      <c r="C65" s="124">
        <v>0.88700231481481484</v>
      </c>
      <c r="D65" s="124">
        <v>0.97060185185185188</v>
      </c>
      <c r="E65" s="1" t="s">
        <v>105</v>
      </c>
      <c r="F65" s="123">
        <v>154115</v>
      </c>
      <c r="G65" s="46">
        <v>3.1892100000000001</v>
      </c>
      <c r="H65" s="46">
        <v>8.9</v>
      </c>
      <c r="I65" s="123">
        <v>241519</v>
      </c>
      <c r="J65" s="46">
        <v>2.85202</v>
      </c>
      <c r="K65" s="46">
        <v>7.4</v>
      </c>
      <c r="L65" s="123">
        <v>100255</v>
      </c>
      <c r="M65" s="46">
        <v>2.75915</v>
      </c>
      <c r="N65" s="46">
        <v>8.6</v>
      </c>
    </row>
    <row r="66" spans="1:14" x14ac:dyDescent="0.2">
      <c r="A66" s="40">
        <v>45305</v>
      </c>
      <c r="B66" s="113" t="s">
        <v>2</v>
      </c>
      <c r="C66" s="124">
        <v>0.74994212962962958</v>
      </c>
      <c r="D66" s="124">
        <v>0.78145833333333325</v>
      </c>
      <c r="E66" s="1" t="s">
        <v>9</v>
      </c>
      <c r="F66" s="123">
        <v>261901</v>
      </c>
      <c r="G66" s="46">
        <v>5.41967</v>
      </c>
      <c r="H66" s="46">
        <v>13.1</v>
      </c>
      <c r="I66" s="123">
        <v>758315</v>
      </c>
      <c r="J66" s="46">
        <v>8.9546799999999998</v>
      </c>
      <c r="K66" s="46">
        <v>18.899999999999999</v>
      </c>
      <c r="L66" s="123">
        <v>148398</v>
      </c>
      <c r="M66" s="46">
        <v>4.0841000000000003</v>
      </c>
      <c r="N66" s="46">
        <v>11.3</v>
      </c>
    </row>
    <row r="67" spans="1:14" x14ac:dyDescent="0.2">
      <c r="A67" s="40">
        <v>45305</v>
      </c>
      <c r="B67" s="113" t="s">
        <v>2</v>
      </c>
      <c r="C67" s="124">
        <v>0.7882407407407408</v>
      </c>
      <c r="D67" s="124">
        <v>0.89571759259259265</v>
      </c>
      <c r="E67" s="1" t="s">
        <v>104</v>
      </c>
      <c r="F67" s="123">
        <v>161365</v>
      </c>
      <c r="G67" s="46">
        <v>3.3392400000000002</v>
      </c>
      <c r="H67" s="46">
        <v>7.2</v>
      </c>
      <c r="I67" s="123">
        <v>291376</v>
      </c>
      <c r="J67" s="46">
        <v>3.44075</v>
      </c>
      <c r="K67" s="46">
        <v>6.7</v>
      </c>
      <c r="L67" s="123">
        <v>107853</v>
      </c>
      <c r="M67" s="46">
        <v>2.9682599999999999</v>
      </c>
      <c r="N67" s="46">
        <v>7.3</v>
      </c>
    </row>
    <row r="68" spans="1:14" x14ac:dyDescent="0.2">
      <c r="A68" s="40">
        <v>45305</v>
      </c>
      <c r="B68" s="113" t="s">
        <v>2</v>
      </c>
      <c r="C68" s="124">
        <v>0.9009490740740741</v>
      </c>
      <c r="D68" s="124">
        <v>0.9809606481481481</v>
      </c>
      <c r="E68" s="1" t="s">
        <v>110</v>
      </c>
      <c r="F68" s="123">
        <v>69391</v>
      </c>
      <c r="G68" s="46">
        <v>1.4359599999999999</v>
      </c>
      <c r="H68" s="46">
        <v>4.3</v>
      </c>
      <c r="I68" s="123">
        <v>147757</v>
      </c>
      <c r="J68" s="46">
        <v>1.74481</v>
      </c>
      <c r="K68" s="46">
        <v>5.2</v>
      </c>
      <c r="L68" s="123">
        <v>52846</v>
      </c>
      <c r="M68" s="46">
        <v>1.4543900000000001</v>
      </c>
      <c r="N68" s="46">
        <v>4.8</v>
      </c>
    </row>
    <row r="69" spans="1:14" x14ac:dyDescent="0.2">
      <c r="A69" s="40">
        <v>45305</v>
      </c>
      <c r="B69" s="113" t="s">
        <v>78</v>
      </c>
      <c r="C69" s="124">
        <v>0.75005787037037042</v>
      </c>
      <c r="D69" s="124">
        <v>0.78449074074074077</v>
      </c>
      <c r="E69" s="1" t="s">
        <v>11</v>
      </c>
      <c r="F69" s="123">
        <v>360213</v>
      </c>
      <c r="G69" s="46">
        <v>7.45411</v>
      </c>
      <c r="H69" s="46">
        <v>17.899999999999999</v>
      </c>
      <c r="I69" s="123">
        <v>710702</v>
      </c>
      <c r="J69" s="46">
        <v>8.3924299999999992</v>
      </c>
      <c r="K69" s="46">
        <v>17.600000000000001</v>
      </c>
      <c r="L69" s="123">
        <v>229157</v>
      </c>
      <c r="M69" s="46">
        <v>6.3066800000000001</v>
      </c>
      <c r="N69" s="46">
        <v>17.399999999999999</v>
      </c>
    </row>
    <row r="70" spans="1:14" x14ac:dyDescent="0.2">
      <c r="A70" s="40">
        <v>45305</v>
      </c>
      <c r="B70" s="113" t="s">
        <v>78</v>
      </c>
      <c r="C70" s="124">
        <v>0.78868055555555561</v>
      </c>
      <c r="D70" s="124">
        <v>0.85346064814814815</v>
      </c>
      <c r="E70" s="1" t="s">
        <v>99</v>
      </c>
      <c r="F70" s="123">
        <v>317023</v>
      </c>
      <c r="G70" s="46">
        <v>6.5603699999999998</v>
      </c>
      <c r="H70" s="46">
        <v>14.1</v>
      </c>
      <c r="I70" s="123">
        <v>579274</v>
      </c>
      <c r="J70" s="46">
        <v>6.8404499999999997</v>
      </c>
      <c r="K70" s="46">
        <v>13.2</v>
      </c>
      <c r="L70" s="123">
        <v>209399</v>
      </c>
      <c r="M70" s="46">
        <v>5.7629200000000003</v>
      </c>
      <c r="N70" s="46">
        <v>14.2</v>
      </c>
    </row>
    <row r="71" spans="1:14" x14ac:dyDescent="0.2">
      <c r="A71" s="40">
        <v>45305</v>
      </c>
      <c r="B71" s="113" t="s">
        <v>78</v>
      </c>
      <c r="C71" s="124">
        <v>0.85850694444444453</v>
      </c>
      <c r="D71" s="124">
        <v>0.95833333333333337</v>
      </c>
      <c r="E71" s="1" t="s">
        <v>108</v>
      </c>
      <c r="F71" s="123">
        <v>120611</v>
      </c>
      <c r="G71" s="46">
        <v>2.4958800000000001</v>
      </c>
      <c r="H71" s="46">
        <v>6.2</v>
      </c>
      <c r="I71" s="123">
        <v>219507</v>
      </c>
      <c r="J71" s="46">
        <v>2.5920800000000002</v>
      </c>
      <c r="K71" s="46">
        <v>6.1</v>
      </c>
      <c r="L71" s="123">
        <v>94226</v>
      </c>
      <c r="M71" s="46">
        <v>2.59321</v>
      </c>
      <c r="N71" s="46">
        <v>7.2</v>
      </c>
    </row>
    <row r="72" spans="1:14" ht="15" x14ac:dyDescent="0.25">
      <c r="A72" s="137" t="s">
        <v>46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177" t="s">
        <v>23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177" t="s">
        <v>24</v>
      </c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71 B72:N72">
    <cfRule type="expression" dxfId="18" priority="14">
      <formula>$B7="RTL"</formula>
    </cfRule>
  </conditionalFormatting>
  <conditionalFormatting sqref="A8:N71 B72:N72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6:N176">
    <cfRule type="expression" dxfId="14" priority="5">
      <formula>$B76="TV2"</formula>
    </cfRule>
    <cfRule type="expression" dxfId="13" priority="6">
      <formula>$B76="RTL"</formula>
    </cfRule>
    <cfRule type="expression" dxfId="12" priority="7">
      <formula>$A76&lt;&gt;$A75</formula>
    </cfRule>
    <cfRule type="expression" dxfId="11" priority="8">
      <formula>$B76&lt;&gt;$B75</formula>
    </cfRule>
  </conditionalFormatting>
  <conditionalFormatting sqref="E7:E72">
    <cfRule type="expression" dxfId="10" priority="12">
      <formula>$E7&lt;&gt;""</formula>
    </cfRule>
  </conditionalFormatting>
  <conditionalFormatting sqref="E76:E176">
    <cfRule type="expression" dxfId="9" priority="4">
      <formula>$E76&lt;&gt;""</formula>
    </cfRule>
  </conditionalFormatting>
  <conditionalFormatting sqref="H7">
    <cfRule type="expression" dxfId="8" priority="62">
      <formula>$H$7&lt;&gt;""</formula>
    </cfRule>
  </conditionalFormatting>
  <conditionalFormatting sqref="H8:H72">
    <cfRule type="expression" dxfId="7" priority="11">
      <formula>$H8&lt;&gt;""</formula>
    </cfRule>
  </conditionalFormatting>
  <conditionalFormatting sqref="H76:H176">
    <cfRule type="expression" dxfId="6" priority="3">
      <formula>$H76&lt;&gt;""</formula>
    </cfRule>
  </conditionalFormatting>
  <conditionalFormatting sqref="K7">
    <cfRule type="expression" dxfId="5" priority="42">
      <formula>$K$7&lt;&gt;""</formula>
    </cfRule>
  </conditionalFormatting>
  <conditionalFormatting sqref="K8:K72">
    <cfRule type="expression" dxfId="4" priority="10">
      <formula>$K8&lt;&gt;""</formula>
    </cfRule>
  </conditionalFormatting>
  <conditionalFormatting sqref="K76:K176">
    <cfRule type="expression" dxfId="3" priority="2">
      <formula>$K76&lt;&gt;""</formula>
    </cfRule>
  </conditionalFormatting>
  <conditionalFormatting sqref="N7">
    <cfRule type="expression" dxfId="2" priority="41">
      <formula>$N$7&lt;&gt;""</formula>
    </cfRule>
  </conditionalFormatting>
  <conditionalFormatting sqref="N8:N72">
    <cfRule type="expression" dxfId="1" priority="9">
      <formula>$N8&lt;&gt;""</formula>
    </cfRule>
  </conditionalFormatting>
  <conditionalFormatting sqref="N76:N176">
    <cfRule type="expression" dxfId="0" priority="1">
      <formula>$N76&lt;&gt;""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77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86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112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112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25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25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28</v>
      </c>
      <c r="B7" s="71" t="s">
        <v>21</v>
      </c>
      <c r="C7" s="72" t="s">
        <v>4</v>
      </c>
      <c r="D7" s="73" t="s">
        <v>2</v>
      </c>
      <c r="E7" s="74" t="s">
        <v>78</v>
      </c>
      <c r="F7" s="72" t="s">
        <v>4</v>
      </c>
      <c r="G7" s="73" t="s">
        <v>2</v>
      </c>
      <c r="H7" s="74" t="s">
        <v>78</v>
      </c>
      <c r="I7" s="72" t="s">
        <v>4</v>
      </c>
      <c r="J7" s="73" t="s">
        <v>2</v>
      </c>
      <c r="K7" s="75" t="s">
        <v>78</v>
      </c>
      <c r="M7" s="70" t="s">
        <v>28</v>
      </c>
      <c r="N7" s="71" t="s">
        <v>21</v>
      </c>
      <c r="O7" s="72" t="s">
        <v>4</v>
      </c>
      <c r="P7" s="73" t="s">
        <v>2</v>
      </c>
      <c r="Q7" s="74" t="s">
        <v>78</v>
      </c>
      <c r="R7" s="72" t="s">
        <v>4</v>
      </c>
      <c r="S7" s="73" t="s">
        <v>2</v>
      </c>
      <c r="T7" s="74" t="s">
        <v>78</v>
      </c>
      <c r="U7" s="72" t="s">
        <v>4</v>
      </c>
      <c r="V7" s="73" t="s">
        <v>2</v>
      </c>
      <c r="W7" s="75" t="s">
        <v>78</v>
      </c>
    </row>
    <row r="8" spans="1:33" x14ac:dyDescent="0.2">
      <c r="A8" s="76" t="s">
        <v>29</v>
      </c>
      <c r="B8" s="114">
        <v>45299</v>
      </c>
      <c r="C8" s="77">
        <v>0.14072999999999999</v>
      </c>
      <c r="D8" s="78">
        <v>1.7462899999999999</v>
      </c>
      <c r="E8" s="79">
        <v>1.17344</v>
      </c>
      <c r="F8" s="77">
        <v>0.8</v>
      </c>
      <c r="G8" s="78">
        <v>10.199999999999999</v>
      </c>
      <c r="H8" s="79">
        <v>6.9</v>
      </c>
      <c r="I8" s="80">
        <v>25</v>
      </c>
      <c r="J8" s="81">
        <v>59</v>
      </c>
      <c r="K8" s="82">
        <v>86</v>
      </c>
      <c r="M8" s="76" t="s">
        <v>30</v>
      </c>
      <c r="N8" s="114">
        <v>45299</v>
      </c>
      <c r="O8" s="77">
        <v>0.39079000000000003</v>
      </c>
      <c r="P8" s="78">
        <v>4.2063499999999996</v>
      </c>
      <c r="Q8" s="79">
        <v>4.0483799999999999</v>
      </c>
      <c r="R8" s="77">
        <v>1.1000000000000001</v>
      </c>
      <c r="S8" s="78">
        <v>11.5</v>
      </c>
      <c r="T8" s="79">
        <v>11</v>
      </c>
      <c r="U8" s="80">
        <v>35</v>
      </c>
      <c r="V8" s="81">
        <v>61</v>
      </c>
      <c r="W8" s="82">
        <v>88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45300</v>
      </c>
      <c r="C9" s="84">
        <v>0.10448</v>
      </c>
      <c r="D9" s="85">
        <v>1.76433</v>
      </c>
      <c r="E9" s="86">
        <v>1.2074100000000001</v>
      </c>
      <c r="F9" s="84">
        <v>0.6</v>
      </c>
      <c r="G9" s="85">
        <v>10.9</v>
      </c>
      <c r="H9" s="86">
        <v>7.4</v>
      </c>
      <c r="I9" s="87">
        <v>21</v>
      </c>
      <c r="J9" s="88">
        <v>60</v>
      </c>
      <c r="K9" s="89">
        <v>88</v>
      </c>
      <c r="M9" s="83"/>
      <c r="N9" s="115">
        <v>45300</v>
      </c>
      <c r="O9" s="84">
        <v>0.24364</v>
      </c>
      <c r="P9" s="85">
        <v>4.50014</v>
      </c>
      <c r="Q9" s="86">
        <v>4.0407700000000002</v>
      </c>
      <c r="R9" s="84">
        <v>0.7</v>
      </c>
      <c r="S9" s="85">
        <v>12.6</v>
      </c>
      <c r="T9" s="86">
        <v>11.3</v>
      </c>
      <c r="U9" s="87">
        <v>27</v>
      </c>
      <c r="V9" s="88">
        <v>64</v>
      </c>
      <c r="W9" s="89">
        <v>92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45301</v>
      </c>
      <c r="C10" s="84">
        <v>0.124</v>
      </c>
      <c r="D10" s="85">
        <v>1.6002700000000001</v>
      </c>
      <c r="E10" s="86">
        <v>1.15215</v>
      </c>
      <c r="F10" s="84">
        <v>0.8</v>
      </c>
      <c r="G10" s="85">
        <v>10.1</v>
      </c>
      <c r="H10" s="86">
        <v>7.3</v>
      </c>
      <c r="I10" s="87">
        <v>26</v>
      </c>
      <c r="J10" s="88">
        <v>56</v>
      </c>
      <c r="K10" s="89">
        <v>85</v>
      </c>
      <c r="M10" s="83"/>
      <c r="N10" s="115">
        <v>45301</v>
      </c>
      <c r="O10" s="84">
        <v>0.26175999999999999</v>
      </c>
      <c r="P10" s="85">
        <v>4.1444700000000001</v>
      </c>
      <c r="Q10" s="86">
        <v>3.82836</v>
      </c>
      <c r="R10" s="84">
        <v>0.7</v>
      </c>
      <c r="S10" s="85">
        <v>11.8</v>
      </c>
      <c r="T10" s="86">
        <v>10.9</v>
      </c>
      <c r="U10" s="87">
        <v>29</v>
      </c>
      <c r="V10" s="88">
        <v>60</v>
      </c>
      <c r="W10" s="89">
        <v>89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45302</v>
      </c>
      <c r="C11" s="84">
        <v>0.12069000000000001</v>
      </c>
      <c r="D11" s="85">
        <v>1.59964</v>
      </c>
      <c r="E11" s="86">
        <v>1.14978</v>
      </c>
      <c r="F11" s="84">
        <v>0.7</v>
      </c>
      <c r="G11" s="85">
        <v>9.6999999999999993</v>
      </c>
      <c r="H11" s="86">
        <v>7</v>
      </c>
      <c r="I11" s="87">
        <v>22</v>
      </c>
      <c r="J11" s="88">
        <v>56</v>
      </c>
      <c r="K11" s="89">
        <v>85</v>
      </c>
      <c r="M11" s="83"/>
      <c r="N11" s="115">
        <v>45302</v>
      </c>
      <c r="O11" s="84">
        <v>0.32916000000000001</v>
      </c>
      <c r="P11" s="85">
        <v>4.1033999999999997</v>
      </c>
      <c r="Q11" s="86">
        <v>3.91466</v>
      </c>
      <c r="R11" s="84">
        <v>0.9</v>
      </c>
      <c r="S11" s="85">
        <v>11.5</v>
      </c>
      <c r="T11" s="86">
        <v>11</v>
      </c>
      <c r="U11" s="87">
        <v>31</v>
      </c>
      <c r="V11" s="88">
        <v>60</v>
      </c>
      <c r="W11" s="89">
        <v>89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45303</v>
      </c>
      <c r="C12" s="84">
        <v>0.14771000000000001</v>
      </c>
      <c r="D12" s="85">
        <v>1.4583200000000001</v>
      </c>
      <c r="E12" s="86">
        <v>0.97802999999999995</v>
      </c>
      <c r="F12" s="84">
        <v>0.9</v>
      </c>
      <c r="G12" s="85">
        <v>8.6999999999999993</v>
      </c>
      <c r="H12" s="86">
        <v>5.9</v>
      </c>
      <c r="I12" s="87">
        <v>26</v>
      </c>
      <c r="J12" s="88">
        <v>54</v>
      </c>
      <c r="K12" s="89">
        <v>81</v>
      </c>
      <c r="M12" s="83"/>
      <c r="N12" s="115">
        <v>45303</v>
      </c>
      <c r="O12" s="84">
        <v>0.33041999999999999</v>
      </c>
      <c r="P12" s="85">
        <v>3.6663000000000001</v>
      </c>
      <c r="Q12" s="86">
        <v>3.25352</v>
      </c>
      <c r="R12" s="84">
        <v>0.9</v>
      </c>
      <c r="S12" s="85">
        <v>10.4</v>
      </c>
      <c r="T12" s="86">
        <v>9.1999999999999993</v>
      </c>
      <c r="U12" s="87">
        <v>28</v>
      </c>
      <c r="V12" s="88">
        <v>59</v>
      </c>
      <c r="W12" s="89">
        <v>84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45304</v>
      </c>
      <c r="C13" s="84">
        <v>0.38718000000000002</v>
      </c>
      <c r="D13" s="85">
        <v>1.2682500000000001</v>
      </c>
      <c r="E13" s="86">
        <v>1.44136</v>
      </c>
      <c r="F13" s="84">
        <v>1.9</v>
      </c>
      <c r="G13" s="85">
        <v>6.2</v>
      </c>
      <c r="H13" s="86">
        <v>7</v>
      </c>
      <c r="I13" s="87">
        <v>30</v>
      </c>
      <c r="J13" s="88">
        <v>86</v>
      </c>
      <c r="K13" s="89">
        <v>91</v>
      </c>
      <c r="M13" s="83"/>
      <c r="N13" s="115">
        <v>45304</v>
      </c>
      <c r="O13" s="84">
        <v>1.2823100000000001</v>
      </c>
      <c r="P13" s="85">
        <v>3.1022699999999999</v>
      </c>
      <c r="Q13" s="86">
        <v>4.87073</v>
      </c>
      <c r="R13" s="84">
        <v>3.3</v>
      </c>
      <c r="S13" s="85">
        <v>7.9</v>
      </c>
      <c r="T13" s="86">
        <v>12.4</v>
      </c>
      <c r="U13" s="87">
        <v>32</v>
      </c>
      <c r="V13" s="88">
        <v>83</v>
      </c>
      <c r="W13" s="89">
        <v>92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45305</v>
      </c>
      <c r="C14" s="84">
        <v>0.19353000000000001</v>
      </c>
      <c r="D14" s="85">
        <v>1.2523500000000001</v>
      </c>
      <c r="E14" s="86">
        <v>1.4852399999999999</v>
      </c>
      <c r="F14" s="84">
        <v>0.8</v>
      </c>
      <c r="G14" s="85">
        <v>5.5</v>
      </c>
      <c r="H14" s="86">
        <v>6.5</v>
      </c>
      <c r="I14" s="87">
        <v>23</v>
      </c>
      <c r="J14" s="88">
        <v>82</v>
      </c>
      <c r="K14" s="89">
        <v>95</v>
      </c>
      <c r="M14" s="83"/>
      <c r="N14" s="115">
        <v>45305</v>
      </c>
      <c r="O14" s="84">
        <v>0.46643000000000001</v>
      </c>
      <c r="P14" s="85">
        <v>3.1373199999999999</v>
      </c>
      <c r="Q14" s="86">
        <v>4.7054</v>
      </c>
      <c r="R14" s="84">
        <v>1.1000000000000001</v>
      </c>
      <c r="S14" s="85">
        <v>7.4</v>
      </c>
      <c r="T14" s="86">
        <v>11</v>
      </c>
      <c r="U14" s="87">
        <v>32</v>
      </c>
      <c r="V14" s="88">
        <v>82</v>
      </c>
      <c r="W14" s="89">
        <v>94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45</v>
      </c>
      <c r="C15" s="92">
        <v>0.17405000000000001</v>
      </c>
      <c r="D15" s="93">
        <v>1.5270699999999999</v>
      </c>
      <c r="E15" s="94">
        <v>1.2267699999999999</v>
      </c>
      <c r="F15" s="92">
        <v>1</v>
      </c>
      <c r="G15" s="93">
        <v>8.5</v>
      </c>
      <c r="H15" s="94">
        <v>6.8</v>
      </c>
      <c r="I15" s="95">
        <v>25</v>
      </c>
      <c r="J15" s="96">
        <v>62</v>
      </c>
      <c r="K15" s="97">
        <v>88</v>
      </c>
      <c r="M15" s="90"/>
      <c r="N15" s="91" t="s">
        <v>45</v>
      </c>
      <c r="O15" s="92">
        <v>0.47206999999999999</v>
      </c>
      <c r="P15" s="93">
        <v>3.83718</v>
      </c>
      <c r="Q15" s="94">
        <v>4.0945400000000003</v>
      </c>
      <c r="R15" s="92">
        <v>1.3</v>
      </c>
      <c r="S15" s="93">
        <v>10.3</v>
      </c>
      <c r="T15" s="94">
        <v>11</v>
      </c>
      <c r="U15" s="95">
        <v>31</v>
      </c>
      <c r="V15" s="96">
        <v>65</v>
      </c>
      <c r="W15" s="97">
        <v>90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112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27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27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28</v>
      </c>
      <c r="B20" s="71" t="s">
        <v>21</v>
      </c>
      <c r="C20" s="72" t="s">
        <v>4</v>
      </c>
      <c r="D20" s="73" t="s">
        <v>2</v>
      </c>
      <c r="E20" s="74" t="s">
        <v>78</v>
      </c>
      <c r="F20" s="72" t="s">
        <v>4</v>
      </c>
      <c r="G20" s="73" t="s">
        <v>2</v>
      </c>
      <c r="H20" s="74" t="s">
        <v>78</v>
      </c>
      <c r="I20" s="72" t="s">
        <v>4</v>
      </c>
      <c r="J20" s="73" t="s">
        <v>2</v>
      </c>
      <c r="K20" s="75" t="s">
        <v>78</v>
      </c>
      <c r="M20" s="70" t="s">
        <v>28</v>
      </c>
      <c r="N20" s="71" t="s">
        <v>21</v>
      </c>
      <c r="O20" s="72" t="s">
        <v>4</v>
      </c>
      <c r="P20" s="73" t="s">
        <v>2</v>
      </c>
      <c r="Q20" s="74" t="s">
        <v>78</v>
      </c>
      <c r="R20" s="72" t="s">
        <v>4</v>
      </c>
      <c r="S20" s="73" t="s">
        <v>2</v>
      </c>
      <c r="T20" s="74" t="s">
        <v>78</v>
      </c>
      <c r="U20" s="72" t="s">
        <v>4</v>
      </c>
      <c r="V20" s="73" t="s">
        <v>2</v>
      </c>
      <c r="W20" s="75" t="s">
        <v>78</v>
      </c>
    </row>
    <row r="21" spans="1:33" x14ac:dyDescent="0.2">
      <c r="A21" s="76" t="s">
        <v>29</v>
      </c>
      <c r="B21" s="114">
        <v>45299</v>
      </c>
      <c r="C21" s="77">
        <v>0.56972</v>
      </c>
      <c r="D21" s="78">
        <v>2.9766400000000002</v>
      </c>
      <c r="E21" s="79">
        <v>1.3654200000000001</v>
      </c>
      <c r="F21" s="77">
        <v>2.7</v>
      </c>
      <c r="G21" s="78">
        <v>14.2</v>
      </c>
      <c r="H21" s="79">
        <v>6.5</v>
      </c>
      <c r="I21" s="80">
        <v>100</v>
      </c>
      <c r="J21" s="81">
        <v>100</v>
      </c>
      <c r="K21" s="82">
        <v>100</v>
      </c>
      <c r="M21" s="76" t="s">
        <v>30</v>
      </c>
      <c r="N21" s="114">
        <v>45299</v>
      </c>
      <c r="O21" s="77">
        <v>1.1210100000000001</v>
      </c>
      <c r="P21" s="78">
        <v>6.9121300000000003</v>
      </c>
      <c r="Q21" s="79">
        <v>4.5790100000000002</v>
      </c>
      <c r="R21" s="77">
        <v>2.6</v>
      </c>
      <c r="S21" s="78">
        <v>16.100000000000001</v>
      </c>
      <c r="T21" s="79">
        <v>10.6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45300</v>
      </c>
      <c r="C22" s="84">
        <v>0.50183999999999995</v>
      </c>
      <c r="D22" s="85">
        <v>2.9461400000000002</v>
      </c>
      <c r="E22" s="86">
        <v>1.3673999999999999</v>
      </c>
      <c r="F22" s="84">
        <v>2.5</v>
      </c>
      <c r="G22" s="85">
        <v>14.6</v>
      </c>
      <c r="H22" s="86">
        <v>6.8</v>
      </c>
      <c r="I22" s="87">
        <v>100</v>
      </c>
      <c r="J22" s="88">
        <v>100</v>
      </c>
      <c r="K22" s="89">
        <v>100</v>
      </c>
      <c r="M22" s="83"/>
      <c r="N22" s="115">
        <v>45300</v>
      </c>
      <c r="O22" s="84">
        <v>0.91447999999999996</v>
      </c>
      <c r="P22" s="85">
        <v>7.0391000000000004</v>
      </c>
      <c r="Q22" s="86">
        <v>4.3819600000000003</v>
      </c>
      <c r="R22" s="84">
        <v>2.2000000000000002</v>
      </c>
      <c r="S22" s="85">
        <v>16.7</v>
      </c>
      <c r="T22" s="86">
        <v>10.4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45301</v>
      </c>
      <c r="C23" s="84">
        <v>0.47382999999999997</v>
      </c>
      <c r="D23" s="85">
        <v>2.87582</v>
      </c>
      <c r="E23" s="86">
        <v>1.35541</v>
      </c>
      <c r="F23" s="84">
        <v>2.4</v>
      </c>
      <c r="G23" s="85">
        <v>14.4</v>
      </c>
      <c r="H23" s="86">
        <v>6.8</v>
      </c>
      <c r="I23" s="87">
        <v>100</v>
      </c>
      <c r="J23" s="88">
        <v>100</v>
      </c>
      <c r="K23" s="89">
        <v>100</v>
      </c>
      <c r="M23" s="83"/>
      <c r="N23" s="115">
        <v>45301</v>
      </c>
      <c r="O23" s="84">
        <v>0.88915</v>
      </c>
      <c r="P23" s="85">
        <v>6.9073700000000002</v>
      </c>
      <c r="Q23" s="86">
        <v>4.2853599999999998</v>
      </c>
      <c r="R23" s="84">
        <v>2.1</v>
      </c>
      <c r="S23" s="85">
        <v>16.5</v>
      </c>
      <c r="T23" s="86">
        <v>10.199999999999999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45302</v>
      </c>
      <c r="C24" s="84">
        <v>0.54422000000000004</v>
      </c>
      <c r="D24" s="85">
        <v>2.8598599999999998</v>
      </c>
      <c r="E24" s="86">
        <v>1.3456999999999999</v>
      </c>
      <c r="F24" s="84">
        <v>2.7</v>
      </c>
      <c r="G24" s="85">
        <v>13.9</v>
      </c>
      <c r="H24" s="86">
        <v>6.6</v>
      </c>
      <c r="I24" s="87">
        <v>100</v>
      </c>
      <c r="J24" s="88">
        <v>100</v>
      </c>
      <c r="K24" s="89">
        <v>100</v>
      </c>
      <c r="M24" s="83"/>
      <c r="N24" s="115">
        <v>45302</v>
      </c>
      <c r="O24" s="84">
        <v>1.06521</v>
      </c>
      <c r="P24" s="85">
        <v>6.80342</v>
      </c>
      <c r="Q24" s="86">
        <v>4.4226299999999998</v>
      </c>
      <c r="R24" s="84">
        <v>2.5</v>
      </c>
      <c r="S24" s="85">
        <v>16.100000000000001</v>
      </c>
      <c r="T24" s="86">
        <v>10.5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45303</v>
      </c>
      <c r="C25" s="84">
        <v>0.56428999999999996</v>
      </c>
      <c r="D25" s="85">
        <v>2.6891799999999999</v>
      </c>
      <c r="E25" s="86">
        <v>1.2054400000000001</v>
      </c>
      <c r="F25" s="84">
        <v>2.7</v>
      </c>
      <c r="G25" s="85">
        <v>13.1</v>
      </c>
      <c r="H25" s="86">
        <v>5.9</v>
      </c>
      <c r="I25" s="87">
        <v>100</v>
      </c>
      <c r="J25" s="88">
        <v>100</v>
      </c>
      <c r="K25" s="89">
        <v>100</v>
      </c>
      <c r="M25" s="83"/>
      <c r="N25" s="115">
        <v>45303</v>
      </c>
      <c r="O25" s="84">
        <v>1.17431</v>
      </c>
      <c r="P25" s="85">
        <v>6.2144199999999996</v>
      </c>
      <c r="Q25" s="86">
        <v>3.87812</v>
      </c>
      <c r="R25" s="84">
        <v>2.8</v>
      </c>
      <c r="S25" s="85">
        <v>14.6</v>
      </c>
      <c r="T25" s="86">
        <v>9.1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45304</v>
      </c>
      <c r="C26" s="84">
        <v>1.31193</v>
      </c>
      <c r="D26" s="85">
        <v>1.4734799999999999</v>
      </c>
      <c r="E26" s="86">
        <v>1.5888800000000001</v>
      </c>
      <c r="F26" s="84">
        <v>5.5</v>
      </c>
      <c r="G26" s="85">
        <v>6.2</v>
      </c>
      <c r="H26" s="86">
        <v>6.7</v>
      </c>
      <c r="I26" s="87">
        <v>100</v>
      </c>
      <c r="J26" s="88">
        <v>100</v>
      </c>
      <c r="K26" s="89">
        <v>100</v>
      </c>
      <c r="M26" s="83"/>
      <c r="N26" s="115">
        <v>45304</v>
      </c>
      <c r="O26" s="84">
        <v>3.9883199999999999</v>
      </c>
      <c r="P26" s="85">
        <v>3.75034</v>
      </c>
      <c r="Q26" s="86">
        <v>5.28193</v>
      </c>
      <c r="R26" s="84">
        <v>8.9</v>
      </c>
      <c r="S26" s="85">
        <v>8.4</v>
      </c>
      <c r="T26" s="86">
        <v>11.8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45305</v>
      </c>
      <c r="C27" s="84">
        <v>0.83170999999999995</v>
      </c>
      <c r="D27" s="85">
        <v>1.5358400000000001</v>
      </c>
      <c r="E27" s="86">
        <v>1.5702499999999999</v>
      </c>
      <c r="F27" s="84">
        <v>3.3</v>
      </c>
      <c r="G27" s="85">
        <v>6.1</v>
      </c>
      <c r="H27" s="86">
        <v>6.2</v>
      </c>
      <c r="I27" s="87">
        <v>100</v>
      </c>
      <c r="J27" s="88">
        <v>100</v>
      </c>
      <c r="K27" s="89">
        <v>100</v>
      </c>
      <c r="M27" s="83"/>
      <c r="N27" s="115">
        <v>45305</v>
      </c>
      <c r="O27" s="84">
        <v>1.4448300000000001</v>
      </c>
      <c r="P27" s="85">
        <v>3.8275899999999998</v>
      </c>
      <c r="Q27" s="86">
        <v>5.0059800000000001</v>
      </c>
      <c r="R27" s="84">
        <v>3.1</v>
      </c>
      <c r="S27" s="85">
        <v>8.1999999999999993</v>
      </c>
      <c r="T27" s="86">
        <v>10.8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45</v>
      </c>
      <c r="C28" s="92">
        <v>0.68535999999999997</v>
      </c>
      <c r="D28" s="93">
        <v>2.4795699999999998</v>
      </c>
      <c r="E28" s="94">
        <v>1.3997900000000001</v>
      </c>
      <c r="F28" s="92">
        <v>3.2</v>
      </c>
      <c r="G28" s="93">
        <v>11.5</v>
      </c>
      <c r="H28" s="94">
        <v>6.5</v>
      </c>
      <c r="I28" s="95">
        <v>100</v>
      </c>
      <c r="J28" s="96">
        <v>100</v>
      </c>
      <c r="K28" s="97">
        <v>100</v>
      </c>
      <c r="M28" s="90"/>
      <c r="N28" s="91" t="s">
        <v>45</v>
      </c>
      <c r="O28" s="92">
        <v>1.5139</v>
      </c>
      <c r="P28" s="93">
        <v>5.9220499999999996</v>
      </c>
      <c r="Q28" s="94">
        <v>4.54786</v>
      </c>
      <c r="R28" s="92">
        <v>3.5</v>
      </c>
      <c r="S28" s="93">
        <v>13.7</v>
      </c>
      <c r="T28" s="94">
        <v>10.5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112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112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26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26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28</v>
      </c>
      <c r="B33" s="71" t="s">
        <v>21</v>
      </c>
      <c r="C33" s="72" t="s">
        <v>4</v>
      </c>
      <c r="D33" s="73" t="s">
        <v>2</v>
      </c>
      <c r="E33" s="74" t="s">
        <v>78</v>
      </c>
      <c r="F33" s="72" t="s">
        <v>4</v>
      </c>
      <c r="G33" s="73" t="s">
        <v>2</v>
      </c>
      <c r="H33" s="74" t="s">
        <v>78</v>
      </c>
      <c r="I33" s="72" t="s">
        <v>4</v>
      </c>
      <c r="J33" s="73" t="s">
        <v>2</v>
      </c>
      <c r="K33" s="75" t="s">
        <v>78</v>
      </c>
      <c r="M33" s="70" t="s">
        <v>28</v>
      </c>
      <c r="N33" s="71" t="s">
        <v>21</v>
      </c>
      <c r="O33" s="72" t="s">
        <v>4</v>
      </c>
      <c r="P33" s="73" t="s">
        <v>2</v>
      </c>
      <c r="Q33" s="74" t="s">
        <v>78</v>
      </c>
      <c r="R33" s="72" t="s">
        <v>4</v>
      </c>
      <c r="S33" s="73" t="s">
        <v>2</v>
      </c>
      <c r="T33" s="74" t="s">
        <v>78</v>
      </c>
      <c r="U33" s="72" t="s">
        <v>4</v>
      </c>
      <c r="V33" s="73" t="s">
        <v>2</v>
      </c>
      <c r="W33" s="75" t="s">
        <v>78</v>
      </c>
    </row>
    <row r="34" spans="1:33" x14ac:dyDescent="0.2">
      <c r="A34" s="76" t="s">
        <v>29</v>
      </c>
      <c r="B34" s="114">
        <v>45299</v>
      </c>
      <c r="C34" s="77">
        <v>7.6730000000000007E-2</v>
      </c>
      <c r="D34" s="78">
        <v>1.4231100000000001</v>
      </c>
      <c r="E34" s="79">
        <v>1.0250900000000001</v>
      </c>
      <c r="F34" s="77">
        <v>0.5</v>
      </c>
      <c r="G34" s="78">
        <v>9.1</v>
      </c>
      <c r="H34" s="79">
        <v>6.6</v>
      </c>
      <c r="I34" s="80">
        <v>13</v>
      </c>
      <c r="J34" s="81">
        <v>48</v>
      </c>
      <c r="K34" s="82">
        <v>75</v>
      </c>
      <c r="M34" s="76" t="s">
        <v>30</v>
      </c>
      <c r="N34" s="114">
        <v>45299</v>
      </c>
      <c r="O34" s="77">
        <v>0.19616</v>
      </c>
      <c r="P34" s="78">
        <v>3.4154900000000001</v>
      </c>
      <c r="Q34" s="79">
        <v>3.39723</v>
      </c>
      <c r="R34" s="77">
        <v>0.6</v>
      </c>
      <c r="S34" s="78">
        <v>10.3</v>
      </c>
      <c r="T34" s="79">
        <v>10.199999999999999</v>
      </c>
      <c r="U34" s="80">
        <v>17</v>
      </c>
      <c r="V34" s="81">
        <v>49</v>
      </c>
      <c r="W34" s="82">
        <v>74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45300</v>
      </c>
      <c r="C35" s="84">
        <v>4.8070000000000002E-2</v>
      </c>
      <c r="D35" s="85">
        <v>1.5008600000000001</v>
      </c>
      <c r="E35" s="86">
        <v>1.0755399999999999</v>
      </c>
      <c r="F35" s="84">
        <v>0.3</v>
      </c>
      <c r="G35" s="85">
        <v>10.199999999999999</v>
      </c>
      <c r="H35" s="86">
        <v>7.3</v>
      </c>
      <c r="I35" s="87">
        <v>10</v>
      </c>
      <c r="J35" s="88">
        <v>51</v>
      </c>
      <c r="K35" s="89">
        <v>79</v>
      </c>
      <c r="M35" s="83"/>
      <c r="N35" s="115">
        <v>45300</v>
      </c>
      <c r="O35" s="84">
        <v>0.12837000000000001</v>
      </c>
      <c r="P35" s="85">
        <v>3.8441900000000002</v>
      </c>
      <c r="Q35" s="86">
        <v>3.6042399999999999</v>
      </c>
      <c r="R35" s="84">
        <v>0.4</v>
      </c>
      <c r="S35" s="85">
        <v>11.8</v>
      </c>
      <c r="T35" s="86">
        <v>11.1</v>
      </c>
      <c r="U35" s="87">
        <v>14</v>
      </c>
      <c r="V35" s="88">
        <v>55</v>
      </c>
      <c r="W35" s="89">
        <v>82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45301</v>
      </c>
      <c r="C36" s="84">
        <v>1.891E-2</v>
      </c>
      <c r="D36" s="85">
        <v>1.40418</v>
      </c>
      <c r="E36" s="86">
        <v>1.05826</v>
      </c>
      <c r="F36" s="84">
        <v>0.1</v>
      </c>
      <c r="G36" s="85">
        <v>9.6999999999999993</v>
      </c>
      <c r="H36" s="86">
        <v>7.3</v>
      </c>
      <c r="I36" s="87">
        <v>4</v>
      </c>
      <c r="J36" s="88">
        <v>49</v>
      </c>
      <c r="K36" s="89">
        <v>78</v>
      </c>
      <c r="M36" s="83"/>
      <c r="N36" s="115">
        <v>45301</v>
      </c>
      <c r="O36" s="84">
        <v>4.5650000000000003E-2</v>
      </c>
      <c r="P36" s="85">
        <v>3.57111</v>
      </c>
      <c r="Q36" s="86">
        <v>3.2954500000000002</v>
      </c>
      <c r="R36" s="84">
        <v>0.1</v>
      </c>
      <c r="S36" s="85">
        <v>11.3</v>
      </c>
      <c r="T36" s="86">
        <v>10.4</v>
      </c>
      <c r="U36" s="87">
        <v>5</v>
      </c>
      <c r="V36" s="88">
        <v>52</v>
      </c>
      <c r="W36" s="89">
        <v>77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45302</v>
      </c>
      <c r="C37" s="84">
        <v>6.973E-2</v>
      </c>
      <c r="D37" s="85">
        <v>1.4629799999999999</v>
      </c>
      <c r="E37" s="86">
        <v>0.98289000000000004</v>
      </c>
      <c r="F37" s="84">
        <v>0.5</v>
      </c>
      <c r="G37" s="85">
        <v>9.6999999999999993</v>
      </c>
      <c r="H37" s="86">
        <v>6.5</v>
      </c>
      <c r="I37" s="87">
        <v>13</v>
      </c>
      <c r="J37" s="88">
        <v>51</v>
      </c>
      <c r="K37" s="89">
        <v>73</v>
      </c>
      <c r="M37" s="83"/>
      <c r="N37" s="115">
        <v>45302</v>
      </c>
      <c r="O37" s="84">
        <v>0.19388</v>
      </c>
      <c r="P37" s="85">
        <v>3.6937000000000002</v>
      </c>
      <c r="Q37" s="86">
        <v>3.1262599999999998</v>
      </c>
      <c r="R37" s="84">
        <v>0.6</v>
      </c>
      <c r="S37" s="85">
        <v>11.6</v>
      </c>
      <c r="T37" s="86">
        <v>9.8000000000000007</v>
      </c>
      <c r="U37" s="87">
        <v>18</v>
      </c>
      <c r="V37" s="88">
        <v>54</v>
      </c>
      <c r="W37" s="89">
        <v>71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45303</v>
      </c>
      <c r="C38" s="84">
        <v>7.1720000000000006E-2</v>
      </c>
      <c r="D38" s="85">
        <v>1.2079</v>
      </c>
      <c r="E38" s="86">
        <v>0.86163000000000001</v>
      </c>
      <c r="F38" s="84">
        <v>0.5</v>
      </c>
      <c r="G38" s="85">
        <v>7.9</v>
      </c>
      <c r="H38" s="86">
        <v>5.6</v>
      </c>
      <c r="I38" s="87">
        <v>13</v>
      </c>
      <c r="J38" s="88">
        <v>45</v>
      </c>
      <c r="K38" s="89">
        <v>71</v>
      </c>
      <c r="M38" s="83"/>
      <c r="N38" s="115">
        <v>45303</v>
      </c>
      <c r="O38" s="84">
        <v>0.15998999999999999</v>
      </c>
      <c r="P38" s="85">
        <v>3.00237</v>
      </c>
      <c r="Q38" s="86">
        <v>2.7280700000000002</v>
      </c>
      <c r="R38" s="84">
        <v>0.5</v>
      </c>
      <c r="S38" s="85">
        <v>9.3000000000000007</v>
      </c>
      <c r="T38" s="86">
        <v>8.5</v>
      </c>
      <c r="U38" s="87">
        <v>14</v>
      </c>
      <c r="V38" s="88">
        <v>48</v>
      </c>
      <c r="W38" s="89">
        <v>70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45304</v>
      </c>
      <c r="C39" s="84">
        <v>0.22619</v>
      </c>
      <c r="D39" s="85">
        <v>1.07256</v>
      </c>
      <c r="E39" s="86">
        <v>1.21573</v>
      </c>
      <c r="F39" s="84">
        <v>1.2</v>
      </c>
      <c r="G39" s="85">
        <v>5.8</v>
      </c>
      <c r="H39" s="86">
        <v>6.6</v>
      </c>
      <c r="I39" s="87">
        <v>17</v>
      </c>
      <c r="J39" s="88">
        <v>73</v>
      </c>
      <c r="K39" s="89">
        <v>77</v>
      </c>
      <c r="M39" s="83"/>
      <c r="N39" s="115">
        <v>45304</v>
      </c>
      <c r="O39" s="84">
        <v>0.76041000000000003</v>
      </c>
      <c r="P39" s="85">
        <v>2.5045500000000001</v>
      </c>
      <c r="Q39" s="86">
        <v>3.9188499999999999</v>
      </c>
      <c r="R39" s="84">
        <v>2.2000000000000002</v>
      </c>
      <c r="S39" s="85">
        <v>7.2</v>
      </c>
      <c r="T39" s="86">
        <v>11.3</v>
      </c>
      <c r="U39" s="87">
        <v>19</v>
      </c>
      <c r="V39" s="88">
        <v>67</v>
      </c>
      <c r="W39" s="89">
        <v>74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45305</v>
      </c>
      <c r="C40" s="84">
        <v>0.13899</v>
      </c>
      <c r="D40" s="85">
        <v>1.1270100000000001</v>
      </c>
      <c r="E40" s="86">
        <v>1.37565</v>
      </c>
      <c r="F40" s="84">
        <v>0.7</v>
      </c>
      <c r="G40" s="85">
        <v>5.5</v>
      </c>
      <c r="H40" s="86">
        <v>6.7</v>
      </c>
      <c r="I40" s="87">
        <v>17</v>
      </c>
      <c r="J40" s="88">
        <v>73</v>
      </c>
      <c r="K40" s="89">
        <v>88</v>
      </c>
      <c r="M40" s="83"/>
      <c r="N40" s="115">
        <v>45305</v>
      </c>
      <c r="O40" s="84">
        <v>0.32063000000000003</v>
      </c>
      <c r="P40" s="85">
        <v>2.7139899999999999</v>
      </c>
      <c r="Q40" s="86">
        <v>4.2791899999999998</v>
      </c>
      <c r="R40" s="84">
        <v>0.9</v>
      </c>
      <c r="S40" s="85">
        <v>7.2</v>
      </c>
      <c r="T40" s="86">
        <v>11.4</v>
      </c>
      <c r="U40" s="87">
        <v>22</v>
      </c>
      <c r="V40" s="88">
        <v>71</v>
      </c>
      <c r="W40" s="89">
        <v>85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45</v>
      </c>
      <c r="C41" s="92">
        <v>9.2899999999999996E-2</v>
      </c>
      <c r="D41" s="93">
        <v>1.31409</v>
      </c>
      <c r="E41" s="94">
        <v>1.08497</v>
      </c>
      <c r="F41" s="92">
        <v>0.6</v>
      </c>
      <c r="G41" s="93">
        <v>8.1</v>
      </c>
      <c r="H41" s="94">
        <v>6.7</v>
      </c>
      <c r="I41" s="95">
        <v>14</v>
      </c>
      <c r="J41" s="96">
        <v>53</v>
      </c>
      <c r="K41" s="97">
        <v>78</v>
      </c>
      <c r="M41" s="90"/>
      <c r="N41" s="91" t="s">
        <v>45</v>
      </c>
      <c r="O41" s="92">
        <v>0.25786999999999999</v>
      </c>
      <c r="P41" s="93">
        <v>3.2493400000000001</v>
      </c>
      <c r="Q41" s="94">
        <v>3.4784700000000002</v>
      </c>
      <c r="R41" s="92">
        <v>0.8</v>
      </c>
      <c r="S41" s="93">
        <v>9.6999999999999993</v>
      </c>
      <c r="T41" s="94">
        <v>10.4</v>
      </c>
      <c r="U41" s="95">
        <v>17</v>
      </c>
      <c r="V41" s="96">
        <v>55</v>
      </c>
      <c r="W41" s="97">
        <v>76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115</v>
      </c>
      <c r="M42" s="63" t="s">
        <v>115</v>
      </c>
      <c r="N42" s="2"/>
    </row>
    <row r="43" spans="1:33" x14ac:dyDescent="0.2">
      <c r="A43" s="62" t="s">
        <v>44</v>
      </c>
      <c r="M43" s="62" t="s">
        <v>44</v>
      </c>
      <c r="N43" s="2"/>
    </row>
    <row r="44" spans="1:33" x14ac:dyDescent="0.2">
      <c r="A44" s="62" t="s">
        <v>24</v>
      </c>
      <c r="M44" s="62" t="s">
        <v>24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74</v>
      </c>
      <c r="B1" s="181"/>
      <c r="C1" s="181"/>
      <c r="D1" s="181"/>
    </row>
    <row r="2" spans="1:11" ht="54.95" customHeight="1" x14ac:dyDescent="0.2">
      <c r="A2" s="189" t="s">
        <v>75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112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25</v>
      </c>
      <c r="C6" s="170" t="s">
        <v>68</v>
      </c>
      <c r="D6" s="64" t="s">
        <v>26</v>
      </c>
    </row>
    <row r="7" spans="1:11" s="16" customFormat="1" ht="20.100000000000001" customHeight="1" x14ac:dyDescent="0.2">
      <c r="A7" s="171" t="s">
        <v>34</v>
      </c>
      <c r="B7" s="172">
        <v>22.7</v>
      </c>
      <c r="C7" s="172">
        <v>25.1</v>
      </c>
      <c r="D7" s="172">
        <v>21.9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33</v>
      </c>
      <c r="B8" s="174">
        <v>18.399999999999999</v>
      </c>
      <c r="C8" s="174">
        <v>15.7</v>
      </c>
      <c r="D8" s="174">
        <v>18.100000000000001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5.9</v>
      </c>
      <c r="C9" s="66">
        <v>10</v>
      </c>
      <c r="D9" s="66">
        <v>4.9000000000000004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6.3</v>
      </c>
      <c r="C10" s="66">
        <v>5.7</v>
      </c>
      <c r="D10" s="66">
        <v>6.1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3.6</v>
      </c>
      <c r="C11" s="66">
        <v>2.8</v>
      </c>
      <c r="D11" s="66">
        <v>4.5999999999999996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2.7</v>
      </c>
      <c r="C12" s="66">
        <v>2.5</v>
      </c>
      <c r="D12" s="66">
        <v>2.7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4.3</v>
      </c>
      <c r="C13" s="66">
        <v>5.4</v>
      </c>
      <c r="D13" s="66">
        <v>3.3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2.7</v>
      </c>
      <c r="C14" s="66">
        <v>3.3</v>
      </c>
      <c r="D14" s="66">
        <v>2.6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44</v>
      </c>
    </row>
    <row r="16" spans="1:11" s="16" customFormat="1" ht="13.5" customHeight="1" x14ac:dyDescent="0.2"/>
    <row r="17" spans="1:2" x14ac:dyDescent="0.2">
      <c r="A17" s="43" t="s">
        <v>34</v>
      </c>
      <c r="B17" s="43" t="s">
        <v>73</v>
      </c>
    </row>
    <row r="18" spans="1:2" x14ac:dyDescent="0.2">
      <c r="A18" s="43" t="s">
        <v>33</v>
      </c>
      <c r="B18" s="43" t="s">
        <v>98</v>
      </c>
    </row>
    <row r="19" spans="1:2" x14ac:dyDescent="0.2">
      <c r="A19" s="43" t="s">
        <v>65</v>
      </c>
      <c r="B19" s="43" t="s">
        <v>89</v>
      </c>
    </row>
    <row r="20" spans="1:2" x14ac:dyDescent="0.2">
      <c r="A20" s="43" t="s">
        <v>66</v>
      </c>
      <c r="B20" s="43" t="s">
        <v>90</v>
      </c>
    </row>
    <row r="21" spans="1:2" x14ac:dyDescent="0.2">
      <c r="A21" s="43" t="s">
        <v>70</v>
      </c>
      <c r="B21" s="43" t="s">
        <v>91</v>
      </c>
    </row>
    <row r="22" spans="1:2" x14ac:dyDescent="0.2">
      <c r="A22" s="43" t="s">
        <v>71</v>
      </c>
      <c r="B22" s="43" t="s">
        <v>92</v>
      </c>
    </row>
    <row r="23" spans="1:2" x14ac:dyDescent="0.2">
      <c r="A23" s="43" t="s">
        <v>67</v>
      </c>
      <c r="B23" s="43" t="s">
        <v>87</v>
      </c>
    </row>
    <row r="24" spans="1:2" x14ac:dyDescent="0.2">
      <c r="A24" s="43" t="s">
        <v>72</v>
      </c>
      <c r="B24" s="43" t="s">
        <v>88</v>
      </c>
    </row>
    <row r="25" spans="1:2" x14ac:dyDescent="0.2">
      <c r="A25" s="43"/>
      <c r="B25" s="43"/>
    </row>
    <row r="26" spans="1:2" x14ac:dyDescent="0.2">
      <c r="A26" s="43" t="s">
        <v>24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activeCell="A16" sqref="A16:M18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82</v>
      </c>
    </row>
    <row r="4" spans="1:13" x14ac:dyDescent="0.2">
      <c r="A4" s="1" t="s">
        <v>79</v>
      </c>
    </row>
    <row r="5" spans="1:13" x14ac:dyDescent="0.2">
      <c r="A5" s="1" t="s">
        <v>80</v>
      </c>
    </row>
    <row r="6" spans="1:13" x14ac:dyDescent="0.2">
      <c r="A6" s="1" t="s">
        <v>81</v>
      </c>
    </row>
    <row r="8" spans="1:13" x14ac:dyDescent="0.2">
      <c r="A8" s="131" t="s">
        <v>48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38</v>
      </c>
    </row>
    <row r="11" spans="1:13" x14ac:dyDescent="0.2">
      <c r="A11" s="129" t="s">
        <v>102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41</v>
      </c>
    </row>
    <row r="21" spans="1:13" x14ac:dyDescent="0.2">
      <c r="A21" s="1" t="s">
        <v>40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2024-01-15T08:58:23Z</dcterms:modified>
</cp:coreProperties>
</file>