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C8C889E6-B89C-4872-BD46-E6241DDE59DD}" xr6:coauthVersionLast="47" xr6:coauthVersionMax="47" xr10:uidLastSave="{00000000-0000-0000-0000-000000000000}"/>
  <bookViews>
    <workbookView xWindow="-289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<sst xmlns="http://schemas.openxmlformats.org/spreadsheetml/2006/main" count="690" uniqueCount="159">
  <si>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</si>
  <si>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</si>
  <si>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</si>
  <si>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</si>
  <si>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</si>
  <si>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</si>
  <si>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</si>
  <si>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</si>
  <si>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</si>
  <si>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</si>
  <si>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</si>
  <si>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</si>
  <si>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</si>
  <si>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</si>
  <si>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</si>
  <si>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</si>
  <si>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</si>
  <si>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</si>
  <si>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</si>
  <si>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</si>
  <si>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</si>
  <si>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</si>
  <si>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</si>
  <si>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</si>
  <si>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</si>
  <si>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</si>
  <si>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</si>
  <si>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</si>
  <si>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</si>
  <si>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</si>
  <si>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</si>
  <si>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</si>
  <si>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</si>
  <si>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</si>
  <si>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</si>
  <si>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</si>
  <si>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</si>
  <si>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</si>
  <si>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</si>
  <si>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</si>
  <si>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</si>
  <si>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</si>
  <si>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</si>
  <si>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</si>
  <si>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</si>
  <si>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</si>
  <si>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</si>
  <si>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</si>
  <si>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</si>
  <si>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</si>
  <si>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</si>
  <si>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</si>
  <si>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</si>
  <si>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</si>
  <si>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</si>
  <si>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</si>
  <si>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</si>
  <si>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</si>
  <si>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</si>
  <si>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</si>
  <si>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</si>
  <si>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</si>
  <si>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</si>
  <si>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</si>
  <si>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</si>
  <si>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</si>
  <si>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</si>
  <si>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</si>
  <si>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</si>
  <si>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</si>
  <si>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</si>
  <si>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</si>
  <si>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</si>
  <si>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</si>
  <si>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</si>
  <si>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</si>
  <si>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</si>
  <si>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</si>
  <si>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</si>
  <si>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</si>
  <si>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</si>
  <si>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Capak kozott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</si>
  <si>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</si>
  <si>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</si>
  <si>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</si>
  <si>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</si>
  <si>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</si>
  <si>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</si>
  <si>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</si>
  <si>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</si>
  <si>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</si>
  <si>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</si>
  <si>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</si>
  <si>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</si>
  <si>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Sorozat +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</si>
  <si>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</si>
  <si>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</si>
  <si>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</si>
  <si>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</si>
  <si>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</si>
  <si>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</si>
  <si>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Szerencsekerek</t>
  </si>
  <si>
    <t>...a szomszed tehene</t>
  </si>
  <si>
    <t>Eden hotel</t>
  </si>
  <si>
    <t>Moziverzum</t>
  </si>
  <si>
    <t>Kincsvadaszok</t>
  </si>
  <si>
    <t>Fortelmes fonokok 2.</t>
  </si>
  <si>
    <t>Charlie angyalai</t>
  </si>
  <si>
    <t>Kilenc elet</t>
  </si>
  <si>
    <t>Hazatalalsz</t>
  </si>
  <si>
    <t>Csatahajo</t>
  </si>
  <si>
    <t>A szallito - orokseg</t>
  </si>
  <si>
    <t>Tom clancy: buntudat nelkul</t>
  </si>
  <si>
    <t>RTL KETTO</t>
  </si>
  <si>
    <t>Időszak: 4. hét (22.01.2024 - 28.01.2024)</t>
  </si>
  <si>
    <t>Időszak: Január MTD (01.01.2024 - 28.01.2024)</t>
  </si>
  <si>
    <t>Időszak: 2024 YTD (01.01.2024 - 28.01.2024)</t>
  </si>
  <si>
    <t>Célcsoport mérete: 18-59 évesek: 4 832 403 fő ,4+ évesek: 8 468 371 fő ,18-49 évesek: 3 633 555 fő</t>
  </si>
  <si>
    <t>CAPAK KOZOTT</t>
  </si>
  <si>
    <t>A MI KIS FALUNK</t>
  </si>
  <si>
    <t>HIRADO</t>
  </si>
  <si>
    <t>TENYEK</t>
  </si>
  <si>
    <t>SZERENCSEKEREK</t>
  </si>
  <si>
    <t>TENYEK PLUSZ</t>
  </si>
  <si>
    <t>FOKUSZ PLUSZ</t>
  </si>
  <si>
    <t>KINCSVADASZOK</t>
  </si>
  <si>
    <t>FERFI KEZILABDA MERKOZES - EUROPA BAJNOKSAG</t>
  </si>
  <si>
    <t>FOKUSZ</t>
  </si>
  <si>
    <t>KEZILABDA</t>
  </si>
  <si>
    <t>...A SZOMSZED TEHENE</t>
  </si>
  <si>
    <t>FORTELMES FONOKOK 2.</t>
  </si>
  <si>
    <t>AZ ARANYIFJU</t>
  </si>
  <si>
    <t>CHARLIE ANGYALAI</t>
  </si>
  <si>
    <t>A HAROM NOVER</t>
  </si>
  <si>
    <t>STUDIO</t>
  </si>
  <si>
    <t>KILENC ELET</t>
  </si>
  <si>
    <t>CSINALJUK A FESZTIVALT</t>
  </si>
  <si>
    <t>TESTVEREK</t>
  </si>
  <si>
    <t>EDEN HOTEL</t>
  </si>
  <si>
    <t>HAZON KIVUL</t>
  </si>
  <si>
    <t>HAZATALALSZ</t>
  </si>
  <si>
    <t>BALU KAPITANY KALANDJAI</t>
  </si>
  <si>
    <t>GUMIMACIK</t>
  </si>
  <si>
    <t>HARMADIK SHREK</t>
  </si>
  <si>
    <t>MOZIVERZUM</t>
  </si>
  <si>
    <t>GULCEMAL</t>
  </si>
  <si>
    <t>CSATAHAJO</t>
  </si>
  <si>
    <t>OTOSLOTTO SORSOLAS</t>
  </si>
  <si>
    <t>HALALOS FEGYVER</t>
  </si>
  <si>
    <t>COOL</t>
  </si>
  <si>
    <t>SZERENCSESZOMBAT - LUXOR JOKER OTOSLOTTO</t>
  </si>
  <si>
    <t>WALKER A TEXASI KOPO</t>
  </si>
  <si>
    <t>A GAZDAGSAG ARA</t>
  </si>
  <si>
    <t>FOMENU</t>
  </si>
  <si>
    <t>LUXOR SORSOLAS</t>
  </si>
  <si>
    <t>BORBAS MARCSI SZAKACSKONYVE</t>
  </si>
  <si>
    <t>TENYEK REGGEL</t>
  </si>
  <si>
    <t>KACSAMESEK</t>
  </si>
  <si>
    <t>A SZALLITO - OROKSEG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</si>
</sst>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7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7" fontId="14" fillId="0" borderId="0" xfId="1" applyNumberFormat="1" applyFont="1" applyAlignment="1">
      <alignment horizontal="center" vertical="center"/>
    </xf>
    <xf numFmtId="167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Border="1" applyAlignment="1">
      <alignment horizontal="center" vertical="center"/>
    </xf>
    <xf numFmtId="167" fontId="10" fillId="0" borderId="11" xfId="1" applyNumberFormat="1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23.5</c:v>
                </c:pt>
                <c:pt idx="1">
                  <c:v>25.2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15.3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23.2</c:v>
                </c:pt>
                <c:pt idx="1">
                  <c:v>25.8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22.6</c:v>
                </c:pt>
                <c:pt idx="1">
                  <c:v>19.600000000000001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22.7</c:v>
                </c:pt>
                <c:pt idx="1">
                  <c:v>24.8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18</c:v>
                </c:pt>
                <c:pt idx="1">
                  <c:v>15.6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22.7</c:v>
                </c:pt>
                <c:pt idx="1">
                  <c:v>24.8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</c:v>
                </c:pt>
                <c:pt idx="1">
                  <c:v>15.6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23.1</c:v>
                </c:pt>
                <c:pt idx="1">
                  <c:v>25.7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22.5</c:v>
                </c:pt>
                <c:pt idx="1">
                  <c:v>19.8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23.1</c:v>
                </c:pt>
                <c:pt idx="1">
                  <c:v>25.7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22.5</c:v>
                </c:pt>
                <c:pt idx="1">
                  <c:v>19.8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4. hét (22.01.2024 - 28.01.2024)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4. hét (22.01.2024 - 28.01.2024)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(01.01.2024 - 28.01.2024)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(01.01.2024 - 28.01.2024)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(01.01.2024 - 28.01.2024)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(01.01.2024 - 28.01.2024)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0" t="s">
        <v>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54.95" customHeight="1" x14ac:dyDescent="0.2">
      <c r="A2" s="181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3" t="s">
        <v>63</v>
      </c>
      <c r="B4" s="184"/>
      <c r="C4" s="182" t="s">
        <v>114</v>
      </c>
      <c r="D4" s="182"/>
      <c r="E4" s="182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23.5</v>
      </c>
      <c r="D7" s="52">
        <v>25.2</v>
      </c>
      <c r="E7" s="26">
        <v>22.7</v>
      </c>
    </row>
    <row r="8" spans="1:25" s="16" customFormat="1" ht="20.100000000000001" customHeight="1" x14ac:dyDescent="0.2">
      <c r="A8" s="19"/>
      <c r="B8" s="36" t="s">
        <v>34</v>
      </c>
      <c r="C8" s="53">
        <v>17.899999999999999</v>
      </c>
      <c r="D8" s="53">
        <v>15.3</v>
      </c>
      <c r="E8" s="20">
        <v>17.3</v>
      </c>
    </row>
    <row r="9" spans="1:25" s="16" customFormat="1" ht="20.100000000000001" customHeight="1" x14ac:dyDescent="0.2">
      <c r="A9" s="34" t="s">
        <v>43</v>
      </c>
      <c r="B9" s="33"/>
      <c r="C9" s="133">
        <v>5.6000000000000014</v>
      </c>
      <c r="D9" s="133">
        <v>9.8999999999999986</v>
      </c>
      <c r="E9" s="134">
        <v>5.3999999999999986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23.2</v>
      </c>
      <c r="D10" s="54">
        <v>25.8</v>
      </c>
      <c r="E10" s="27">
        <v>22.3</v>
      </c>
    </row>
    <row r="11" spans="1:25" s="16" customFormat="1" ht="20.100000000000001" customHeight="1" x14ac:dyDescent="0.2">
      <c r="A11" s="19"/>
      <c r="B11" s="36" t="s">
        <v>34</v>
      </c>
      <c r="C11" s="53">
        <v>22.6</v>
      </c>
      <c r="D11" s="53">
        <v>19.600000000000001</v>
      </c>
      <c r="E11" s="20">
        <v>21.2</v>
      </c>
    </row>
    <row r="12" spans="1:25" s="16" customFormat="1" ht="20.100000000000001" customHeight="1" x14ac:dyDescent="0.2">
      <c r="A12" s="118" t="s">
        <v>43</v>
      </c>
      <c r="B12" s="119"/>
      <c r="C12" s="135">
        <v>0.59999999999999787</v>
      </c>
      <c r="D12" s="135">
        <v>6.1999999999999993</v>
      </c>
      <c r="E12" s="136">
        <v>1.1000000000000014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5" t="s">
        <v>64</v>
      </c>
      <c r="B15" s="186"/>
      <c r="C15" s="187" t="s">
        <v>115</v>
      </c>
      <c r="D15" s="187"/>
      <c r="E15" s="187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22.7</v>
      </c>
      <c r="D18" s="52">
        <v>24.8</v>
      </c>
      <c r="E18" s="26">
        <v>21.7</v>
      </c>
    </row>
    <row r="19" spans="1:5" ht="20.100000000000001" customHeight="1" x14ac:dyDescent="0.2">
      <c r="A19" s="19"/>
      <c r="B19" s="36" t="s">
        <v>34</v>
      </c>
      <c r="C19" s="53">
        <v>18</v>
      </c>
      <c r="D19" s="53">
        <v>15.6</v>
      </c>
      <c r="E19" s="20">
        <v>17.399999999999999</v>
      </c>
    </row>
    <row r="20" spans="1:5" ht="20.100000000000001" customHeight="1" x14ac:dyDescent="0.2">
      <c r="A20" s="145" t="s">
        <v>43</v>
      </c>
      <c r="B20" s="146"/>
      <c r="C20" s="147">
        <v>4.6999999999999993</v>
      </c>
      <c r="D20" s="147">
        <v>9.2000000000000011</v>
      </c>
      <c r="E20" s="148">
        <v>4.3000000000000007</v>
      </c>
    </row>
    <row r="21" spans="1:5" ht="20.100000000000001" customHeight="1" x14ac:dyDescent="0.2">
      <c r="A21" s="25" t="s">
        <v>37</v>
      </c>
      <c r="B21" s="37" t="s">
        <v>35</v>
      </c>
      <c r="C21" s="54">
        <v>23.1</v>
      </c>
      <c r="D21" s="54">
        <v>25.7</v>
      </c>
      <c r="E21" s="27">
        <v>22.2</v>
      </c>
    </row>
    <row r="22" spans="1:5" ht="20.100000000000001" customHeight="1" x14ac:dyDescent="0.2">
      <c r="A22" s="19"/>
      <c r="B22" s="36" t="s">
        <v>34</v>
      </c>
      <c r="C22" s="53">
        <v>22.5</v>
      </c>
      <c r="D22" s="53">
        <v>19.8</v>
      </c>
      <c r="E22" s="20">
        <v>21.4</v>
      </c>
    </row>
    <row r="23" spans="1:5" ht="20.100000000000001" customHeight="1" x14ac:dyDescent="0.2">
      <c r="A23" s="149" t="s">
        <v>43</v>
      </c>
      <c r="B23" s="150"/>
      <c r="C23" s="151">
        <v>0.60000000000000142</v>
      </c>
      <c r="D23" s="151">
        <v>5.8999999999999986</v>
      </c>
      <c r="E23" s="152">
        <v>0.80000000000000071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7" t="s">
        <v>65</v>
      </c>
      <c r="B26" s="178"/>
      <c r="C26" s="179" t="s">
        <v>116</v>
      </c>
      <c r="D26" s="179"/>
      <c r="E26" s="179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22.7</v>
      </c>
      <c r="D29" s="52">
        <v>24.8</v>
      </c>
      <c r="E29" s="26">
        <v>21.7</v>
      </c>
    </row>
    <row r="30" spans="1:5" ht="20.100000000000001" customHeight="1" x14ac:dyDescent="0.2">
      <c r="A30" s="19"/>
      <c r="B30" s="36" t="s">
        <v>34</v>
      </c>
      <c r="C30" s="53">
        <v>18</v>
      </c>
      <c r="D30" s="53">
        <v>15.6</v>
      </c>
      <c r="E30" s="20">
        <v>17.399999999999999</v>
      </c>
    </row>
    <row r="31" spans="1:5" ht="20.100000000000001" customHeight="1" x14ac:dyDescent="0.2">
      <c r="A31" s="160" t="s">
        <v>43</v>
      </c>
      <c r="B31" s="161"/>
      <c r="C31" s="162">
        <v>4.6999999999999993</v>
      </c>
      <c r="D31" s="162">
        <v>9.2000000000000011</v>
      </c>
      <c r="E31" s="163">
        <v>4.3000000000000007</v>
      </c>
    </row>
    <row r="32" spans="1:5" ht="20.100000000000001" customHeight="1" x14ac:dyDescent="0.2">
      <c r="A32" s="25" t="s">
        <v>37</v>
      </c>
      <c r="B32" s="37" t="s">
        <v>35</v>
      </c>
      <c r="C32" s="54">
        <v>23.1</v>
      </c>
      <c r="D32" s="54">
        <v>25.7</v>
      </c>
      <c r="E32" s="27">
        <v>22.2</v>
      </c>
    </row>
    <row r="33" spans="1:5" ht="20.100000000000001" customHeight="1" x14ac:dyDescent="0.2">
      <c r="A33" s="19"/>
      <c r="B33" s="36" t="s">
        <v>34</v>
      </c>
      <c r="C33" s="53">
        <v>22.5</v>
      </c>
      <c r="D33" s="53">
        <v>19.8</v>
      </c>
      <c r="E33" s="20">
        <v>21.4</v>
      </c>
    </row>
    <row r="34" spans="1:5" ht="20.100000000000001" customHeight="1" x14ac:dyDescent="0.2">
      <c r="A34" s="164" t="s">
        <v>43</v>
      </c>
      <c r="B34" s="165"/>
      <c r="C34" s="166">
        <v>0.60000000000000142</v>
      </c>
      <c r="D34" s="166">
        <v>5.8999999999999986</v>
      </c>
      <c r="E34" s="167">
        <v>0.80000000000000071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0" t="s">
        <v>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54.95" customHeight="1" x14ac:dyDescent="0.2">
      <c r="A2" s="188" t="s">
        <v>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0" t="s">
        <v>114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 customHeight="1" x14ac:dyDescent="0.2">
      <c r="A5" s="191" t="s">
        <v>26</v>
      </c>
      <c r="B5" s="191"/>
      <c r="C5" s="191"/>
      <c r="D5" s="14"/>
      <c r="E5" s="191" t="s">
        <v>28</v>
      </c>
      <c r="F5" s="191"/>
      <c r="G5" s="191"/>
      <c r="H5" s="14"/>
      <c r="I5" s="191" t="s">
        <v>27</v>
      </c>
      <c r="J5" s="191"/>
      <c r="K5" s="191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9</v>
      </c>
      <c r="D7" s="17"/>
      <c r="E7" s="120">
        <v>1</v>
      </c>
      <c r="F7" s="121" t="s">
        <v>2</v>
      </c>
      <c r="G7" s="122">
        <v>11.6</v>
      </c>
      <c r="H7" s="17"/>
      <c r="I7" s="120">
        <v>1</v>
      </c>
      <c r="J7" s="121" t="s">
        <v>2</v>
      </c>
      <c r="K7" s="122">
        <v>8.6</v>
      </c>
    </row>
    <row r="8" spans="1:11" s="16" customFormat="1" ht="20.100000000000001" customHeight="1" x14ac:dyDescent="0.2">
      <c r="A8" s="65">
        <v>2</v>
      </c>
      <c r="B8" s="29" t="s">
        <v>82</v>
      </c>
      <c r="C8" s="66">
        <v>6.9</v>
      </c>
      <c r="D8" s="17"/>
      <c r="E8" s="65">
        <v>2</v>
      </c>
      <c r="F8" s="29" t="s">
        <v>82</v>
      </c>
      <c r="G8" s="66">
        <v>6.3</v>
      </c>
      <c r="H8" s="17"/>
      <c r="I8" s="65">
        <v>2</v>
      </c>
      <c r="J8" s="29" t="s">
        <v>82</v>
      </c>
      <c r="K8" s="66">
        <v>6.3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3.9</v>
      </c>
      <c r="D9" s="17"/>
      <c r="E9" s="65">
        <v>3</v>
      </c>
      <c r="F9" s="29" t="s">
        <v>8</v>
      </c>
      <c r="G9" s="66">
        <v>3.3</v>
      </c>
      <c r="H9" s="17"/>
      <c r="I9" s="65">
        <v>3</v>
      </c>
      <c r="J9" s="29" t="s">
        <v>7</v>
      </c>
      <c r="K9" s="66">
        <v>3.9</v>
      </c>
    </row>
    <row r="10" spans="1:11" s="16" customFormat="1" ht="20.100000000000001" customHeight="1" x14ac:dyDescent="0.2">
      <c r="A10" s="65">
        <v>4</v>
      </c>
      <c r="B10" s="29" t="s">
        <v>48</v>
      </c>
      <c r="C10" s="66">
        <v>2.7</v>
      </c>
      <c r="D10" s="17"/>
      <c r="E10" s="65">
        <v>4</v>
      </c>
      <c r="F10" s="29" t="s">
        <v>7</v>
      </c>
      <c r="G10" s="66">
        <v>2.8</v>
      </c>
      <c r="H10" s="17"/>
      <c r="I10" s="65">
        <v>4</v>
      </c>
      <c r="J10" s="29" t="s">
        <v>48</v>
      </c>
      <c r="K10" s="66">
        <v>2.9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2.7</v>
      </c>
      <c r="D11" s="17"/>
      <c r="E11" s="65">
        <v>5</v>
      </c>
      <c r="F11" s="29" t="s">
        <v>14</v>
      </c>
      <c r="G11" s="66">
        <v>2.7</v>
      </c>
      <c r="H11" s="17"/>
      <c r="I11" s="65">
        <v>5</v>
      </c>
      <c r="J11" s="29" t="s">
        <v>6</v>
      </c>
      <c r="K11" s="66">
        <v>2.8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2.5</v>
      </c>
      <c r="D12" s="17"/>
      <c r="E12" s="65">
        <v>6</v>
      </c>
      <c r="F12" s="29" t="s">
        <v>5</v>
      </c>
      <c r="G12" s="66">
        <v>2.6</v>
      </c>
      <c r="H12" s="17"/>
      <c r="I12" s="65">
        <v>6</v>
      </c>
      <c r="J12" s="29" t="s">
        <v>13</v>
      </c>
      <c r="K12" s="66">
        <v>2.4</v>
      </c>
    </row>
    <row r="13" spans="1:11" s="16" customFormat="1" ht="20.100000000000001" customHeight="1" x14ac:dyDescent="0.2">
      <c r="A13" s="65">
        <v>7</v>
      </c>
      <c r="B13" s="29" t="s">
        <v>93</v>
      </c>
      <c r="C13" s="66">
        <v>2.2999999999999998</v>
      </c>
      <c r="D13" s="17"/>
      <c r="E13" s="65">
        <v>7</v>
      </c>
      <c r="F13" s="29" t="s">
        <v>66</v>
      </c>
      <c r="G13" s="66">
        <v>2.4</v>
      </c>
      <c r="H13" s="17"/>
      <c r="I13" s="65">
        <v>7</v>
      </c>
      <c r="J13" s="29" t="s">
        <v>93</v>
      </c>
      <c r="K13" s="66">
        <v>1.9</v>
      </c>
    </row>
    <row r="14" spans="1:11" s="16" customFormat="1" ht="20.100000000000001" customHeight="1" x14ac:dyDescent="0.2">
      <c r="A14" s="65">
        <v>8</v>
      </c>
      <c r="B14" s="29" t="s">
        <v>66</v>
      </c>
      <c r="C14" s="66">
        <v>2.2000000000000002</v>
      </c>
      <c r="D14" s="17"/>
      <c r="E14" s="65">
        <v>8</v>
      </c>
      <c r="F14" s="29" t="s">
        <v>93</v>
      </c>
      <c r="G14" s="66">
        <v>2.2999999999999998</v>
      </c>
      <c r="H14" s="17"/>
      <c r="I14" s="65">
        <v>8</v>
      </c>
      <c r="J14" s="29" t="s">
        <v>66</v>
      </c>
      <c r="K14" s="66">
        <v>1.9</v>
      </c>
    </row>
    <row r="15" spans="1:11" s="16" customFormat="1" ht="20.100000000000001" customHeight="1" x14ac:dyDescent="0.2">
      <c r="A15" s="65">
        <v>9</v>
      </c>
      <c r="B15" s="29" t="s">
        <v>104</v>
      </c>
      <c r="C15" s="66">
        <v>1.7</v>
      </c>
      <c r="D15" s="17"/>
      <c r="E15" s="65">
        <v>9</v>
      </c>
      <c r="F15" s="29" t="s">
        <v>48</v>
      </c>
      <c r="G15" s="66">
        <v>2.2999999999999998</v>
      </c>
      <c r="H15" s="17"/>
      <c r="I15" s="65">
        <v>9</v>
      </c>
      <c r="J15" s="29" t="s">
        <v>16</v>
      </c>
      <c r="K15" s="66">
        <v>1.7</v>
      </c>
    </row>
    <row r="16" spans="1:11" s="16" customFormat="1" ht="20.100000000000001" customHeight="1" x14ac:dyDescent="0.2">
      <c r="A16" s="65">
        <v>10</v>
      </c>
      <c r="B16" s="29" t="s">
        <v>94</v>
      </c>
      <c r="C16" s="66">
        <v>1.7</v>
      </c>
      <c r="D16" s="17"/>
      <c r="E16" s="65">
        <v>10</v>
      </c>
      <c r="F16" s="29" t="s">
        <v>15</v>
      </c>
      <c r="G16" s="66">
        <v>2.2000000000000002</v>
      </c>
      <c r="H16" s="17"/>
      <c r="I16" s="65">
        <v>10</v>
      </c>
      <c r="J16" s="29" t="s">
        <v>104</v>
      </c>
      <c r="K16" s="66">
        <v>1.7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8" t="s">
        <v>60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0" t="s">
        <v>114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5.75" customHeight="1" x14ac:dyDescent="0.2">
      <c r="A23" s="191" t="s">
        <v>26</v>
      </c>
      <c r="B23" s="191"/>
      <c r="C23" s="191"/>
      <c r="D23" s="14"/>
      <c r="E23" s="191" t="s">
        <v>28</v>
      </c>
      <c r="F23" s="191"/>
      <c r="G23" s="191"/>
      <c r="H23" s="14"/>
      <c r="I23" s="191" t="s">
        <v>27</v>
      </c>
      <c r="J23" s="191"/>
      <c r="K23" s="191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82</v>
      </c>
      <c r="C25" s="122">
        <v>10.8</v>
      </c>
      <c r="D25" s="17"/>
      <c r="E25" s="120">
        <v>1</v>
      </c>
      <c r="F25" s="121" t="s">
        <v>2</v>
      </c>
      <c r="G25" s="122">
        <v>13.7</v>
      </c>
      <c r="H25" s="17"/>
      <c r="I25" s="120">
        <v>1</v>
      </c>
      <c r="J25" s="121" t="s">
        <v>2</v>
      </c>
      <c r="K25" s="122">
        <v>9.5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10.199999999999999</v>
      </c>
      <c r="D26" s="17"/>
      <c r="E26" s="65">
        <v>2</v>
      </c>
      <c r="F26" s="29" t="s">
        <v>82</v>
      </c>
      <c r="G26" s="66">
        <v>10.199999999999999</v>
      </c>
      <c r="H26" s="17"/>
      <c r="I26" s="65">
        <v>2</v>
      </c>
      <c r="J26" s="29" t="s">
        <v>82</v>
      </c>
      <c r="K26" s="66">
        <v>9.5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3.6</v>
      </c>
      <c r="D27" s="17"/>
      <c r="E27" s="65">
        <v>3</v>
      </c>
      <c r="F27" s="29" t="s">
        <v>8</v>
      </c>
      <c r="G27" s="66">
        <v>3.8</v>
      </c>
      <c r="H27" s="17"/>
      <c r="I27" s="65">
        <v>3</v>
      </c>
      <c r="J27" s="29" t="s">
        <v>7</v>
      </c>
      <c r="K27" s="66">
        <v>3.4</v>
      </c>
    </row>
    <row r="28" spans="1:11" s="16" customFormat="1" ht="20.100000000000001" customHeight="1" x14ac:dyDescent="0.2">
      <c r="A28" s="65">
        <v>4</v>
      </c>
      <c r="B28" s="29" t="s">
        <v>93</v>
      </c>
      <c r="C28" s="66">
        <v>3.3</v>
      </c>
      <c r="D28" s="17"/>
      <c r="E28" s="65">
        <v>4</v>
      </c>
      <c r="F28" s="29" t="s">
        <v>93</v>
      </c>
      <c r="G28" s="66">
        <v>3.3</v>
      </c>
      <c r="H28" s="17"/>
      <c r="I28" s="65">
        <v>4</v>
      </c>
      <c r="J28" s="29" t="s">
        <v>6</v>
      </c>
      <c r="K28" s="66">
        <v>3.2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2.9</v>
      </c>
      <c r="D29" s="17"/>
      <c r="E29" s="65">
        <v>5</v>
      </c>
      <c r="F29" s="29" t="s">
        <v>5</v>
      </c>
      <c r="G29" s="66">
        <v>3.1</v>
      </c>
      <c r="H29" s="17"/>
      <c r="I29" s="65">
        <v>5</v>
      </c>
      <c r="J29" s="29" t="s">
        <v>93</v>
      </c>
      <c r="K29" s="66">
        <v>2.9</v>
      </c>
    </row>
    <row r="30" spans="1:11" s="16" customFormat="1" ht="20.100000000000001" customHeight="1" x14ac:dyDescent="0.2">
      <c r="A30" s="65">
        <v>6</v>
      </c>
      <c r="B30" s="29" t="s">
        <v>6</v>
      </c>
      <c r="C30" s="66">
        <v>2.8</v>
      </c>
      <c r="D30" s="17"/>
      <c r="E30" s="65">
        <v>6</v>
      </c>
      <c r="F30" s="29" t="s">
        <v>7</v>
      </c>
      <c r="G30" s="66">
        <v>2.7</v>
      </c>
      <c r="H30" s="17"/>
      <c r="I30" s="65">
        <v>6</v>
      </c>
      <c r="J30" s="29" t="s">
        <v>13</v>
      </c>
      <c r="K30" s="66">
        <v>2.7</v>
      </c>
    </row>
    <row r="31" spans="1:11" s="16" customFormat="1" ht="20.100000000000001" customHeight="1" x14ac:dyDescent="0.2">
      <c r="A31" s="65">
        <v>7</v>
      </c>
      <c r="B31" s="29" t="s">
        <v>48</v>
      </c>
      <c r="C31" s="66">
        <v>2.2999999999999998</v>
      </c>
      <c r="D31" s="17"/>
      <c r="E31" s="65">
        <v>7</v>
      </c>
      <c r="F31" s="29" t="s">
        <v>13</v>
      </c>
      <c r="G31" s="66">
        <v>2.4</v>
      </c>
      <c r="H31" s="17"/>
      <c r="I31" s="65">
        <v>7</v>
      </c>
      <c r="J31" s="29" t="s">
        <v>48</v>
      </c>
      <c r="K31" s="66">
        <v>2.6</v>
      </c>
    </row>
    <row r="32" spans="1:11" s="16" customFormat="1" ht="20.100000000000001" customHeight="1" x14ac:dyDescent="0.2">
      <c r="A32" s="65">
        <v>8</v>
      </c>
      <c r="B32" s="29" t="s">
        <v>94</v>
      </c>
      <c r="C32" s="66">
        <v>2</v>
      </c>
      <c r="D32" s="17"/>
      <c r="E32" s="65">
        <v>8</v>
      </c>
      <c r="F32" s="29" t="s">
        <v>15</v>
      </c>
      <c r="G32" s="66">
        <v>2</v>
      </c>
      <c r="H32" s="17"/>
      <c r="I32" s="65">
        <v>8</v>
      </c>
      <c r="J32" s="29" t="s">
        <v>66</v>
      </c>
      <c r="K32" s="66">
        <v>1.8</v>
      </c>
    </row>
    <row r="33" spans="1:11" s="16" customFormat="1" ht="20.100000000000001" customHeight="1" x14ac:dyDescent="0.2">
      <c r="A33" s="65">
        <v>9</v>
      </c>
      <c r="B33" s="29" t="s">
        <v>66</v>
      </c>
      <c r="C33" s="66">
        <v>1.9</v>
      </c>
      <c r="D33" s="17"/>
      <c r="E33" s="65">
        <v>9</v>
      </c>
      <c r="F33" s="29" t="s">
        <v>48</v>
      </c>
      <c r="G33" s="66">
        <v>2</v>
      </c>
      <c r="H33" s="17"/>
      <c r="I33" s="65">
        <v>9</v>
      </c>
      <c r="J33" s="29" t="s">
        <v>113</v>
      </c>
      <c r="K33" s="66">
        <v>1.8</v>
      </c>
    </row>
    <row r="34" spans="1:11" s="16" customFormat="1" ht="20.100000000000001" customHeight="1" x14ac:dyDescent="0.2">
      <c r="A34" s="65">
        <v>10</v>
      </c>
      <c r="B34" s="29" t="s">
        <v>104</v>
      </c>
      <c r="C34" s="66">
        <v>1.8</v>
      </c>
      <c r="D34" s="17"/>
      <c r="E34" s="65">
        <v>10</v>
      </c>
      <c r="F34" s="29" t="s">
        <v>6</v>
      </c>
      <c r="G34" s="66">
        <v>1.9</v>
      </c>
      <c r="H34" s="17"/>
      <c r="I34" s="65">
        <v>10</v>
      </c>
      <c r="J34" s="29" t="s">
        <v>104</v>
      </c>
      <c r="K34" s="66">
        <v>1.7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0" t="s">
        <v>53</v>
      </c>
      <c r="B1" s="180"/>
      <c r="C1" s="180"/>
      <c r="D1" s="180"/>
      <c r="E1" s="180"/>
      <c r="F1" s="180"/>
      <c r="G1" s="180"/>
      <c r="H1" s="180"/>
      <c r="I1" s="180"/>
    </row>
    <row r="2" spans="1:20" ht="54.95" customHeight="1" x14ac:dyDescent="0.2">
      <c r="A2" s="181" t="s">
        <v>55</v>
      </c>
      <c r="B2" s="201"/>
      <c r="C2" s="201"/>
      <c r="D2" s="201"/>
      <c r="E2" s="201"/>
      <c r="F2" s="201"/>
      <c r="G2" s="201"/>
      <c r="H2" s="201"/>
      <c r="I2" s="201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0" t="s">
        <v>114</v>
      </c>
      <c r="B4" s="190"/>
      <c r="C4" s="190"/>
      <c r="D4" s="190"/>
      <c r="E4" s="190"/>
      <c r="F4" s="190"/>
      <c r="G4" s="190"/>
      <c r="H4" s="190"/>
      <c r="I4" s="190"/>
    </row>
    <row r="5" spans="1:20" ht="15" customHeight="1" x14ac:dyDescent="0.2">
      <c r="A5" s="197" t="s">
        <v>19</v>
      </c>
      <c r="B5" s="202" t="s">
        <v>18</v>
      </c>
      <c r="C5" s="199" t="s">
        <v>20</v>
      </c>
      <c r="D5" s="199" t="s">
        <v>21</v>
      </c>
      <c r="E5" s="199" t="s">
        <v>22</v>
      </c>
      <c r="F5" s="192" t="s">
        <v>23</v>
      </c>
      <c r="G5" s="194" t="s">
        <v>26</v>
      </c>
      <c r="H5" s="195"/>
      <c r="I5" s="196"/>
    </row>
    <row r="6" spans="1:20" ht="15" customHeight="1" x14ac:dyDescent="0.2">
      <c r="A6" s="198"/>
      <c r="B6" s="203"/>
      <c r="C6" s="200"/>
      <c r="D6" s="200"/>
      <c r="E6" s="200"/>
      <c r="F6" s="193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118</v>
      </c>
      <c r="C7" s="39">
        <v>0.79253472222222221</v>
      </c>
      <c r="D7" s="39">
        <v>0.85939814814814808</v>
      </c>
      <c r="E7" s="40">
        <v>45319</v>
      </c>
      <c r="F7" s="56" t="s">
        <v>82</v>
      </c>
      <c r="G7" s="59">
        <v>360392</v>
      </c>
      <c r="H7" s="41">
        <v>7.4578199999999999</v>
      </c>
      <c r="I7" s="60">
        <v>15.8</v>
      </c>
      <c r="J7" s="6"/>
      <c r="L7" s="7"/>
      <c r="M7" s="7"/>
    </row>
    <row r="8" spans="1:20" x14ac:dyDescent="0.2">
      <c r="A8" s="55">
        <v>2</v>
      </c>
      <c r="B8" s="1" t="s">
        <v>119</v>
      </c>
      <c r="C8" s="39">
        <v>0.83641203703703704</v>
      </c>
      <c r="D8" s="39">
        <v>0.88171296296296298</v>
      </c>
      <c r="E8" s="40">
        <v>45318</v>
      </c>
      <c r="F8" s="56" t="s">
        <v>82</v>
      </c>
      <c r="G8" s="59">
        <v>357925</v>
      </c>
      <c r="H8" s="41">
        <v>7.4067699999999999</v>
      </c>
      <c r="I8" s="60">
        <v>16.5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120</v>
      </c>
      <c r="C9" s="39">
        <v>0.75008101851851849</v>
      </c>
      <c r="D9" s="39">
        <v>0.78609953703703705</v>
      </c>
      <c r="E9" s="40">
        <v>45319</v>
      </c>
      <c r="F9" s="56" t="s">
        <v>82</v>
      </c>
      <c r="G9" s="59">
        <v>304378</v>
      </c>
      <c r="H9" s="41">
        <v>6.2987000000000002</v>
      </c>
      <c r="I9" s="60">
        <v>15.5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121</v>
      </c>
      <c r="C10" s="39">
        <v>0.75</v>
      </c>
      <c r="D10" s="39">
        <v>0.78123842592592585</v>
      </c>
      <c r="E10" s="40">
        <v>45314</v>
      </c>
      <c r="F10" s="56" t="s">
        <v>2</v>
      </c>
      <c r="G10" s="59">
        <v>263712</v>
      </c>
      <c r="H10" s="41">
        <v>5.45716</v>
      </c>
      <c r="I10" s="60">
        <v>17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122</v>
      </c>
      <c r="C11" s="39">
        <v>0.82776620370370368</v>
      </c>
      <c r="D11" s="39">
        <v>0.91100694444444441</v>
      </c>
      <c r="E11" s="40">
        <v>45315</v>
      </c>
      <c r="F11" s="56" t="s">
        <v>2</v>
      </c>
      <c r="G11" s="59">
        <v>253720</v>
      </c>
      <c r="H11" s="41">
        <v>5.2503799999999998</v>
      </c>
      <c r="I11" s="60">
        <v>12.7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123</v>
      </c>
      <c r="C12" s="39">
        <v>0.78134259259259264</v>
      </c>
      <c r="D12" s="39">
        <v>0.82190972222222225</v>
      </c>
      <c r="E12" s="40">
        <v>45314</v>
      </c>
      <c r="F12" s="56" t="s">
        <v>2</v>
      </c>
      <c r="G12" s="59">
        <v>243649</v>
      </c>
      <c r="H12" s="41">
        <v>5.0419900000000002</v>
      </c>
      <c r="I12" s="60">
        <v>13.8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124</v>
      </c>
      <c r="C13" s="39">
        <v>0.79276620370370365</v>
      </c>
      <c r="D13" s="39">
        <v>0.83136574074074077</v>
      </c>
      <c r="E13" s="40">
        <v>45318</v>
      </c>
      <c r="F13" s="56" t="s">
        <v>82</v>
      </c>
      <c r="G13" s="59">
        <v>239785</v>
      </c>
      <c r="H13" s="41">
        <v>4.9620300000000004</v>
      </c>
      <c r="I13" s="60">
        <v>12.4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125</v>
      </c>
      <c r="C14" s="39">
        <v>0.91144675925925922</v>
      </c>
      <c r="D14" s="39">
        <v>0.94081018518518522</v>
      </c>
      <c r="E14" s="40">
        <v>45315</v>
      </c>
      <c r="F14" s="56" t="s">
        <v>2</v>
      </c>
      <c r="G14" s="59">
        <v>238896</v>
      </c>
      <c r="H14" s="41">
        <v>4.9436299999999997</v>
      </c>
      <c r="I14" s="60">
        <v>14.7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126</v>
      </c>
      <c r="C15" s="39">
        <v>0.84958333333333336</v>
      </c>
      <c r="D15" s="39">
        <v>0.92271990740740739</v>
      </c>
      <c r="E15" s="40">
        <v>45313</v>
      </c>
      <c r="F15" s="56" t="s">
        <v>93</v>
      </c>
      <c r="G15" s="59">
        <v>230397</v>
      </c>
      <c r="H15" s="41">
        <v>4.7677399999999999</v>
      </c>
      <c r="I15" s="60">
        <v>11.5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127</v>
      </c>
      <c r="C16" s="39">
        <v>0.78748842592592594</v>
      </c>
      <c r="D16" s="39">
        <v>0.80523148148148149</v>
      </c>
      <c r="E16" s="40">
        <v>45313</v>
      </c>
      <c r="F16" s="56" t="s">
        <v>82</v>
      </c>
      <c r="G16" s="59">
        <v>230040</v>
      </c>
      <c r="H16" s="41">
        <v>4.76037</v>
      </c>
      <c r="I16" s="60">
        <v>13.1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128</v>
      </c>
      <c r="C17" s="39">
        <v>0.82273148148148145</v>
      </c>
      <c r="D17" s="39">
        <v>0.94041666666666668</v>
      </c>
      <c r="E17" s="40">
        <v>45313</v>
      </c>
      <c r="F17" s="56" t="s">
        <v>93</v>
      </c>
      <c r="G17" s="59">
        <v>187423</v>
      </c>
      <c r="H17" s="41">
        <v>3.8784700000000001</v>
      </c>
      <c r="I17" s="60">
        <v>9.6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129</v>
      </c>
      <c r="C18" s="39">
        <v>0.81083333333333341</v>
      </c>
      <c r="D18" s="39">
        <v>0.85310185185185183</v>
      </c>
      <c r="E18" s="40">
        <v>45315</v>
      </c>
      <c r="F18" s="56" t="s">
        <v>82</v>
      </c>
      <c r="G18" s="59">
        <v>184935</v>
      </c>
      <c r="H18" s="41">
        <v>3.8269700000000002</v>
      </c>
      <c r="I18" s="60">
        <v>9.3000000000000007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130</v>
      </c>
      <c r="C19" s="39">
        <v>0.88734953703703701</v>
      </c>
      <c r="D19" s="39">
        <v>0.9758796296296296</v>
      </c>
      <c r="E19" s="40">
        <v>45318</v>
      </c>
      <c r="F19" s="56" t="s">
        <v>82</v>
      </c>
      <c r="G19" s="59">
        <v>177156</v>
      </c>
      <c r="H19" s="41">
        <v>3.66601</v>
      </c>
      <c r="I19" s="60">
        <v>9.9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131</v>
      </c>
      <c r="C20" s="39">
        <v>0.72562499999999996</v>
      </c>
      <c r="D20" s="39">
        <v>0.74105324074074075</v>
      </c>
      <c r="E20" s="40">
        <v>45316</v>
      </c>
      <c r="F20" s="56" t="s">
        <v>2</v>
      </c>
      <c r="G20" s="59">
        <v>160318</v>
      </c>
      <c r="H20" s="41">
        <v>3.3175599999999998</v>
      </c>
      <c r="I20" s="60">
        <v>13.2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132</v>
      </c>
      <c r="C21" s="39">
        <v>0.86444444444444446</v>
      </c>
      <c r="D21" s="39">
        <v>0.96587962962962959</v>
      </c>
      <c r="E21" s="40">
        <v>45319</v>
      </c>
      <c r="F21" s="56" t="s">
        <v>82</v>
      </c>
      <c r="G21" s="59">
        <v>155704</v>
      </c>
      <c r="H21" s="41">
        <v>3.2220800000000001</v>
      </c>
      <c r="I21" s="60">
        <v>8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133</v>
      </c>
      <c r="C22" s="39">
        <v>0.7009953703703703</v>
      </c>
      <c r="D22" s="39">
        <v>0.71706018518518511</v>
      </c>
      <c r="E22" s="40">
        <v>45316</v>
      </c>
      <c r="F22" s="56" t="s">
        <v>2</v>
      </c>
      <c r="G22" s="59">
        <v>148918</v>
      </c>
      <c r="H22" s="41">
        <v>3.0816599999999998</v>
      </c>
      <c r="I22" s="60">
        <v>14.4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134</v>
      </c>
      <c r="C23" s="39">
        <v>0.82291666666666663</v>
      </c>
      <c r="D23" s="39">
        <v>0.84747685185185195</v>
      </c>
      <c r="E23" s="40">
        <v>45313</v>
      </c>
      <c r="F23" s="56" t="s">
        <v>93</v>
      </c>
      <c r="G23" s="59">
        <v>133349</v>
      </c>
      <c r="H23" s="41">
        <v>2.7594799999999999</v>
      </c>
      <c r="I23" s="60">
        <v>6.7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135</v>
      </c>
      <c r="C24" s="39">
        <v>0.78885416666666675</v>
      </c>
      <c r="D24" s="39">
        <v>0.86736111111111114</v>
      </c>
      <c r="E24" s="40">
        <v>45319</v>
      </c>
      <c r="F24" s="56" t="s">
        <v>2</v>
      </c>
      <c r="G24" s="59">
        <v>130508.99999999999</v>
      </c>
      <c r="H24" s="41">
        <v>2.70072</v>
      </c>
      <c r="I24" s="60">
        <v>5.7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136</v>
      </c>
      <c r="C25" s="39">
        <v>0.81665509259259261</v>
      </c>
      <c r="D25" s="39">
        <v>0.91134259259259265</v>
      </c>
      <c r="E25" s="40">
        <v>45318</v>
      </c>
      <c r="F25" s="56" t="s">
        <v>4</v>
      </c>
      <c r="G25" s="59">
        <v>129411</v>
      </c>
      <c r="H25" s="41">
        <v>2.6779899999999999</v>
      </c>
      <c r="I25" s="60">
        <v>6.1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137</v>
      </c>
      <c r="C26" s="39">
        <v>0.65322916666666664</v>
      </c>
      <c r="D26" s="39">
        <v>0.69906250000000003</v>
      </c>
      <c r="E26" s="40">
        <v>45314</v>
      </c>
      <c r="F26" s="56" t="s">
        <v>2</v>
      </c>
      <c r="G26" s="59">
        <v>127719</v>
      </c>
      <c r="H26" s="41">
        <v>2.64297</v>
      </c>
      <c r="I26" s="60">
        <v>14.7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138</v>
      </c>
      <c r="C27" s="39">
        <v>0.90501157407407407</v>
      </c>
      <c r="D27" s="39">
        <v>0.95920138888888884</v>
      </c>
      <c r="E27" s="40">
        <v>45313</v>
      </c>
      <c r="F27" s="56" t="s">
        <v>82</v>
      </c>
      <c r="G27" s="59">
        <v>113142</v>
      </c>
      <c r="H27" s="41">
        <v>2.3413200000000001</v>
      </c>
      <c r="I27" s="60">
        <v>7.1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139</v>
      </c>
      <c r="C28" s="39">
        <v>0.72114583333333337</v>
      </c>
      <c r="D28" s="39">
        <v>0.73893518518518519</v>
      </c>
      <c r="E28" s="40">
        <v>45319</v>
      </c>
      <c r="F28" s="56" t="s">
        <v>82</v>
      </c>
      <c r="G28" s="59">
        <v>110583</v>
      </c>
      <c r="H28" s="41">
        <v>2.28837</v>
      </c>
      <c r="I28" s="60">
        <v>6.5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140</v>
      </c>
      <c r="C29" s="39">
        <v>0.94655092592592593</v>
      </c>
      <c r="D29" s="39">
        <v>0.98804398148148154</v>
      </c>
      <c r="E29" s="40">
        <v>45315</v>
      </c>
      <c r="F29" s="56" t="s">
        <v>2</v>
      </c>
      <c r="G29" s="59">
        <v>109583</v>
      </c>
      <c r="H29" s="41">
        <v>2.2676799999999999</v>
      </c>
      <c r="I29" s="60">
        <v>10.1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141</v>
      </c>
      <c r="C30" s="39">
        <v>0.36482638888888891</v>
      </c>
      <c r="D30" s="39">
        <v>0.37962962962962959</v>
      </c>
      <c r="E30" s="40">
        <v>45319</v>
      </c>
      <c r="F30" s="56" t="s">
        <v>2</v>
      </c>
      <c r="G30" s="59">
        <v>108965</v>
      </c>
      <c r="H30" s="41">
        <v>2.2548699999999999</v>
      </c>
      <c r="I30" s="60">
        <v>13.6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142</v>
      </c>
      <c r="C31" s="39">
        <v>0.34748842592592594</v>
      </c>
      <c r="D31" s="39">
        <v>0.36237268518518517</v>
      </c>
      <c r="E31" s="40">
        <v>45319</v>
      </c>
      <c r="F31" s="56" t="s">
        <v>2</v>
      </c>
      <c r="G31" s="59">
        <v>106387</v>
      </c>
      <c r="H31" s="41">
        <v>2.20153</v>
      </c>
      <c r="I31" s="60">
        <v>15.1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143</v>
      </c>
      <c r="C32" s="39">
        <v>0.80211805555555549</v>
      </c>
      <c r="D32" s="39">
        <v>0.8689930555555555</v>
      </c>
      <c r="E32" s="40">
        <v>45319</v>
      </c>
      <c r="F32" s="56" t="s">
        <v>144</v>
      </c>
      <c r="G32" s="59">
        <v>105946</v>
      </c>
      <c r="H32" s="41">
        <v>2.1924000000000001</v>
      </c>
      <c r="I32" s="60">
        <v>4.5999999999999996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145</v>
      </c>
      <c r="C33" s="39">
        <v>0.65400462962962969</v>
      </c>
      <c r="D33" s="39">
        <v>0.69738425925925929</v>
      </c>
      <c r="E33" s="40">
        <v>45317</v>
      </c>
      <c r="F33" s="56" t="s">
        <v>2</v>
      </c>
      <c r="G33" s="59">
        <v>103760</v>
      </c>
      <c r="H33" s="41">
        <v>2.14716</v>
      </c>
      <c r="I33" s="60">
        <v>10.7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146</v>
      </c>
      <c r="C34" s="39">
        <v>0.83118055555555559</v>
      </c>
      <c r="D34" s="39">
        <v>0.94336805555555558</v>
      </c>
      <c r="E34" s="40">
        <v>45318</v>
      </c>
      <c r="F34" s="56" t="s">
        <v>2</v>
      </c>
      <c r="G34" s="59">
        <v>101518</v>
      </c>
      <c r="H34" s="41">
        <v>2.1007799999999999</v>
      </c>
      <c r="I34" s="60">
        <v>5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147</v>
      </c>
      <c r="C35" s="39">
        <v>0.80769675925925932</v>
      </c>
      <c r="D35" s="39">
        <v>0.81540509259259253</v>
      </c>
      <c r="E35" s="40">
        <v>45318</v>
      </c>
      <c r="F35" s="56" t="s">
        <v>4</v>
      </c>
      <c r="G35" s="59">
        <v>100912</v>
      </c>
      <c r="H35" s="41">
        <v>2.0882299999999998</v>
      </c>
      <c r="I35" s="60">
        <v>5.2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148</v>
      </c>
      <c r="C36" s="39">
        <v>0.83285879629629633</v>
      </c>
      <c r="D36" s="39">
        <v>0.87119212962962955</v>
      </c>
      <c r="E36" s="40">
        <v>45314</v>
      </c>
      <c r="F36" s="56" t="s">
        <v>149</v>
      </c>
      <c r="G36" s="59">
        <v>98976</v>
      </c>
      <c r="H36" s="41">
        <v>2.0481699999999998</v>
      </c>
      <c r="I36" s="60">
        <v>4.9000000000000004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1" t="s">
        <v>54</v>
      </c>
      <c r="B41" s="181"/>
      <c r="C41" s="181"/>
      <c r="D41" s="181"/>
      <c r="E41" s="181"/>
      <c r="F41" s="181"/>
      <c r="G41" s="181"/>
      <c r="H41" s="181"/>
      <c r="I41" s="181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0" t="s">
        <v>114</v>
      </c>
      <c r="B43" s="190"/>
      <c r="C43" s="190"/>
      <c r="D43" s="190"/>
      <c r="E43" s="190"/>
      <c r="F43" s="190"/>
      <c r="G43" s="190"/>
      <c r="H43" s="190"/>
      <c r="I43" s="190"/>
      <c r="J43" s="2"/>
      <c r="L43" s="7"/>
      <c r="M43" s="7"/>
    </row>
    <row r="44" spans="1:20" ht="15" customHeight="1" x14ac:dyDescent="0.2">
      <c r="A44" s="197" t="s">
        <v>19</v>
      </c>
      <c r="B44" s="199" t="s">
        <v>18</v>
      </c>
      <c r="C44" s="199" t="s">
        <v>20</v>
      </c>
      <c r="D44" s="199" t="s">
        <v>21</v>
      </c>
      <c r="E44" s="199" t="s">
        <v>22</v>
      </c>
      <c r="F44" s="192" t="s">
        <v>23</v>
      </c>
      <c r="G44" s="194" t="s">
        <v>28</v>
      </c>
      <c r="H44" s="195"/>
      <c r="I44" s="196"/>
      <c r="J44" s="2"/>
      <c r="L44" s="7"/>
      <c r="M44" s="7"/>
    </row>
    <row r="45" spans="1:20" ht="15" customHeight="1" x14ac:dyDescent="0.2">
      <c r="A45" s="198"/>
      <c r="B45" s="200"/>
      <c r="C45" s="200"/>
      <c r="D45" s="200"/>
      <c r="E45" s="200"/>
      <c r="F45" s="193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121</v>
      </c>
      <c r="C46" s="39">
        <v>0.75</v>
      </c>
      <c r="D46" s="39">
        <v>0.78123842592592585</v>
      </c>
      <c r="E46" s="40">
        <v>45314</v>
      </c>
      <c r="F46" s="56" t="s">
        <v>2</v>
      </c>
      <c r="G46" s="59">
        <v>802595</v>
      </c>
      <c r="H46" s="46">
        <v>9.4775600000000004</v>
      </c>
      <c r="I46" s="61">
        <v>22.8</v>
      </c>
      <c r="J46" s="2"/>
      <c r="L46" s="7"/>
      <c r="M46" s="7"/>
    </row>
    <row r="47" spans="1:20" x14ac:dyDescent="0.2">
      <c r="A47" s="55">
        <v>2</v>
      </c>
      <c r="B47" s="1" t="s">
        <v>120</v>
      </c>
      <c r="C47" s="39">
        <v>0.75008101851851849</v>
      </c>
      <c r="D47" s="39">
        <v>0.78609953703703705</v>
      </c>
      <c r="E47" s="40">
        <v>45319</v>
      </c>
      <c r="F47" s="56" t="s">
        <v>82</v>
      </c>
      <c r="G47" s="59">
        <v>675643</v>
      </c>
      <c r="H47" s="46">
        <v>7.9784199999999998</v>
      </c>
      <c r="I47" s="61">
        <v>17</v>
      </c>
      <c r="J47" s="2"/>
      <c r="L47" s="7"/>
      <c r="M47" s="7"/>
    </row>
    <row r="48" spans="1:20" x14ac:dyDescent="0.2">
      <c r="A48" s="55">
        <v>3</v>
      </c>
      <c r="B48" s="1" t="s">
        <v>118</v>
      </c>
      <c r="C48" s="39">
        <v>0.79253472222222221</v>
      </c>
      <c r="D48" s="39">
        <v>0.85939814814814808</v>
      </c>
      <c r="E48" s="40">
        <v>45319</v>
      </c>
      <c r="F48" s="56" t="s">
        <v>82</v>
      </c>
      <c r="G48" s="59">
        <v>663754</v>
      </c>
      <c r="H48" s="46">
        <v>7.8380400000000003</v>
      </c>
      <c r="I48" s="61">
        <v>14.9</v>
      </c>
      <c r="J48" s="2"/>
      <c r="L48" s="7"/>
      <c r="M48" s="7"/>
    </row>
    <row r="49" spans="1:13" x14ac:dyDescent="0.2">
      <c r="A49" s="55">
        <v>4</v>
      </c>
      <c r="B49" s="1" t="s">
        <v>123</v>
      </c>
      <c r="C49" s="39">
        <v>0.78134259259259264</v>
      </c>
      <c r="D49" s="39">
        <v>0.82190972222222225</v>
      </c>
      <c r="E49" s="40">
        <v>45314</v>
      </c>
      <c r="F49" s="56" t="s">
        <v>2</v>
      </c>
      <c r="G49" s="59">
        <v>656245</v>
      </c>
      <c r="H49" s="46">
        <v>7.7493600000000002</v>
      </c>
      <c r="I49" s="61">
        <v>17</v>
      </c>
      <c r="J49" s="2"/>
      <c r="L49" s="7"/>
      <c r="M49" s="7"/>
    </row>
    <row r="50" spans="1:13" x14ac:dyDescent="0.2">
      <c r="A50" s="55">
        <v>5</v>
      </c>
      <c r="B50" s="1" t="s">
        <v>122</v>
      </c>
      <c r="C50" s="39">
        <v>0.82776620370370368</v>
      </c>
      <c r="D50" s="39">
        <v>0.91100694444444441</v>
      </c>
      <c r="E50" s="40">
        <v>45315</v>
      </c>
      <c r="F50" s="56" t="s">
        <v>2</v>
      </c>
      <c r="G50" s="59">
        <v>655705</v>
      </c>
      <c r="H50" s="46">
        <v>7.7429899999999998</v>
      </c>
      <c r="I50" s="61">
        <v>16.8</v>
      </c>
      <c r="J50" s="2"/>
      <c r="L50" s="7"/>
      <c r="M50" s="7"/>
    </row>
    <row r="51" spans="1:13" x14ac:dyDescent="0.2">
      <c r="A51" s="55">
        <v>6</v>
      </c>
      <c r="B51" s="1" t="s">
        <v>119</v>
      </c>
      <c r="C51" s="39">
        <v>0.83641203703703704</v>
      </c>
      <c r="D51" s="39">
        <v>0.88171296296296298</v>
      </c>
      <c r="E51" s="40">
        <v>45318</v>
      </c>
      <c r="F51" s="56" t="s">
        <v>82</v>
      </c>
      <c r="G51" s="59">
        <v>654733</v>
      </c>
      <c r="H51" s="46">
        <v>7.7315100000000001</v>
      </c>
      <c r="I51" s="61">
        <v>15.2</v>
      </c>
      <c r="J51" s="2"/>
      <c r="L51" s="7"/>
      <c r="M51" s="7"/>
    </row>
    <row r="52" spans="1:13" x14ac:dyDescent="0.2">
      <c r="A52" s="55">
        <v>7</v>
      </c>
      <c r="B52" s="1" t="s">
        <v>136</v>
      </c>
      <c r="C52" s="39">
        <v>0.81665509259259261</v>
      </c>
      <c r="D52" s="39">
        <v>0.91134259259259265</v>
      </c>
      <c r="E52" s="40">
        <v>45318</v>
      </c>
      <c r="F52" s="56" t="s">
        <v>4</v>
      </c>
      <c r="G52" s="59">
        <v>604544</v>
      </c>
      <c r="H52" s="46">
        <v>7.1388400000000001</v>
      </c>
      <c r="I52" s="61">
        <v>14.4</v>
      </c>
      <c r="J52" s="2"/>
      <c r="L52" s="7"/>
      <c r="M52" s="11"/>
    </row>
    <row r="53" spans="1:13" x14ac:dyDescent="0.2">
      <c r="A53" s="55">
        <v>8</v>
      </c>
      <c r="B53" s="1" t="s">
        <v>131</v>
      </c>
      <c r="C53" s="39">
        <v>0.72562499999999996</v>
      </c>
      <c r="D53" s="39">
        <v>0.74105324074074075</v>
      </c>
      <c r="E53" s="40">
        <v>45316</v>
      </c>
      <c r="F53" s="56" t="s">
        <v>2</v>
      </c>
      <c r="G53" s="59">
        <v>541781</v>
      </c>
      <c r="H53" s="46">
        <v>6.3977000000000004</v>
      </c>
      <c r="I53" s="61">
        <v>19</v>
      </c>
      <c r="J53" s="2"/>
      <c r="L53" s="7"/>
      <c r="M53" s="7"/>
    </row>
    <row r="54" spans="1:13" x14ac:dyDescent="0.2">
      <c r="A54" s="55">
        <v>9</v>
      </c>
      <c r="B54" s="1" t="s">
        <v>125</v>
      </c>
      <c r="C54" s="39">
        <v>0.91144675925925922</v>
      </c>
      <c r="D54" s="39">
        <v>0.94081018518518522</v>
      </c>
      <c r="E54" s="40">
        <v>45315</v>
      </c>
      <c r="F54" s="56" t="s">
        <v>2</v>
      </c>
      <c r="G54" s="59">
        <v>535118</v>
      </c>
      <c r="H54" s="46">
        <v>6.3190099999999996</v>
      </c>
      <c r="I54" s="61">
        <v>17.600000000000001</v>
      </c>
      <c r="J54" s="2"/>
      <c r="L54" s="7"/>
      <c r="M54" s="7"/>
    </row>
    <row r="55" spans="1:13" x14ac:dyDescent="0.2">
      <c r="A55" s="55">
        <v>10</v>
      </c>
      <c r="B55" s="1" t="s">
        <v>133</v>
      </c>
      <c r="C55" s="39">
        <v>0.7009953703703703</v>
      </c>
      <c r="D55" s="39">
        <v>0.71706018518518511</v>
      </c>
      <c r="E55" s="40">
        <v>45316</v>
      </c>
      <c r="F55" s="56" t="s">
        <v>2</v>
      </c>
      <c r="G55" s="59">
        <v>513039</v>
      </c>
      <c r="H55" s="46">
        <v>6.0583</v>
      </c>
      <c r="I55" s="61">
        <v>20.2</v>
      </c>
      <c r="J55" s="2"/>
      <c r="L55" s="7"/>
      <c r="M55" s="7"/>
    </row>
    <row r="56" spans="1:13" x14ac:dyDescent="0.2">
      <c r="A56" s="55">
        <v>11</v>
      </c>
      <c r="B56" s="1" t="s">
        <v>147</v>
      </c>
      <c r="C56" s="39">
        <v>0.80769675925925932</v>
      </c>
      <c r="D56" s="39">
        <v>0.81540509259259253</v>
      </c>
      <c r="E56" s="40">
        <v>45318</v>
      </c>
      <c r="F56" s="56" t="s">
        <v>4</v>
      </c>
      <c r="G56" s="59">
        <v>473844</v>
      </c>
      <c r="H56" s="46">
        <v>5.5954499999999996</v>
      </c>
      <c r="I56" s="61">
        <v>11.7</v>
      </c>
      <c r="J56" s="2"/>
      <c r="L56" s="7"/>
      <c r="M56" s="7"/>
    </row>
    <row r="57" spans="1:13" x14ac:dyDescent="0.2">
      <c r="A57" s="55">
        <v>12</v>
      </c>
      <c r="B57" s="1" t="s">
        <v>127</v>
      </c>
      <c r="C57" s="39">
        <v>0.78748842592592594</v>
      </c>
      <c r="D57" s="39">
        <v>0.80523148148148149</v>
      </c>
      <c r="E57" s="40">
        <v>45313</v>
      </c>
      <c r="F57" s="56" t="s">
        <v>82</v>
      </c>
      <c r="G57" s="59">
        <v>444819</v>
      </c>
      <c r="H57" s="46">
        <v>5.2527100000000004</v>
      </c>
      <c r="I57" s="61">
        <v>11.6</v>
      </c>
      <c r="J57" s="2"/>
      <c r="L57" s="7"/>
      <c r="M57" s="7"/>
    </row>
    <row r="58" spans="1:13" x14ac:dyDescent="0.2">
      <c r="A58" s="55">
        <v>13</v>
      </c>
      <c r="B58" s="1" t="s">
        <v>137</v>
      </c>
      <c r="C58" s="39">
        <v>0.65322916666666664</v>
      </c>
      <c r="D58" s="39">
        <v>0.69906250000000003</v>
      </c>
      <c r="E58" s="40">
        <v>45314</v>
      </c>
      <c r="F58" s="56" t="s">
        <v>2</v>
      </c>
      <c r="G58" s="59">
        <v>428239</v>
      </c>
      <c r="H58" s="46">
        <v>5.0569300000000004</v>
      </c>
      <c r="I58" s="61">
        <v>20</v>
      </c>
      <c r="J58" s="2"/>
      <c r="L58" s="7"/>
      <c r="M58" s="7"/>
    </row>
    <row r="59" spans="1:13" x14ac:dyDescent="0.2">
      <c r="A59" s="55">
        <v>14</v>
      </c>
      <c r="B59" s="1" t="s">
        <v>124</v>
      </c>
      <c r="C59" s="39">
        <v>0.79276620370370365</v>
      </c>
      <c r="D59" s="39">
        <v>0.83136574074074077</v>
      </c>
      <c r="E59" s="40">
        <v>45318</v>
      </c>
      <c r="F59" s="56" t="s">
        <v>82</v>
      </c>
      <c r="G59" s="59">
        <v>427451</v>
      </c>
      <c r="H59" s="46">
        <v>5.0476099999999997</v>
      </c>
      <c r="I59" s="61">
        <v>10.5</v>
      </c>
      <c r="J59" s="2"/>
      <c r="L59" s="7"/>
      <c r="M59" s="11"/>
    </row>
    <row r="60" spans="1:13" x14ac:dyDescent="0.2">
      <c r="A60" s="55">
        <v>15</v>
      </c>
      <c r="B60" s="1" t="s">
        <v>126</v>
      </c>
      <c r="C60" s="39">
        <v>0.84958333333333336</v>
      </c>
      <c r="D60" s="39">
        <v>0.92271990740740739</v>
      </c>
      <c r="E60" s="40">
        <v>45313</v>
      </c>
      <c r="F60" s="56" t="s">
        <v>93</v>
      </c>
      <c r="G60" s="59">
        <v>421826</v>
      </c>
      <c r="H60" s="46">
        <v>4.9811899999999998</v>
      </c>
      <c r="I60" s="61">
        <v>10.9</v>
      </c>
    </row>
    <row r="61" spans="1:13" x14ac:dyDescent="0.2">
      <c r="A61" s="55">
        <v>16</v>
      </c>
      <c r="B61" s="1" t="s">
        <v>145</v>
      </c>
      <c r="C61" s="39">
        <v>0.65400462962962969</v>
      </c>
      <c r="D61" s="39">
        <v>0.69738425925925929</v>
      </c>
      <c r="E61" s="40">
        <v>45317</v>
      </c>
      <c r="F61" s="56" t="s">
        <v>2</v>
      </c>
      <c r="G61" s="59">
        <v>385624</v>
      </c>
      <c r="H61" s="46">
        <v>4.5536899999999996</v>
      </c>
      <c r="I61" s="61">
        <v>16.5</v>
      </c>
    </row>
    <row r="62" spans="1:13" x14ac:dyDescent="0.2">
      <c r="A62" s="55">
        <v>17</v>
      </c>
      <c r="B62" s="1" t="s">
        <v>150</v>
      </c>
      <c r="C62" s="39">
        <v>0.78189814814814806</v>
      </c>
      <c r="D62" s="39">
        <v>0.8165972222222222</v>
      </c>
      <c r="E62" s="40">
        <v>45318</v>
      </c>
      <c r="F62" s="56" t="s">
        <v>4</v>
      </c>
      <c r="G62" s="59">
        <v>343092</v>
      </c>
      <c r="H62" s="46">
        <v>4.05145</v>
      </c>
      <c r="I62" s="61">
        <v>8.6999999999999993</v>
      </c>
    </row>
    <row r="63" spans="1:13" x14ac:dyDescent="0.2">
      <c r="A63" s="55">
        <v>18</v>
      </c>
      <c r="B63" s="1" t="s">
        <v>129</v>
      </c>
      <c r="C63" s="39">
        <v>0.81083333333333341</v>
      </c>
      <c r="D63" s="39">
        <v>0.85310185185185183</v>
      </c>
      <c r="E63" s="40">
        <v>45315</v>
      </c>
      <c r="F63" s="56" t="s">
        <v>82</v>
      </c>
      <c r="G63" s="59">
        <v>340526</v>
      </c>
      <c r="H63" s="46">
        <v>4.0211600000000001</v>
      </c>
      <c r="I63" s="61">
        <v>8.4</v>
      </c>
    </row>
    <row r="64" spans="1:13" x14ac:dyDescent="0.2">
      <c r="A64" s="55">
        <v>19</v>
      </c>
      <c r="B64" s="1" t="s">
        <v>128</v>
      </c>
      <c r="C64" s="39">
        <v>0.82273148148148145</v>
      </c>
      <c r="D64" s="39">
        <v>0.94041666666666668</v>
      </c>
      <c r="E64" s="40">
        <v>45313</v>
      </c>
      <c r="F64" s="56" t="s">
        <v>93</v>
      </c>
      <c r="G64" s="59">
        <v>335975</v>
      </c>
      <c r="H64" s="46">
        <v>3.9674100000000001</v>
      </c>
      <c r="I64" s="61">
        <v>8.8000000000000007</v>
      </c>
    </row>
    <row r="65" spans="1:9" x14ac:dyDescent="0.2">
      <c r="A65" s="55">
        <v>20</v>
      </c>
      <c r="B65" s="1" t="s">
        <v>132</v>
      </c>
      <c r="C65" s="39">
        <v>0.86444444444444446</v>
      </c>
      <c r="D65" s="39">
        <v>0.96587962962962959</v>
      </c>
      <c r="E65" s="40">
        <v>45319</v>
      </c>
      <c r="F65" s="56" t="s">
        <v>82</v>
      </c>
      <c r="G65" s="59">
        <v>279535</v>
      </c>
      <c r="H65" s="46">
        <v>3.3009300000000001</v>
      </c>
      <c r="I65" s="61">
        <v>8</v>
      </c>
    </row>
    <row r="66" spans="1:9" x14ac:dyDescent="0.2">
      <c r="A66" s="55">
        <v>21</v>
      </c>
      <c r="B66" s="1" t="s">
        <v>151</v>
      </c>
      <c r="C66" s="39">
        <v>0.56416666666666659</v>
      </c>
      <c r="D66" s="39">
        <v>0.60228009259259263</v>
      </c>
      <c r="E66" s="40">
        <v>45315</v>
      </c>
      <c r="F66" s="56" t="s">
        <v>2</v>
      </c>
      <c r="G66" s="59">
        <v>276616</v>
      </c>
      <c r="H66" s="46">
        <v>3.2664599999999999</v>
      </c>
      <c r="I66" s="61">
        <v>17.8</v>
      </c>
    </row>
    <row r="67" spans="1:9" x14ac:dyDescent="0.2">
      <c r="A67" s="55">
        <v>22</v>
      </c>
      <c r="B67" s="1" t="s">
        <v>152</v>
      </c>
      <c r="C67" s="39">
        <v>0.61276620370370372</v>
      </c>
      <c r="D67" s="39">
        <v>0.65292824074074074</v>
      </c>
      <c r="E67" s="40">
        <v>45313</v>
      </c>
      <c r="F67" s="56" t="s">
        <v>2</v>
      </c>
      <c r="G67" s="59">
        <v>269526</v>
      </c>
      <c r="H67" s="46">
        <v>3.1827399999999999</v>
      </c>
      <c r="I67" s="61">
        <v>15.4</v>
      </c>
    </row>
    <row r="68" spans="1:9" x14ac:dyDescent="0.2">
      <c r="A68" s="55">
        <v>23</v>
      </c>
      <c r="B68" s="1" t="s">
        <v>153</v>
      </c>
      <c r="C68" s="39">
        <v>0.70817129629629638</v>
      </c>
      <c r="D68" s="39">
        <v>0.74535879629629631</v>
      </c>
      <c r="E68" s="40">
        <v>45318</v>
      </c>
      <c r="F68" s="56" t="s">
        <v>4</v>
      </c>
      <c r="G68" s="59">
        <v>268369</v>
      </c>
      <c r="H68" s="46">
        <v>3.1690800000000001</v>
      </c>
      <c r="I68" s="61">
        <v>8.1</v>
      </c>
    </row>
    <row r="69" spans="1:9" x14ac:dyDescent="0.2">
      <c r="A69" s="55">
        <v>24</v>
      </c>
      <c r="B69" s="1" t="s">
        <v>154</v>
      </c>
      <c r="C69" s="39">
        <v>0.78518518518518521</v>
      </c>
      <c r="D69" s="39">
        <v>0.79575231481481479</v>
      </c>
      <c r="E69" s="40">
        <v>45318</v>
      </c>
      <c r="F69" s="56" t="s">
        <v>4</v>
      </c>
      <c r="G69" s="59">
        <v>266491</v>
      </c>
      <c r="H69" s="46">
        <v>3.1469</v>
      </c>
      <c r="I69" s="61">
        <v>6.9</v>
      </c>
    </row>
    <row r="70" spans="1:9" x14ac:dyDescent="0.2">
      <c r="A70" s="55">
        <v>25</v>
      </c>
      <c r="B70" s="1" t="s">
        <v>135</v>
      </c>
      <c r="C70" s="39">
        <v>0.78885416666666675</v>
      </c>
      <c r="D70" s="39">
        <v>0.86736111111111114</v>
      </c>
      <c r="E70" s="40">
        <v>45319</v>
      </c>
      <c r="F70" s="56" t="s">
        <v>2</v>
      </c>
      <c r="G70" s="59">
        <v>262315</v>
      </c>
      <c r="H70" s="46">
        <v>3.0975899999999998</v>
      </c>
      <c r="I70" s="61">
        <v>5.9</v>
      </c>
    </row>
    <row r="71" spans="1:9" x14ac:dyDescent="0.2">
      <c r="A71" s="55">
        <v>26</v>
      </c>
      <c r="B71" s="1" t="s">
        <v>155</v>
      </c>
      <c r="C71" s="39">
        <v>0.7257407407407408</v>
      </c>
      <c r="D71" s="39">
        <v>0.74412037037037038</v>
      </c>
      <c r="E71" s="40">
        <v>45319</v>
      </c>
      <c r="F71" s="56" t="s">
        <v>4</v>
      </c>
      <c r="G71" s="59">
        <v>259321.00000000003</v>
      </c>
      <c r="H71" s="46">
        <v>3.06223</v>
      </c>
      <c r="I71" s="61">
        <v>7.2</v>
      </c>
    </row>
    <row r="72" spans="1:9" x14ac:dyDescent="0.2">
      <c r="A72" s="55">
        <v>27</v>
      </c>
      <c r="B72" s="1" t="s">
        <v>130</v>
      </c>
      <c r="C72" s="39">
        <v>0.88734953703703701</v>
      </c>
      <c r="D72" s="39">
        <v>0.9758796296296296</v>
      </c>
      <c r="E72" s="40">
        <v>45318</v>
      </c>
      <c r="F72" s="56" t="s">
        <v>82</v>
      </c>
      <c r="G72" s="59">
        <v>235665</v>
      </c>
      <c r="H72" s="46">
        <v>2.78288</v>
      </c>
      <c r="I72" s="61">
        <v>7.3</v>
      </c>
    </row>
    <row r="73" spans="1:9" x14ac:dyDescent="0.2">
      <c r="A73" s="55">
        <v>28</v>
      </c>
      <c r="B73" s="1" t="s">
        <v>139</v>
      </c>
      <c r="C73" s="39">
        <v>0.72114583333333337</v>
      </c>
      <c r="D73" s="39">
        <v>0.73893518518518519</v>
      </c>
      <c r="E73" s="40">
        <v>45319</v>
      </c>
      <c r="F73" s="56" t="s">
        <v>82</v>
      </c>
      <c r="G73" s="59">
        <v>234176</v>
      </c>
      <c r="H73" s="46">
        <v>2.7653099999999999</v>
      </c>
      <c r="I73" s="61">
        <v>6.6</v>
      </c>
    </row>
    <row r="74" spans="1:9" x14ac:dyDescent="0.2">
      <c r="A74" s="55">
        <v>29</v>
      </c>
      <c r="B74" s="1" t="s">
        <v>134</v>
      </c>
      <c r="C74" s="39">
        <v>0.82291666666666663</v>
      </c>
      <c r="D74" s="39">
        <v>0.84747685185185195</v>
      </c>
      <c r="E74" s="40">
        <v>45313</v>
      </c>
      <c r="F74" s="56" t="s">
        <v>93</v>
      </c>
      <c r="G74" s="59">
        <v>222863</v>
      </c>
      <c r="H74" s="46">
        <v>2.63171</v>
      </c>
      <c r="I74" s="61">
        <v>5.4</v>
      </c>
    </row>
    <row r="75" spans="1:9" x14ac:dyDescent="0.2">
      <c r="A75" s="55">
        <v>30</v>
      </c>
      <c r="B75" s="1" t="s">
        <v>156</v>
      </c>
      <c r="C75" s="39">
        <v>0.35429398148148145</v>
      </c>
      <c r="D75" s="39">
        <v>0.36311342592592594</v>
      </c>
      <c r="E75" s="40">
        <v>45314</v>
      </c>
      <c r="F75" s="56" t="s">
        <v>2</v>
      </c>
      <c r="G75" s="59">
        <v>222088</v>
      </c>
      <c r="H75" s="46">
        <v>2.62256</v>
      </c>
      <c r="I75" s="61">
        <v>18.8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1" t="s">
        <v>56</v>
      </c>
      <c r="B80" s="201"/>
      <c r="C80" s="201"/>
      <c r="D80" s="201"/>
      <c r="E80" s="201"/>
      <c r="F80" s="201"/>
      <c r="G80" s="201"/>
      <c r="H80" s="201"/>
      <c r="I80" s="201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0" t="s">
        <v>114</v>
      </c>
      <c r="B82" s="190"/>
      <c r="C82" s="190"/>
      <c r="D82" s="190"/>
      <c r="E82" s="190"/>
      <c r="F82" s="190"/>
      <c r="G82" s="190"/>
      <c r="H82" s="190"/>
      <c r="I82" s="190"/>
    </row>
    <row r="83" spans="1:9" ht="15" customHeight="1" x14ac:dyDescent="0.2">
      <c r="A83" s="197" t="s">
        <v>19</v>
      </c>
      <c r="B83" s="199" t="s">
        <v>18</v>
      </c>
      <c r="C83" s="199" t="s">
        <v>20</v>
      </c>
      <c r="D83" s="199" t="s">
        <v>21</v>
      </c>
      <c r="E83" s="199" t="s">
        <v>22</v>
      </c>
      <c r="F83" s="192" t="s">
        <v>23</v>
      </c>
      <c r="G83" s="194" t="s">
        <v>27</v>
      </c>
      <c r="H83" s="195"/>
      <c r="I83" s="195"/>
    </row>
    <row r="84" spans="1:9" ht="15" customHeight="1" x14ac:dyDescent="0.2">
      <c r="A84" s="198"/>
      <c r="B84" s="200"/>
      <c r="C84" s="200"/>
      <c r="D84" s="200"/>
      <c r="E84" s="200"/>
      <c r="F84" s="193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118</v>
      </c>
      <c r="C85" s="39">
        <v>0.79253472222222221</v>
      </c>
      <c r="D85" s="39">
        <v>0.85939814814814808</v>
      </c>
      <c r="E85" s="40">
        <v>45319</v>
      </c>
      <c r="F85" s="56" t="s">
        <v>82</v>
      </c>
      <c r="G85" s="59">
        <v>236000</v>
      </c>
      <c r="H85" s="46">
        <v>6.4950299999999999</v>
      </c>
      <c r="I85" s="61">
        <v>15.4</v>
      </c>
    </row>
    <row r="86" spans="1:9" x14ac:dyDescent="0.2">
      <c r="A86" s="55">
        <v>2</v>
      </c>
      <c r="B86" s="1" t="s">
        <v>119</v>
      </c>
      <c r="C86" s="39">
        <v>0.83641203703703704</v>
      </c>
      <c r="D86" s="39">
        <v>0.88171296296296298</v>
      </c>
      <c r="E86" s="40">
        <v>45318</v>
      </c>
      <c r="F86" s="56" t="s">
        <v>82</v>
      </c>
      <c r="G86" s="59">
        <v>197540</v>
      </c>
      <c r="H86" s="46">
        <v>5.4365500000000004</v>
      </c>
      <c r="I86" s="61">
        <v>13.5</v>
      </c>
    </row>
    <row r="87" spans="1:9" x14ac:dyDescent="0.2">
      <c r="A87" s="55">
        <v>3</v>
      </c>
      <c r="B87" s="1" t="s">
        <v>120</v>
      </c>
      <c r="C87" s="39">
        <v>0.75008101851851849</v>
      </c>
      <c r="D87" s="39">
        <v>0.78609953703703705</v>
      </c>
      <c r="E87" s="40">
        <v>45319</v>
      </c>
      <c r="F87" s="56" t="s">
        <v>82</v>
      </c>
      <c r="G87" s="59">
        <v>177980</v>
      </c>
      <c r="H87" s="46">
        <v>4.8982299999999999</v>
      </c>
      <c r="I87" s="61">
        <v>13.6</v>
      </c>
    </row>
    <row r="88" spans="1:9" x14ac:dyDescent="0.2">
      <c r="A88" s="55">
        <v>4</v>
      </c>
      <c r="B88" s="1" t="s">
        <v>122</v>
      </c>
      <c r="C88" s="39">
        <v>0.82776620370370368</v>
      </c>
      <c r="D88" s="39">
        <v>0.91100694444444441</v>
      </c>
      <c r="E88" s="40">
        <v>45315</v>
      </c>
      <c r="F88" s="56" t="s">
        <v>2</v>
      </c>
      <c r="G88" s="59">
        <v>168186</v>
      </c>
      <c r="H88" s="46">
        <v>4.6286899999999997</v>
      </c>
      <c r="I88" s="61">
        <v>12.6</v>
      </c>
    </row>
    <row r="89" spans="1:9" x14ac:dyDescent="0.2">
      <c r="A89" s="55">
        <v>5</v>
      </c>
      <c r="B89" s="1" t="s">
        <v>121</v>
      </c>
      <c r="C89" s="39">
        <v>0.75</v>
      </c>
      <c r="D89" s="39">
        <v>0.78123842592592585</v>
      </c>
      <c r="E89" s="40">
        <v>45314</v>
      </c>
      <c r="F89" s="56" t="s">
        <v>2</v>
      </c>
      <c r="G89" s="59">
        <v>165888</v>
      </c>
      <c r="H89" s="46">
        <v>4.5654500000000002</v>
      </c>
      <c r="I89" s="61">
        <v>15.9</v>
      </c>
    </row>
    <row r="90" spans="1:9" x14ac:dyDescent="0.2">
      <c r="A90" s="55">
        <v>6</v>
      </c>
      <c r="B90" s="1" t="s">
        <v>125</v>
      </c>
      <c r="C90" s="39">
        <v>0.91144675925925922</v>
      </c>
      <c r="D90" s="39">
        <v>0.94081018518518522</v>
      </c>
      <c r="E90" s="40">
        <v>45315</v>
      </c>
      <c r="F90" s="56" t="s">
        <v>2</v>
      </c>
      <c r="G90" s="59">
        <v>163248</v>
      </c>
      <c r="H90" s="46">
        <v>4.4927999999999999</v>
      </c>
      <c r="I90" s="61">
        <v>14.5</v>
      </c>
    </row>
    <row r="91" spans="1:9" x14ac:dyDescent="0.2">
      <c r="A91" s="55">
        <v>7</v>
      </c>
      <c r="B91" s="1" t="s">
        <v>123</v>
      </c>
      <c r="C91" s="39">
        <v>0.78134259259259264</v>
      </c>
      <c r="D91" s="39">
        <v>0.82190972222222225</v>
      </c>
      <c r="E91" s="40">
        <v>45314</v>
      </c>
      <c r="F91" s="56" t="s">
        <v>2</v>
      </c>
      <c r="G91" s="59">
        <v>147990</v>
      </c>
      <c r="H91" s="46">
        <v>4.0728799999999996</v>
      </c>
      <c r="I91" s="61">
        <v>12.6</v>
      </c>
    </row>
    <row r="92" spans="1:9" x14ac:dyDescent="0.2">
      <c r="A92" s="55">
        <v>8</v>
      </c>
      <c r="B92" s="1" t="s">
        <v>126</v>
      </c>
      <c r="C92" s="39">
        <v>0.84958333333333336</v>
      </c>
      <c r="D92" s="39">
        <v>0.92271990740740739</v>
      </c>
      <c r="E92" s="40">
        <v>45313</v>
      </c>
      <c r="F92" s="56" t="s">
        <v>93</v>
      </c>
      <c r="G92" s="59">
        <v>147379</v>
      </c>
      <c r="H92" s="46">
        <v>4.0560499999999999</v>
      </c>
      <c r="I92" s="61">
        <v>10.8</v>
      </c>
    </row>
    <row r="93" spans="1:9" x14ac:dyDescent="0.2">
      <c r="A93" s="55">
        <v>9</v>
      </c>
      <c r="B93" s="1" t="s">
        <v>127</v>
      </c>
      <c r="C93" s="39">
        <v>0.78748842592592594</v>
      </c>
      <c r="D93" s="39">
        <v>0.80523148148148149</v>
      </c>
      <c r="E93" s="40">
        <v>45313</v>
      </c>
      <c r="F93" s="56" t="s">
        <v>82</v>
      </c>
      <c r="G93" s="59">
        <v>141879</v>
      </c>
      <c r="H93" s="46">
        <v>3.9046799999999999</v>
      </c>
      <c r="I93" s="61">
        <v>12.3</v>
      </c>
    </row>
    <row r="94" spans="1:9" x14ac:dyDescent="0.2">
      <c r="A94" s="55">
        <v>10</v>
      </c>
      <c r="B94" s="1" t="s">
        <v>124</v>
      </c>
      <c r="C94" s="39">
        <v>0.79276620370370365</v>
      </c>
      <c r="D94" s="39">
        <v>0.83136574074074077</v>
      </c>
      <c r="E94" s="40">
        <v>45318</v>
      </c>
      <c r="F94" s="56" t="s">
        <v>82</v>
      </c>
      <c r="G94" s="59">
        <v>134174</v>
      </c>
      <c r="H94" s="46">
        <v>3.6926399999999999</v>
      </c>
      <c r="I94" s="61">
        <v>10.3</v>
      </c>
    </row>
    <row r="95" spans="1:9" x14ac:dyDescent="0.2">
      <c r="A95" s="55">
        <v>11</v>
      </c>
      <c r="B95" s="1" t="s">
        <v>128</v>
      </c>
      <c r="C95" s="39">
        <v>0.82273148148148145</v>
      </c>
      <c r="D95" s="39">
        <v>0.94041666666666668</v>
      </c>
      <c r="E95" s="40">
        <v>45313</v>
      </c>
      <c r="F95" s="56" t="s">
        <v>93</v>
      </c>
      <c r="G95" s="59">
        <v>120885</v>
      </c>
      <c r="H95" s="46">
        <v>3.3269199999999999</v>
      </c>
      <c r="I95" s="61">
        <v>9.1</v>
      </c>
    </row>
    <row r="96" spans="1:9" x14ac:dyDescent="0.2">
      <c r="A96" s="55">
        <v>12</v>
      </c>
      <c r="B96" s="1" t="s">
        <v>130</v>
      </c>
      <c r="C96" s="39">
        <v>0.88734953703703701</v>
      </c>
      <c r="D96" s="39">
        <v>0.9758796296296296</v>
      </c>
      <c r="E96" s="40">
        <v>45318</v>
      </c>
      <c r="F96" s="56" t="s">
        <v>82</v>
      </c>
      <c r="G96" s="59">
        <v>113510</v>
      </c>
      <c r="H96" s="46">
        <v>3.1239499999999998</v>
      </c>
      <c r="I96" s="61">
        <v>9.1</v>
      </c>
    </row>
    <row r="97" spans="1:9" x14ac:dyDescent="0.2">
      <c r="A97" s="55">
        <v>13</v>
      </c>
      <c r="B97" s="1" t="s">
        <v>129</v>
      </c>
      <c r="C97" s="39">
        <v>0.81083333333333341</v>
      </c>
      <c r="D97" s="39">
        <v>0.85310185185185183</v>
      </c>
      <c r="E97" s="40">
        <v>45315</v>
      </c>
      <c r="F97" s="56" t="s">
        <v>82</v>
      </c>
      <c r="G97" s="59">
        <v>111161</v>
      </c>
      <c r="H97" s="46">
        <v>3.0592899999999998</v>
      </c>
      <c r="I97" s="61">
        <v>8.4</v>
      </c>
    </row>
    <row r="98" spans="1:9" x14ac:dyDescent="0.2">
      <c r="A98" s="55">
        <v>14</v>
      </c>
      <c r="B98" s="1" t="s">
        <v>132</v>
      </c>
      <c r="C98" s="39">
        <v>0.86444444444444446</v>
      </c>
      <c r="D98" s="39">
        <v>0.96587962962962959</v>
      </c>
      <c r="E98" s="40">
        <v>45319</v>
      </c>
      <c r="F98" s="56" t="s">
        <v>82</v>
      </c>
      <c r="G98" s="59">
        <v>105467</v>
      </c>
      <c r="H98" s="46">
        <v>2.90259</v>
      </c>
      <c r="I98" s="61">
        <v>7.8</v>
      </c>
    </row>
    <row r="99" spans="1:9" x14ac:dyDescent="0.2">
      <c r="A99" s="55">
        <v>15</v>
      </c>
      <c r="B99" s="1" t="s">
        <v>131</v>
      </c>
      <c r="C99" s="39">
        <v>0.72635416666666675</v>
      </c>
      <c r="D99" s="39">
        <v>0.74104166666666671</v>
      </c>
      <c r="E99" s="40">
        <v>45314</v>
      </c>
      <c r="F99" s="56" t="s">
        <v>2</v>
      </c>
      <c r="G99" s="59">
        <v>99213</v>
      </c>
      <c r="H99" s="46">
        <v>2.73048</v>
      </c>
      <c r="I99" s="61">
        <v>12.3</v>
      </c>
    </row>
    <row r="100" spans="1:9" x14ac:dyDescent="0.2">
      <c r="A100" s="55">
        <v>16</v>
      </c>
      <c r="B100" s="1" t="s">
        <v>133</v>
      </c>
      <c r="C100" s="39">
        <v>0.70103009259259252</v>
      </c>
      <c r="D100" s="39">
        <v>0.71681712962962962</v>
      </c>
      <c r="E100" s="40">
        <v>45317</v>
      </c>
      <c r="F100" s="56" t="s">
        <v>2</v>
      </c>
      <c r="G100" s="59">
        <v>92085</v>
      </c>
      <c r="H100" s="46">
        <v>2.5342799999999999</v>
      </c>
      <c r="I100" s="61">
        <v>11.8</v>
      </c>
    </row>
    <row r="101" spans="1:9" x14ac:dyDescent="0.2">
      <c r="A101" s="55">
        <v>17</v>
      </c>
      <c r="B101" s="1" t="s">
        <v>137</v>
      </c>
      <c r="C101" s="39">
        <v>0.65322916666666664</v>
      </c>
      <c r="D101" s="39">
        <v>0.69906250000000003</v>
      </c>
      <c r="E101" s="40">
        <v>45314</v>
      </c>
      <c r="F101" s="56" t="s">
        <v>2</v>
      </c>
      <c r="G101" s="59">
        <v>88904</v>
      </c>
      <c r="H101" s="46">
        <v>2.4467599999999998</v>
      </c>
      <c r="I101" s="61">
        <v>15.6</v>
      </c>
    </row>
    <row r="102" spans="1:9" x14ac:dyDescent="0.2">
      <c r="A102" s="55">
        <v>18</v>
      </c>
      <c r="B102" s="1" t="s">
        <v>134</v>
      </c>
      <c r="C102" s="39">
        <v>0.82291666666666663</v>
      </c>
      <c r="D102" s="39">
        <v>0.84747685185185195</v>
      </c>
      <c r="E102" s="40">
        <v>45313</v>
      </c>
      <c r="F102" s="56" t="s">
        <v>93</v>
      </c>
      <c r="G102" s="59">
        <v>86562</v>
      </c>
      <c r="H102" s="46">
        <v>2.3822899999999998</v>
      </c>
      <c r="I102" s="61">
        <v>6.4</v>
      </c>
    </row>
    <row r="103" spans="1:9" x14ac:dyDescent="0.2">
      <c r="A103" s="55">
        <v>19</v>
      </c>
      <c r="B103" s="1" t="s">
        <v>140</v>
      </c>
      <c r="C103" s="39">
        <v>0.94655092592592593</v>
      </c>
      <c r="D103" s="39">
        <v>0.98804398148148154</v>
      </c>
      <c r="E103" s="40">
        <v>45315</v>
      </c>
      <c r="F103" s="56" t="s">
        <v>2</v>
      </c>
      <c r="G103" s="59">
        <v>86402</v>
      </c>
      <c r="H103" s="46">
        <v>2.3778800000000002</v>
      </c>
      <c r="I103" s="61">
        <v>11.2</v>
      </c>
    </row>
    <row r="104" spans="1:9" x14ac:dyDescent="0.2">
      <c r="A104" s="55">
        <v>20</v>
      </c>
      <c r="B104" s="1" t="s">
        <v>142</v>
      </c>
      <c r="C104" s="39">
        <v>0.34748842592592594</v>
      </c>
      <c r="D104" s="39">
        <v>0.36237268518518517</v>
      </c>
      <c r="E104" s="40">
        <v>45319</v>
      </c>
      <c r="F104" s="56" t="s">
        <v>2</v>
      </c>
      <c r="G104" s="59">
        <v>78809</v>
      </c>
      <c r="H104" s="46">
        <v>2.1689099999999999</v>
      </c>
      <c r="I104" s="61">
        <v>17.399999999999999</v>
      </c>
    </row>
    <row r="105" spans="1:9" x14ac:dyDescent="0.2">
      <c r="A105" s="55">
        <v>21</v>
      </c>
      <c r="B105" s="1" t="s">
        <v>141</v>
      </c>
      <c r="C105" s="39">
        <v>0.36482638888888891</v>
      </c>
      <c r="D105" s="39">
        <v>0.37962962962962959</v>
      </c>
      <c r="E105" s="40">
        <v>45319</v>
      </c>
      <c r="F105" s="56" t="s">
        <v>2</v>
      </c>
      <c r="G105" s="59">
        <v>78331</v>
      </c>
      <c r="H105" s="46">
        <v>2.1557499999999998</v>
      </c>
      <c r="I105" s="61">
        <v>14.8</v>
      </c>
    </row>
    <row r="106" spans="1:9" x14ac:dyDescent="0.2">
      <c r="A106" s="55">
        <v>22</v>
      </c>
      <c r="B106" s="1" t="s">
        <v>143</v>
      </c>
      <c r="C106" s="39">
        <v>0.80211805555555549</v>
      </c>
      <c r="D106" s="39">
        <v>0.8689930555555555</v>
      </c>
      <c r="E106" s="40">
        <v>45319</v>
      </c>
      <c r="F106" s="56" t="s">
        <v>144</v>
      </c>
      <c r="G106" s="59">
        <v>77364</v>
      </c>
      <c r="H106" s="46">
        <v>2.1291500000000001</v>
      </c>
      <c r="I106" s="61">
        <v>5</v>
      </c>
    </row>
    <row r="107" spans="1:9" x14ac:dyDescent="0.2">
      <c r="A107" s="55">
        <v>23</v>
      </c>
      <c r="B107" s="1" t="s">
        <v>138</v>
      </c>
      <c r="C107" s="39">
        <v>0.90501157407407407</v>
      </c>
      <c r="D107" s="39">
        <v>0.95920138888888884</v>
      </c>
      <c r="E107" s="40">
        <v>45313</v>
      </c>
      <c r="F107" s="56" t="s">
        <v>82</v>
      </c>
      <c r="G107" s="59">
        <v>76281</v>
      </c>
      <c r="H107" s="46">
        <v>2.0993599999999999</v>
      </c>
      <c r="I107" s="61">
        <v>6.9</v>
      </c>
    </row>
    <row r="108" spans="1:9" x14ac:dyDescent="0.2">
      <c r="A108" s="55">
        <v>24</v>
      </c>
      <c r="B108" s="1" t="s">
        <v>135</v>
      </c>
      <c r="C108" s="39">
        <v>0.78885416666666675</v>
      </c>
      <c r="D108" s="39">
        <v>0.86736111111111114</v>
      </c>
      <c r="E108" s="40">
        <v>45319</v>
      </c>
      <c r="F108" s="56" t="s">
        <v>2</v>
      </c>
      <c r="G108" s="59">
        <v>75269</v>
      </c>
      <c r="H108" s="46">
        <v>2.07151</v>
      </c>
      <c r="I108" s="61">
        <v>4.9000000000000004</v>
      </c>
    </row>
    <row r="109" spans="1:9" x14ac:dyDescent="0.2">
      <c r="A109" s="55">
        <v>25</v>
      </c>
      <c r="B109" s="1" t="s">
        <v>157</v>
      </c>
      <c r="C109" s="39">
        <v>0.33028935185185188</v>
      </c>
      <c r="D109" s="39">
        <v>0.3450462962962963</v>
      </c>
      <c r="E109" s="40">
        <v>45319</v>
      </c>
      <c r="F109" s="56" t="s">
        <v>2</v>
      </c>
      <c r="G109" s="59">
        <v>73875</v>
      </c>
      <c r="H109" s="46">
        <v>2.0331399999999999</v>
      </c>
      <c r="I109" s="61">
        <v>19.2</v>
      </c>
    </row>
    <row r="110" spans="1:9" x14ac:dyDescent="0.2">
      <c r="A110" s="55">
        <v>26</v>
      </c>
      <c r="B110" s="1" t="s">
        <v>148</v>
      </c>
      <c r="C110" s="39">
        <v>0.83285879629629633</v>
      </c>
      <c r="D110" s="39">
        <v>0.87119212962962955</v>
      </c>
      <c r="E110" s="40">
        <v>45314</v>
      </c>
      <c r="F110" s="56" t="s">
        <v>149</v>
      </c>
      <c r="G110" s="59">
        <v>70408</v>
      </c>
      <c r="H110" s="46">
        <v>1.9377200000000001</v>
      </c>
      <c r="I110" s="61">
        <v>5.2</v>
      </c>
    </row>
    <row r="111" spans="1:9" x14ac:dyDescent="0.2">
      <c r="A111" s="55">
        <v>27</v>
      </c>
      <c r="B111" s="1" t="s">
        <v>145</v>
      </c>
      <c r="C111" s="39">
        <v>0.65400462962962969</v>
      </c>
      <c r="D111" s="39">
        <v>0.69738425925925929</v>
      </c>
      <c r="E111" s="40">
        <v>45317</v>
      </c>
      <c r="F111" s="56" t="s">
        <v>2</v>
      </c>
      <c r="G111" s="59">
        <v>70194</v>
      </c>
      <c r="H111" s="46">
        <v>1.93184</v>
      </c>
      <c r="I111" s="61">
        <v>10.7</v>
      </c>
    </row>
    <row r="112" spans="1:9" x14ac:dyDescent="0.2">
      <c r="A112" s="55">
        <v>28</v>
      </c>
      <c r="B112" s="1" t="s">
        <v>158</v>
      </c>
      <c r="C112" s="39">
        <v>0.94865740740740734</v>
      </c>
      <c r="D112" s="39">
        <v>1.0288773148148149</v>
      </c>
      <c r="E112" s="40">
        <v>45318</v>
      </c>
      <c r="F112" s="56" t="s">
        <v>2</v>
      </c>
      <c r="G112" s="59">
        <v>66621</v>
      </c>
      <c r="H112" s="46">
        <v>1.8334999999999999</v>
      </c>
      <c r="I112" s="61">
        <v>7.7</v>
      </c>
    </row>
    <row r="113" spans="1:9" x14ac:dyDescent="0.2">
      <c r="A113" s="55">
        <v>29</v>
      </c>
      <c r="B113" s="1" t="s">
        <v>136</v>
      </c>
      <c r="C113" s="39">
        <v>0.81665509259259261</v>
      </c>
      <c r="D113" s="39">
        <v>0.91134259259259265</v>
      </c>
      <c r="E113" s="40">
        <v>45318</v>
      </c>
      <c r="F113" s="56" t="s">
        <v>4</v>
      </c>
      <c r="G113" s="59">
        <v>65698</v>
      </c>
      <c r="H113" s="46">
        <v>1.8081</v>
      </c>
      <c r="I113" s="61">
        <v>4.5999999999999996</v>
      </c>
    </row>
    <row r="114" spans="1:9" x14ac:dyDescent="0.2">
      <c r="A114" s="55">
        <v>30</v>
      </c>
      <c r="B114" s="1" t="s">
        <v>146</v>
      </c>
      <c r="C114" s="39">
        <v>0.83118055555555559</v>
      </c>
      <c r="D114" s="39">
        <v>0.94336805555555558</v>
      </c>
      <c r="E114" s="40">
        <v>45318</v>
      </c>
      <c r="F114" s="56" t="s">
        <v>2</v>
      </c>
      <c r="G114" s="59">
        <v>64930.000000000007</v>
      </c>
      <c r="H114" s="46">
        <v>1.78694</v>
      </c>
      <c r="I114" s="61">
        <v>4.5999999999999996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8" t="s">
        <v>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54.95" customHeight="1" x14ac:dyDescent="0.2">
      <c r="A2" s="209" t="s">
        <v>88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ht="5.0999999999999996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0.100000000000001" customHeight="1" x14ac:dyDescent="0.2">
      <c r="A4" s="212" t="s">
        <v>114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ht="17.25" customHeight="1" x14ac:dyDescent="0.2">
      <c r="A5" s="215" t="s">
        <v>22</v>
      </c>
      <c r="B5" s="217" t="s">
        <v>23</v>
      </c>
      <c r="C5" s="217" t="s">
        <v>20</v>
      </c>
      <c r="D5" s="217" t="s">
        <v>21</v>
      </c>
      <c r="E5" s="218" t="s">
        <v>32</v>
      </c>
      <c r="F5" s="204" t="s">
        <v>26</v>
      </c>
      <c r="G5" s="205"/>
      <c r="H5" s="206"/>
      <c r="I5" s="205" t="s">
        <v>28</v>
      </c>
      <c r="J5" s="205"/>
      <c r="K5" s="205"/>
      <c r="L5" s="204" t="s">
        <v>27</v>
      </c>
      <c r="M5" s="205"/>
      <c r="N5" s="206"/>
    </row>
    <row r="6" spans="1:14" ht="17.25" customHeight="1" x14ac:dyDescent="0.2">
      <c r="A6" s="216"/>
      <c r="B6" s="200"/>
      <c r="C6" s="200"/>
      <c r="D6" s="200"/>
      <c r="E6" s="219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45313</v>
      </c>
      <c r="B7" s="113" t="s">
        <v>2</v>
      </c>
      <c r="C7" s="124">
        <v>0.74991898148148151</v>
      </c>
      <c r="D7" s="124">
        <v>0.78140046296296306</v>
      </c>
      <c r="E7" s="1" t="s">
        <v>9</v>
      </c>
      <c r="F7" s="127">
        <v>222922</v>
      </c>
      <c r="G7" s="128">
        <v>4.6130800000000001</v>
      </c>
      <c r="H7" s="128">
        <v>14.1</v>
      </c>
      <c r="I7" s="127">
        <v>742185</v>
      </c>
      <c r="J7" s="128">
        <v>8.7642000000000007</v>
      </c>
      <c r="K7" s="128">
        <v>21.1</v>
      </c>
      <c r="L7" s="127">
        <v>131441</v>
      </c>
      <c r="M7" s="128">
        <v>3.6174200000000001</v>
      </c>
      <c r="N7" s="128">
        <v>12.4</v>
      </c>
    </row>
    <row r="8" spans="1:14" x14ac:dyDescent="0.2">
      <c r="A8" s="40">
        <v>45313</v>
      </c>
      <c r="B8" s="113" t="s">
        <v>2</v>
      </c>
      <c r="C8" s="124">
        <v>0.78150462962962963</v>
      </c>
      <c r="D8" s="124">
        <v>0.82119212962962962</v>
      </c>
      <c r="E8" s="1" t="s">
        <v>10</v>
      </c>
      <c r="F8" s="123">
        <v>193331</v>
      </c>
      <c r="G8" s="46">
        <v>4.0007299999999999</v>
      </c>
      <c r="H8" s="46">
        <v>10.8</v>
      </c>
      <c r="I8" s="123">
        <v>619092</v>
      </c>
      <c r="J8" s="46">
        <v>7.3106400000000002</v>
      </c>
      <c r="K8" s="46">
        <v>16</v>
      </c>
      <c r="L8" s="123">
        <v>117287</v>
      </c>
      <c r="M8" s="46">
        <v>3.2278899999999999</v>
      </c>
      <c r="N8" s="46">
        <v>9.9</v>
      </c>
    </row>
    <row r="9" spans="1:14" x14ac:dyDescent="0.2">
      <c r="A9" s="40">
        <v>45313</v>
      </c>
      <c r="B9" s="113" t="s">
        <v>2</v>
      </c>
      <c r="C9" s="124">
        <v>0.82811342592592585</v>
      </c>
      <c r="D9" s="124">
        <v>0.90101851851851855</v>
      </c>
      <c r="E9" s="1" t="s">
        <v>101</v>
      </c>
      <c r="F9" s="123">
        <v>218819</v>
      </c>
      <c r="G9" s="46">
        <v>4.5281599999999997</v>
      </c>
      <c r="H9" s="46">
        <v>10.6</v>
      </c>
      <c r="I9" s="123">
        <v>608334</v>
      </c>
      <c r="J9" s="46">
        <v>7.1836000000000002</v>
      </c>
      <c r="K9" s="46">
        <v>14.9</v>
      </c>
      <c r="L9" s="123">
        <v>136103</v>
      </c>
      <c r="M9" s="46">
        <v>3.7457400000000001</v>
      </c>
      <c r="N9" s="46">
        <v>9.6999999999999993</v>
      </c>
    </row>
    <row r="10" spans="1:14" x14ac:dyDescent="0.2">
      <c r="A10" s="40">
        <v>45313</v>
      </c>
      <c r="B10" s="113" t="s">
        <v>2</v>
      </c>
      <c r="C10" s="124">
        <v>0.90137731481481476</v>
      </c>
      <c r="D10" s="124">
        <v>0.93076388888888895</v>
      </c>
      <c r="E10" s="1" t="s">
        <v>105</v>
      </c>
      <c r="F10" s="123">
        <v>191365</v>
      </c>
      <c r="G10" s="46">
        <v>3.9600399999999998</v>
      </c>
      <c r="H10" s="46">
        <v>10.7</v>
      </c>
      <c r="I10" s="123">
        <v>477509</v>
      </c>
      <c r="J10" s="46">
        <v>5.6387400000000003</v>
      </c>
      <c r="K10" s="46">
        <v>14.2</v>
      </c>
      <c r="L10" s="123">
        <v>121460</v>
      </c>
      <c r="M10" s="46">
        <v>3.34273</v>
      </c>
      <c r="N10" s="46">
        <v>9.9</v>
      </c>
    </row>
    <row r="11" spans="1:14" x14ac:dyDescent="0.2">
      <c r="A11" s="40">
        <v>45313</v>
      </c>
      <c r="B11" s="113" t="s">
        <v>2</v>
      </c>
      <c r="C11" s="124">
        <v>0.93758101851851849</v>
      </c>
      <c r="D11" s="124">
        <v>0.97422453703703704</v>
      </c>
      <c r="E11" s="1" t="s">
        <v>109</v>
      </c>
      <c r="F11" s="123">
        <v>106954</v>
      </c>
      <c r="G11" s="46">
        <v>2.21326</v>
      </c>
      <c r="H11" s="46">
        <v>8.1999999999999993</v>
      </c>
      <c r="I11" s="123">
        <v>220434</v>
      </c>
      <c r="J11" s="46">
        <v>2.60303</v>
      </c>
      <c r="K11" s="46">
        <v>9.4</v>
      </c>
      <c r="L11" s="123">
        <v>75091</v>
      </c>
      <c r="M11" s="46">
        <v>2.0666099999999998</v>
      </c>
      <c r="N11" s="46">
        <v>8</v>
      </c>
    </row>
    <row r="12" spans="1:14" x14ac:dyDescent="0.2">
      <c r="A12" s="40">
        <v>45313</v>
      </c>
      <c r="B12" s="113" t="s">
        <v>82</v>
      </c>
      <c r="C12" s="124">
        <v>0.74997685185185192</v>
      </c>
      <c r="D12" s="124">
        <v>0.78097222222222218</v>
      </c>
      <c r="E12" s="1" t="s">
        <v>11</v>
      </c>
      <c r="F12" s="123">
        <v>259380</v>
      </c>
      <c r="G12" s="46">
        <v>5.3675300000000004</v>
      </c>
      <c r="H12" s="46">
        <v>16.399999999999999</v>
      </c>
      <c r="I12" s="123">
        <v>628579</v>
      </c>
      <c r="J12" s="46">
        <v>7.4226700000000001</v>
      </c>
      <c r="K12" s="46">
        <v>17.899999999999999</v>
      </c>
      <c r="L12" s="123">
        <v>149075</v>
      </c>
      <c r="M12" s="46">
        <v>4.1027300000000002</v>
      </c>
      <c r="N12" s="46">
        <v>14.1</v>
      </c>
    </row>
    <row r="13" spans="1:14" x14ac:dyDescent="0.2">
      <c r="A13" s="40">
        <v>45313</v>
      </c>
      <c r="B13" s="113" t="s">
        <v>82</v>
      </c>
      <c r="C13" s="124">
        <v>0.78748842592592594</v>
      </c>
      <c r="D13" s="124">
        <v>0.80523148148148149</v>
      </c>
      <c r="E13" s="1" t="s">
        <v>12</v>
      </c>
      <c r="F13" s="123">
        <v>230040</v>
      </c>
      <c r="G13" s="46">
        <v>4.76037</v>
      </c>
      <c r="H13" s="46">
        <v>13.1</v>
      </c>
      <c r="I13" s="123">
        <v>444819</v>
      </c>
      <c r="J13" s="46">
        <v>5.2527100000000004</v>
      </c>
      <c r="K13" s="46">
        <v>11.6</v>
      </c>
      <c r="L13" s="123">
        <v>141879</v>
      </c>
      <c r="M13" s="46">
        <v>3.9046799999999999</v>
      </c>
      <c r="N13" s="46">
        <v>12.3</v>
      </c>
    </row>
    <row r="14" spans="1:14" x14ac:dyDescent="0.2">
      <c r="A14" s="40">
        <v>45313</v>
      </c>
      <c r="B14" s="113" t="s">
        <v>82</v>
      </c>
      <c r="C14" s="124">
        <v>0.81074074074074076</v>
      </c>
      <c r="D14" s="124">
        <v>0.85207175925925915</v>
      </c>
      <c r="E14" s="1" t="s">
        <v>102</v>
      </c>
      <c r="F14" s="123">
        <v>166846</v>
      </c>
      <c r="G14" s="46">
        <v>3.4526599999999998</v>
      </c>
      <c r="H14" s="46">
        <v>8.5</v>
      </c>
      <c r="I14" s="123">
        <v>335503</v>
      </c>
      <c r="J14" s="46">
        <v>3.96183</v>
      </c>
      <c r="K14" s="46">
        <v>8.1999999999999993</v>
      </c>
      <c r="L14" s="123">
        <v>98856</v>
      </c>
      <c r="M14" s="46">
        <v>2.7206399999999999</v>
      </c>
      <c r="N14" s="46">
        <v>7.5</v>
      </c>
    </row>
    <row r="15" spans="1:14" x14ac:dyDescent="0.2">
      <c r="A15" s="40">
        <v>45313</v>
      </c>
      <c r="B15" s="113" t="s">
        <v>82</v>
      </c>
      <c r="C15" s="124">
        <v>0.85700231481481481</v>
      </c>
      <c r="D15" s="124">
        <v>0.89996527777777768</v>
      </c>
      <c r="E15" s="1" t="s">
        <v>83</v>
      </c>
      <c r="F15" s="123">
        <v>177200</v>
      </c>
      <c r="G15" s="46">
        <v>3.6669</v>
      </c>
      <c r="H15" s="46">
        <v>8.5</v>
      </c>
      <c r="I15" s="123">
        <v>302934</v>
      </c>
      <c r="J15" s="46">
        <v>3.5772400000000002</v>
      </c>
      <c r="K15" s="46">
        <v>7.5</v>
      </c>
      <c r="L15" s="123">
        <v>94582</v>
      </c>
      <c r="M15" s="46">
        <v>2.6030199999999999</v>
      </c>
      <c r="N15" s="46">
        <v>6.7</v>
      </c>
    </row>
    <row r="16" spans="1:14" x14ac:dyDescent="0.2">
      <c r="A16" s="40">
        <v>45313</v>
      </c>
      <c r="B16" s="113" t="s">
        <v>82</v>
      </c>
      <c r="C16" s="124">
        <v>0.90501157407407407</v>
      </c>
      <c r="D16" s="124">
        <v>0.95920138888888884</v>
      </c>
      <c r="E16" s="1" t="s">
        <v>103</v>
      </c>
      <c r="F16" s="123">
        <v>113142</v>
      </c>
      <c r="G16" s="46">
        <v>2.3413200000000001</v>
      </c>
      <c r="H16" s="46">
        <v>7.1</v>
      </c>
      <c r="I16" s="123">
        <v>173650</v>
      </c>
      <c r="J16" s="46">
        <v>2.05057</v>
      </c>
      <c r="K16" s="46">
        <v>5.9</v>
      </c>
      <c r="L16" s="123">
        <v>76281</v>
      </c>
      <c r="M16" s="46">
        <v>2.0993599999999999</v>
      </c>
      <c r="N16" s="46">
        <v>6.9</v>
      </c>
    </row>
    <row r="17" spans="1:14" x14ac:dyDescent="0.2">
      <c r="A17" s="40">
        <v>45314</v>
      </c>
      <c r="B17" s="113" t="s">
        <v>2</v>
      </c>
      <c r="C17" s="124">
        <v>0.75</v>
      </c>
      <c r="D17" s="124">
        <v>0.78123842592592585</v>
      </c>
      <c r="E17" s="1" t="s">
        <v>9</v>
      </c>
      <c r="F17" s="123">
        <v>263712</v>
      </c>
      <c r="G17" s="46">
        <v>5.45716</v>
      </c>
      <c r="H17" s="46">
        <v>17</v>
      </c>
      <c r="I17" s="123">
        <v>802595</v>
      </c>
      <c r="J17" s="46">
        <v>9.4775600000000004</v>
      </c>
      <c r="K17" s="46">
        <v>22.8</v>
      </c>
      <c r="L17" s="123">
        <v>165888</v>
      </c>
      <c r="M17" s="46">
        <v>4.5654500000000002</v>
      </c>
      <c r="N17" s="46">
        <v>15.9</v>
      </c>
    </row>
    <row r="18" spans="1:14" x14ac:dyDescent="0.2">
      <c r="A18" s="40">
        <v>45314</v>
      </c>
      <c r="B18" s="113" t="s">
        <v>2</v>
      </c>
      <c r="C18" s="124">
        <v>0.78134259259259264</v>
      </c>
      <c r="D18" s="124">
        <v>0.82190972222222225</v>
      </c>
      <c r="E18" s="1" t="s">
        <v>10</v>
      </c>
      <c r="F18" s="123">
        <v>243649</v>
      </c>
      <c r="G18" s="46">
        <v>5.0419900000000002</v>
      </c>
      <c r="H18" s="46">
        <v>13.8</v>
      </c>
      <c r="I18" s="123">
        <v>656245</v>
      </c>
      <c r="J18" s="46">
        <v>7.7493600000000002</v>
      </c>
      <c r="K18" s="46">
        <v>17</v>
      </c>
      <c r="L18" s="123">
        <v>147990</v>
      </c>
      <c r="M18" s="46">
        <v>4.0728799999999996</v>
      </c>
      <c r="N18" s="46">
        <v>12.6</v>
      </c>
    </row>
    <row r="19" spans="1:14" x14ac:dyDescent="0.2">
      <c r="A19" s="40">
        <v>45314</v>
      </c>
      <c r="B19" s="113" t="s">
        <v>2</v>
      </c>
      <c r="C19" s="124">
        <v>0.82843750000000005</v>
      </c>
      <c r="D19" s="124">
        <v>0.9119560185185186</v>
      </c>
      <c r="E19" s="1" t="s">
        <v>101</v>
      </c>
      <c r="F19" s="123">
        <v>243919</v>
      </c>
      <c r="G19" s="46">
        <v>5.0475700000000003</v>
      </c>
      <c r="H19" s="46">
        <v>12.4</v>
      </c>
      <c r="I19" s="123">
        <v>633908</v>
      </c>
      <c r="J19" s="46">
        <v>7.4855999999999998</v>
      </c>
      <c r="K19" s="46">
        <v>16.2</v>
      </c>
      <c r="L19" s="123">
        <v>159330</v>
      </c>
      <c r="M19" s="46">
        <v>4.3849499999999999</v>
      </c>
      <c r="N19" s="46">
        <v>11.9</v>
      </c>
    </row>
    <row r="20" spans="1:14" x14ac:dyDescent="0.2">
      <c r="A20" s="40">
        <v>45314</v>
      </c>
      <c r="B20" s="113" t="s">
        <v>2</v>
      </c>
      <c r="C20" s="124">
        <v>0.91251157407407402</v>
      </c>
      <c r="D20" s="124">
        <v>0.94130787037037045</v>
      </c>
      <c r="E20" s="1" t="s">
        <v>105</v>
      </c>
      <c r="F20" s="123">
        <v>180106</v>
      </c>
      <c r="G20" s="46">
        <v>3.7270400000000001</v>
      </c>
      <c r="H20" s="46">
        <v>11.7</v>
      </c>
      <c r="I20" s="123">
        <v>457999</v>
      </c>
      <c r="J20" s="46">
        <v>5.4083500000000004</v>
      </c>
      <c r="K20" s="46">
        <v>15.8</v>
      </c>
      <c r="L20" s="123">
        <v>115540</v>
      </c>
      <c r="M20" s="46">
        <v>3.1798000000000002</v>
      </c>
      <c r="N20" s="46">
        <v>10.8</v>
      </c>
    </row>
    <row r="21" spans="1:14" x14ac:dyDescent="0.2">
      <c r="A21" s="40">
        <v>45314</v>
      </c>
      <c r="B21" s="113" t="s">
        <v>2</v>
      </c>
      <c r="C21" s="124">
        <v>0.94665509259259262</v>
      </c>
      <c r="D21" s="124">
        <v>0.98314814814814822</v>
      </c>
      <c r="E21" s="1" t="s">
        <v>109</v>
      </c>
      <c r="F21" s="123">
        <v>73910</v>
      </c>
      <c r="G21" s="46">
        <v>1.52946</v>
      </c>
      <c r="H21" s="46">
        <v>6.7</v>
      </c>
      <c r="I21" s="123">
        <v>171698</v>
      </c>
      <c r="J21" s="46">
        <v>2.02752</v>
      </c>
      <c r="K21" s="46">
        <v>8.6999999999999993</v>
      </c>
      <c r="L21" s="123">
        <v>46492</v>
      </c>
      <c r="M21" s="46">
        <v>1.27952</v>
      </c>
      <c r="N21" s="46">
        <v>6</v>
      </c>
    </row>
    <row r="22" spans="1:14" x14ac:dyDescent="0.2">
      <c r="A22" s="40">
        <v>45314</v>
      </c>
      <c r="B22" s="113" t="s">
        <v>82</v>
      </c>
      <c r="C22" s="124">
        <v>0.75003472222222223</v>
      </c>
      <c r="D22" s="124">
        <v>0.78090277777777783</v>
      </c>
      <c r="E22" s="1" t="s">
        <v>11</v>
      </c>
      <c r="F22" s="123">
        <v>274587</v>
      </c>
      <c r="G22" s="46">
        <v>5.6821999999999999</v>
      </c>
      <c r="H22" s="46">
        <v>17.7</v>
      </c>
      <c r="I22" s="123">
        <v>620126</v>
      </c>
      <c r="J22" s="46">
        <v>7.3228499999999999</v>
      </c>
      <c r="K22" s="46">
        <v>17.600000000000001</v>
      </c>
      <c r="L22" s="123">
        <v>164192</v>
      </c>
      <c r="M22" s="46">
        <v>4.51877</v>
      </c>
      <c r="N22" s="46">
        <v>15.8</v>
      </c>
    </row>
    <row r="23" spans="1:14" x14ac:dyDescent="0.2">
      <c r="A23" s="40">
        <v>45314</v>
      </c>
      <c r="B23" s="113" t="s">
        <v>82</v>
      </c>
      <c r="C23" s="124">
        <v>0.78765046296296293</v>
      </c>
      <c r="D23" s="124">
        <v>0.80504629629629632</v>
      </c>
      <c r="E23" s="1" t="s">
        <v>12</v>
      </c>
      <c r="F23" s="123">
        <v>208873</v>
      </c>
      <c r="G23" s="46">
        <v>4.3223399999999996</v>
      </c>
      <c r="H23" s="46">
        <v>12.1</v>
      </c>
      <c r="I23" s="123">
        <v>399461</v>
      </c>
      <c r="J23" s="46">
        <v>4.7170899999999998</v>
      </c>
      <c r="K23" s="46">
        <v>10.5</v>
      </c>
      <c r="L23" s="123">
        <v>129221</v>
      </c>
      <c r="M23" s="46">
        <v>3.5563199999999999</v>
      </c>
      <c r="N23" s="46">
        <v>11.2</v>
      </c>
    </row>
    <row r="24" spans="1:14" x14ac:dyDescent="0.2">
      <c r="A24" s="40">
        <v>45314</v>
      </c>
      <c r="B24" s="113" t="s">
        <v>82</v>
      </c>
      <c r="C24" s="124">
        <v>0.81050925925925921</v>
      </c>
      <c r="D24" s="124">
        <v>0.85293981481481485</v>
      </c>
      <c r="E24" s="1" t="s">
        <v>102</v>
      </c>
      <c r="F24" s="123">
        <v>175099</v>
      </c>
      <c r="G24" s="46">
        <v>3.62344</v>
      </c>
      <c r="H24" s="46">
        <v>9</v>
      </c>
      <c r="I24" s="123">
        <v>334716</v>
      </c>
      <c r="J24" s="46">
        <v>3.9525399999999999</v>
      </c>
      <c r="K24" s="46">
        <v>8.1999999999999993</v>
      </c>
      <c r="L24" s="123">
        <v>106244</v>
      </c>
      <c r="M24" s="46">
        <v>2.9239799999999998</v>
      </c>
      <c r="N24" s="46">
        <v>8.1999999999999993</v>
      </c>
    </row>
    <row r="25" spans="1:14" x14ac:dyDescent="0.2">
      <c r="A25" s="40">
        <v>45314</v>
      </c>
      <c r="B25" s="113" t="s">
        <v>82</v>
      </c>
      <c r="C25" s="124">
        <v>0.85798611111111101</v>
      </c>
      <c r="D25" s="124">
        <v>0.90055555555555555</v>
      </c>
      <c r="E25" s="1" t="s">
        <v>83</v>
      </c>
      <c r="F25" s="123">
        <v>218682</v>
      </c>
      <c r="G25" s="46">
        <v>4.5253300000000003</v>
      </c>
      <c r="H25" s="46">
        <v>11</v>
      </c>
      <c r="I25" s="123">
        <v>361477</v>
      </c>
      <c r="J25" s="46">
        <v>4.2685599999999999</v>
      </c>
      <c r="K25" s="46">
        <v>9.3000000000000007</v>
      </c>
      <c r="L25" s="123">
        <v>128464</v>
      </c>
      <c r="M25" s="46">
        <v>3.5354999999999999</v>
      </c>
      <c r="N25" s="46">
        <v>9.4</v>
      </c>
    </row>
    <row r="26" spans="1:14" x14ac:dyDescent="0.2">
      <c r="A26" s="40">
        <v>45314</v>
      </c>
      <c r="B26" s="113" t="s">
        <v>82</v>
      </c>
      <c r="C26" s="124">
        <v>0.90554398148148152</v>
      </c>
      <c r="D26" s="124">
        <v>0.95490740740740743</v>
      </c>
      <c r="E26" s="1" t="s">
        <v>103</v>
      </c>
      <c r="F26" s="123">
        <v>111225</v>
      </c>
      <c r="G26" s="46">
        <v>2.30165</v>
      </c>
      <c r="H26" s="46">
        <v>7.4</v>
      </c>
      <c r="I26" s="123">
        <v>167657</v>
      </c>
      <c r="J26" s="46">
        <v>1.9798100000000001</v>
      </c>
      <c r="K26" s="46">
        <v>6</v>
      </c>
      <c r="L26" s="123">
        <v>72443</v>
      </c>
      <c r="M26" s="46">
        <v>1.9937199999999999</v>
      </c>
      <c r="N26" s="46">
        <v>7</v>
      </c>
    </row>
    <row r="27" spans="1:14" x14ac:dyDescent="0.2">
      <c r="A27" s="40">
        <v>45315</v>
      </c>
      <c r="B27" s="113" t="s">
        <v>2</v>
      </c>
      <c r="C27" s="124">
        <v>0.74855324074074081</v>
      </c>
      <c r="D27" s="124">
        <v>0.78149305555555559</v>
      </c>
      <c r="E27" s="1" t="s">
        <v>9</v>
      </c>
      <c r="F27" s="123">
        <v>229057</v>
      </c>
      <c r="G27" s="46">
        <v>4.74003</v>
      </c>
      <c r="H27" s="46">
        <v>14.3</v>
      </c>
      <c r="I27" s="123">
        <v>731718</v>
      </c>
      <c r="J27" s="46">
        <v>8.6405999999999992</v>
      </c>
      <c r="K27" s="46">
        <v>20.8</v>
      </c>
      <c r="L27" s="123">
        <v>122498</v>
      </c>
      <c r="M27" s="46">
        <v>3.3712900000000001</v>
      </c>
      <c r="N27" s="46">
        <v>11.1</v>
      </c>
    </row>
    <row r="28" spans="1:14" x14ac:dyDescent="0.2">
      <c r="A28" s="40">
        <v>45315</v>
      </c>
      <c r="B28" s="113" t="s">
        <v>2</v>
      </c>
      <c r="C28" s="124">
        <v>0.78159722222222217</v>
      </c>
      <c r="D28" s="124">
        <v>0.82193287037037033</v>
      </c>
      <c r="E28" s="1" t="s">
        <v>10</v>
      </c>
      <c r="F28" s="123">
        <v>181340</v>
      </c>
      <c r="G28" s="46">
        <v>3.75258</v>
      </c>
      <c r="H28" s="46">
        <v>9.9</v>
      </c>
      <c r="I28" s="123">
        <v>583297</v>
      </c>
      <c r="J28" s="46">
        <v>6.8879400000000004</v>
      </c>
      <c r="K28" s="46">
        <v>15.1</v>
      </c>
      <c r="L28" s="123">
        <v>102290</v>
      </c>
      <c r="M28" s="46">
        <v>2.81514</v>
      </c>
      <c r="N28" s="46">
        <v>8.3000000000000007</v>
      </c>
    </row>
    <row r="29" spans="1:14" x14ac:dyDescent="0.2">
      <c r="A29" s="40">
        <v>45315</v>
      </c>
      <c r="B29" s="113" t="s">
        <v>2</v>
      </c>
      <c r="C29" s="124">
        <v>0.82776620370370368</v>
      </c>
      <c r="D29" s="124">
        <v>0.91100694444444441</v>
      </c>
      <c r="E29" s="1" t="s">
        <v>101</v>
      </c>
      <c r="F29" s="123">
        <v>253720</v>
      </c>
      <c r="G29" s="46">
        <v>5.2503799999999998</v>
      </c>
      <c r="H29" s="46">
        <v>12.7</v>
      </c>
      <c r="I29" s="123">
        <v>655705</v>
      </c>
      <c r="J29" s="46">
        <v>7.7429899999999998</v>
      </c>
      <c r="K29" s="46">
        <v>16.8</v>
      </c>
      <c r="L29" s="123">
        <v>168186</v>
      </c>
      <c r="M29" s="46">
        <v>4.6286899999999997</v>
      </c>
      <c r="N29" s="46">
        <v>12.6</v>
      </c>
    </row>
    <row r="30" spans="1:14" x14ac:dyDescent="0.2">
      <c r="A30" s="40">
        <v>45315</v>
      </c>
      <c r="B30" s="113" t="s">
        <v>2</v>
      </c>
      <c r="C30" s="124">
        <v>0.91144675925925922</v>
      </c>
      <c r="D30" s="124">
        <v>0.94081018518518522</v>
      </c>
      <c r="E30" s="1" t="s">
        <v>105</v>
      </c>
      <c r="F30" s="123">
        <v>238896</v>
      </c>
      <c r="G30" s="46">
        <v>4.9436299999999997</v>
      </c>
      <c r="H30" s="46">
        <v>14.7</v>
      </c>
      <c r="I30" s="123">
        <v>535118</v>
      </c>
      <c r="J30" s="46">
        <v>6.3190099999999996</v>
      </c>
      <c r="K30" s="46">
        <v>17.600000000000001</v>
      </c>
      <c r="L30" s="123">
        <v>163248</v>
      </c>
      <c r="M30" s="46">
        <v>4.4927999999999999</v>
      </c>
      <c r="N30" s="46">
        <v>14.5</v>
      </c>
    </row>
    <row r="31" spans="1:14" x14ac:dyDescent="0.2">
      <c r="A31" s="40">
        <v>45315</v>
      </c>
      <c r="B31" s="113" t="s">
        <v>2</v>
      </c>
      <c r="C31" s="124">
        <v>0.94655092592592593</v>
      </c>
      <c r="D31" s="124">
        <v>0.98804398148148154</v>
      </c>
      <c r="E31" s="1" t="s">
        <v>109</v>
      </c>
      <c r="F31" s="123">
        <v>109583</v>
      </c>
      <c r="G31" s="46">
        <v>2.2676799999999999</v>
      </c>
      <c r="H31" s="46">
        <v>10.1</v>
      </c>
      <c r="I31" s="123">
        <v>213202</v>
      </c>
      <c r="J31" s="46">
        <v>2.51763</v>
      </c>
      <c r="K31" s="46">
        <v>10.7</v>
      </c>
      <c r="L31" s="123">
        <v>86402</v>
      </c>
      <c r="M31" s="46">
        <v>2.3778800000000002</v>
      </c>
      <c r="N31" s="46">
        <v>11.2</v>
      </c>
    </row>
    <row r="32" spans="1:14" x14ac:dyDescent="0.2">
      <c r="A32" s="40">
        <v>45315</v>
      </c>
      <c r="B32" s="113" t="s">
        <v>82</v>
      </c>
      <c r="C32" s="124">
        <v>0.75005787037037042</v>
      </c>
      <c r="D32" s="124">
        <v>0.78106481481481482</v>
      </c>
      <c r="E32" s="1" t="s">
        <v>11</v>
      </c>
      <c r="F32" s="123">
        <v>232753</v>
      </c>
      <c r="G32" s="46">
        <v>4.8164999999999996</v>
      </c>
      <c r="H32" s="46">
        <v>14.4</v>
      </c>
      <c r="I32" s="123">
        <v>578210</v>
      </c>
      <c r="J32" s="46">
        <v>6.8278800000000004</v>
      </c>
      <c r="K32" s="46">
        <v>16.399999999999999</v>
      </c>
      <c r="L32" s="123">
        <v>145440</v>
      </c>
      <c r="M32" s="46">
        <v>4.0026900000000003</v>
      </c>
      <c r="N32" s="46">
        <v>13.2</v>
      </c>
    </row>
    <row r="33" spans="1:16" x14ac:dyDescent="0.2">
      <c r="A33" s="40">
        <v>45315</v>
      </c>
      <c r="B33" s="113" t="s">
        <v>82</v>
      </c>
      <c r="C33" s="124">
        <v>0.78710648148148143</v>
      </c>
      <c r="D33" s="124">
        <v>0.80478009259259264</v>
      </c>
      <c r="E33" s="1" t="s">
        <v>12</v>
      </c>
      <c r="F33" s="123">
        <v>195497</v>
      </c>
      <c r="G33" s="46">
        <v>4.0455399999999999</v>
      </c>
      <c r="H33" s="46">
        <v>10.8</v>
      </c>
      <c r="I33" s="123">
        <v>383217</v>
      </c>
      <c r="J33" s="46">
        <v>4.5252699999999999</v>
      </c>
      <c r="K33" s="46">
        <v>10.1</v>
      </c>
      <c r="L33" s="123">
        <v>124697</v>
      </c>
      <c r="M33" s="46">
        <v>3.4318300000000002</v>
      </c>
      <c r="N33" s="46">
        <v>10.4</v>
      </c>
      <c r="P33" s="44"/>
    </row>
    <row r="34" spans="1:16" x14ac:dyDescent="0.2">
      <c r="A34" s="40">
        <v>45315</v>
      </c>
      <c r="B34" s="113" t="s">
        <v>82</v>
      </c>
      <c r="C34" s="124">
        <v>0.81083333333333341</v>
      </c>
      <c r="D34" s="124">
        <v>0.85310185185185183</v>
      </c>
      <c r="E34" s="1" t="s">
        <v>102</v>
      </c>
      <c r="F34" s="123">
        <v>184935</v>
      </c>
      <c r="G34" s="46">
        <v>3.8269700000000002</v>
      </c>
      <c r="H34" s="46">
        <v>9.3000000000000007</v>
      </c>
      <c r="I34" s="123">
        <v>340526</v>
      </c>
      <c r="J34" s="46">
        <v>4.0211600000000001</v>
      </c>
      <c r="K34" s="46">
        <v>8.4</v>
      </c>
      <c r="L34" s="123">
        <v>111161</v>
      </c>
      <c r="M34" s="46">
        <v>3.0592899999999998</v>
      </c>
      <c r="N34" s="46">
        <v>8.4</v>
      </c>
      <c r="P34" s="44"/>
    </row>
    <row r="35" spans="1:16" x14ac:dyDescent="0.2">
      <c r="A35" s="40">
        <v>45315</v>
      </c>
      <c r="B35" s="113" t="s">
        <v>82</v>
      </c>
      <c r="C35" s="124">
        <v>0.85807870370370365</v>
      </c>
      <c r="D35" s="124">
        <v>0.90048611111111121</v>
      </c>
      <c r="E35" s="1" t="s">
        <v>83</v>
      </c>
      <c r="F35" s="123">
        <v>180414</v>
      </c>
      <c r="G35" s="46">
        <v>3.7334299999999998</v>
      </c>
      <c r="H35" s="46">
        <v>9</v>
      </c>
      <c r="I35" s="123">
        <v>322076</v>
      </c>
      <c r="J35" s="46">
        <v>3.80328</v>
      </c>
      <c r="K35" s="46">
        <v>8.3000000000000007</v>
      </c>
      <c r="L35" s="123">
        <v>88120</v>
      </c>
      <c r="M35" s="46">
        <v>2.42516</v>
      </c>
      <c r="N35" s="46">
        <v>6.6</v>
      </c>
    </row>
    <row r="36" spans="1:16" x14ac:dyDescent="0.2">
      <c r="A36" s="40">
        <v>45315</v>
      </c>
      <c r="B36" s="113" t="s">
        <v>82</v>
      </c>
      <c r="C36" s="124">
        <v>0.90553240740740737</v>
      </c>
      <c r="D36" s="124">
        <v>0.96403935185185186</v>
      </c>
      <c r="E36" s="1" t="s">
        <v>103</v>
      </c>
      <c r="F36" s="123">
        <v>89819</v>
      </c>
      <c r="G36" s="46">
        <v>1.85869</v>
      </c>
      <c r="H36" s="46">
        <v>6</v>
      </c>
      <c r="I36" s="123">
        <v>162759</v>
      </c>
      <c r="J36" s="46">
        <v>1.92197</v>
      </c>
      <c r="K36" s="46">
        <v>5.8</v>
      </c>
      <c r="L36" s="123">
        <v>58103</v>
      </c>
      <c r="M36" s="46">
        <v>1.59907</v>
      </c>
      <c r="N36" s="46">
        <v>5.6</v>
      </c>
    </row>
    <row r="37" spans="1:16" x14ac:dyDescent="0.2">
      <c r="A37" s="40">
        <v>45316</v>
      </c>
      <c r="B37" s="113" t="s">
        <v>2</v>
      </c>
      <c r="C37" s="124">
        <v>0.74996527777777777</v>
      </c>
      <c r="D37" s="124">
        <v>0.78119212962962958</v>
      </c>
      <c r="E37" s="1" t="s">
        <v>9</v>
      </c>
      <c r="F37" s="123">
        <v>247858</v>
      </c>
      <c r="G37" s="46">
        <v>5.1290800000000001</v>
      </c>
      <c r="H37" s="46">
        <v>16.600000000000001</v>
      </c>
      <c r="I37" s="123">
        <v>752242</v>
      </c>
      <c r="J37" s="46">
        <v>8.8829600000000006</v>
      </c>
      <c r="K37" s="46">
        <v>22.4</v>
      </c>
      <c r="L37" s="123">
        <v>161239</v>
      </c>
      <c r="M37" s="46">
        <v>4.4375099999999996</v>
      </c>
      <c r="N37" s="46">
        <v>15.9</v>
      </c>
    </row>
    <row r="38" spans="1:16" x14ac:dyDescent="0.2">
      <c r="A38" s="40">
        <v>45316</v>
      </c>
      <c r="B38" s="113" t="s">
        <v>2</v>
      </c>
      <c r="C38" s="124">
        <v>0.78129629629629627</v>
      </c>
      <c r="D38" s="124">
        <v>0.81990740740740742</v>
      </c>
      <c r="E38" s="1" t="s">
        <v>10</v>
      </c>
      <c r="F38" s="123">
        <v>212246</v>
      </c>
      <c r="G38" s="46">
        <v>4.3921400000000004</v>
      </c>
      <c r="H38" s="46">
        <v>12.5</v>
      </c>
      <c r="I38" s="123">
        <v>623731</v>
      </c>
      <c r="J38" s="46">
        <v>7.3654200000000003</v>
      </c>
      <c r="K38" s="46">
        <v>16.899999999999999</v>
      </c>
      <c r="L38" s="123">
        <v>129406</v>
      </c>
      <c r="M38" s="46">
        <v>3.56141</v>
      </c>
      <c r="N38" s="46">
        <v>11.4</v>
      </c>
    </row>
    <row r="39" spans="1:16" x14ac:dyDescent="0.2">
      <c r="A39" s="40">
        <v>45316</v>
      </c>
      <c r="B39" s="113" t="s">
        <v>2</v>
      </c>
      <c r="C39" s="124">
        <v>0.82644675925925926</v>
      </c>
      <c r="D39" s="124">
        <v>0.90364583333333337</v>
      </c>
      <c r="E39" s="1" t="s">
        <v>101</v>
      </c>
      <c r="F39" s="123">
        <v>235772</v>
      </c>
      <c r="G39" s="46">
        <v>4.8789699999999998</v>
      </c>
      <c r="H39" s="46">
        <v>12.2</v>
      </c>
      <c r="I39" s="123">
        <v>647759</v>
      </c>
      <c r="J39" s="46">
        <v>7.6491499999999997</v>
      </c>
      <c r="K39" s="46">
        <v>16.7</v>
      </c>
      <c r="L39" s="123">
        <v>154735</v>
      </c>
      <c r="M39" s="46">
        <v>4.2585100000000002</v>
      </c>
      <c r="N39" s="46">
        <v>12</v>
      </c>
    </row>
    <row r="40" spans="1:16" x14ac:dyDescent="0.2">
      <c r="A40" s="40">
        <v>45316</v>
      </c>
      <c r="B40" s="113" t="s">
        <v>2</v>
      </c>
      <c r="C40" s="124">
        <v>0.90399305555555554</v>
      </c>
      <c r="D40" s="124">
        <v>0.93347222222222215</v>
      </c>
      <c r="E40" s="1" t="s">
        <v>105</v>
      </c>
      <c r="F40" s="123">
        <v>215049</v>
      </c>
      <c r="G40" s="46">
        <v>4.4501499999999998</v>
      </c>
      <c r="H40" s="46">
        <v>13.1</v>
      </c>
      <c r="I40" s="123">
        <v>530607</v>
      </c>
      <c r="J40" s="46">
        <v>6.2657499999999997</v>
      </c>
      <c r="K40" s="46">
        <v>17</v>
      </c>
      <c r="L40" s="123">
        <v>122320</v>
      </c>
      <c r="M40" s="46">
        <v>3.3664100000000001</v>
      </c>
      <c r="N40" s="46">
        <v>10.9</v>
      </c>
    </row>
    <row r="41" spans="1:16" x14ac:dyDescent="0.2">
      <c r="A41" s="40">
        <v>45316</v>
      </c>
      <c r="B41" s="113" t="s">
        <v>2</v>
      </c>
      <c r="C41" s="124">
        <v>0.94184027777777779</v>
      </c>
      <c r="D41" s="124">
        <v>0.98006944444444455</v>
      </c>
      <c r="E41" s="1" t="s">
        <v>109</v>
      </c>
      <c r="F41" s="123">
        <v>91227</v>
      </c>
      <c r="G41" s="46">
        <v>1.88781</v>
      </c>
      <c r="H41" s="46">
        <v>7.8</v>
      </c>
      <c r="I41" s="123">
        <v>174234</v>
      </c>
      <c r="J41" s="46">
        <v>2.0574599999999998</v>
      </c>
      <c r="K41" s="46">
        <v>8.1999999999999993</v>
      </c>
      <c r="L41" s="123">
        <v>57894</v>
      </c>
      <c r="M41" s="46">
        <v>1.5933200000000001</v>
      </c>
      <c r="N41" s="46">
        <v>7</v>
      </c>
    </row>
    <row r="42" spans="1:16" x14ac:dyDescent="0.2">
      <c r="A42" s="40">
        <v>45316</v>
      </c>
      <c r="B42" s="113" t="s">
        <v>82</v>
      </c>
      <c r="C42" s="124">
        <v>0.74997685185185192</v>
      </c>
      <c r="D42" s="124">
        <v>0.78092592592592591</v>
      </c>
      <c r="E42" s="1" t="s">
        <v>11</v>
      </c>
      <c r="F42" s="123">
        <v>282076</v>
      </c>
      <c r="G42" s="46">
        <v>5.83718</v>
      </c>
      <c r="H42" s="46">
        <v>18.899999999999999</v>
      </c>
      <c r="I42" s="123">
        <v>658077</v>
      </c>
      <c r="J42" s="46">
        <v>7.7709999999999999</v>
      </c>
      <c r="K42" s="46">
        <v>19.600000000000001</v>
      </c>
      <c r="L42" s="123">
        <v>163318</v>
      </c>
      <c r="M42" s="46">
        <v>4.4947100000000004</v>
      </c>
      <c r="N42" s="46">
        <v>16.100000000000001</v>
      </c>
    </row>
    <row r="43" spans="1:16" x14ac:dyDescent="0.2">
      <c r="A43" s="40">
        <v>45316</v>
      </c>
      <c r="B43" s="113" t="s">
        <v>82</v>
      </c>
      <c r="C43" s="124">
        <v>0.78761574074074081</v>
      </c>
      <c r="D43" s="124">
        <v>0.80857638888888894</v>
      </c>
      <c r="E43" s="1" t="s">
        <v>12</v>
      </c>
      <c r="F43" s="123">
        <v>213287</v>
      </c>
      <c r="G43" s="46">
        <v>4.4136800000000003</v>
      </c>
      <c r="H43" s="46">
        <v>12.7</v>
      </c>
      <c r="I43" s="123">
        <v>429802</v>
      </c>
      <c r="J43" s="46">
        <v>5.0753700000000004</v>
      </c>
      <c r="K43" s="46">
        <v>11.8</v>
      </c>
      <c r="L43" s="123">
        <v>116565</v>
      </c>
      <c r="M43" s="46">
        <v>3.2080299999999999</v>
      </c>
      <c r="N43" s="46">
        <v>10.5</v>
      </c>
    </row>
    <row r="44" spans="1:16" x14ac:dyDescent="0.2">
      <c r="A44" s="40">
        <v>45316</v>
      </c>
      <c r="B44" s="113" t="s">
        <v>82</v>
      </c>
      <c r="C44" s="124">
        <v>0.81362268518518521</v>
      </c>
      <c r="D44" s="124">
        <v>0.85607638888888893</v>
      </c>
      <c r="E44" s="1" t="s">
        <v>102</v>
      </c>
      <c r="F44" s="123">
        <v>152065</v>
      </c>
      <c r="G44" s="46">
        <v>3.1467900000000002</v>
      </c>
      <c r="H44" s="46">
        <v>7.9</v>
      </c>
      <c r="I44" s="123">
        <v>307966</v>
      </c>
      <c r="J44" s="46">
        <v>3.6366700000000001</v>
      </c>
      <c r="K44" s="46">
        <v>7.7</v>
      </c>
      <c r="L44" s="123">
        <v>88022</v>
      </c>
      <c r="M44" s="46">
        <v>2.4224700000000001</v>
      </c>
      <c r="N44" s="46">
        <v>6.9</v>
      </c>
    </row>
    <row r="45" spans="1:16" x14ac:dyDescent="0.2">
      <c r="A45" s="40">
        <v>45316</v>
      </c>
      <c r="B45" s="113" t="s">
        <v>82</v>
      </c>
      <c r="C45" s="124">
        <v>0.86112268518518509</v>
      </c>
      <c r="D45" s="124">
        <v>0.90415509259259252</v>
      </c>
      <c r="E45" s="1" t="s">
        <v>83</v>
      </c>
      <c r="F45" s="123">
        <v>185987</v>
      </c>
      <c r="G45" s="46">
        <v>3.84876</v>
      </c>
      <c r="H45" s="46">
        <v>9.8000000000000007</v>
      </c>
      <c r="I45" s="123">
        <v>308395</v>
      </c>
      <c r="J45" s="46">
        <v>3.6417299999999999</v>
      </c>
      <c r="K45" s="46">
        <v>8.1999999999999993</v>
      </c>
      <c r="L45" s="123">
        <v>88407</v>
      </c>
      <c r="M45" s="46">
        <v>2.4330799999999999</v>
      </c>
      <c r="N45" s="46">
        <v>6.9</v>
      </c>
    </row>
    <row r="46" spans="1:16" x14ac:dyDescent="0.2">
      <c r="A46" s="40">
        <v>45316</v>
      </c>
      <c r="B46" s="113" t="s">
        <v>82</v>
      </c>
      <c r="C46" s="124">
        <v>0.90920138888888891</v>
      </c>
      <c r="D46" s="124">
        <v>0.9630671296296297</v>
      </c>
      <c r="E46" s="1" t="s">
        <v>103</v>
      </c>
      <c r="F46" s="123">
        <v>88530</v>
      </c>
      <c r="G46" s="46">
        <v>1.8320099999999999</v>
      </c>
      <c r="H46" s="46">
        <v>6.2</v>
      </c>
      <c r="I46" s="123">
        <v>155877</v>
      </c>
      <c r="J46" s="46">
        <v>1.8406899999999999</v>
      </c>
      <c r="K46" s="46">
        <v>5.8</v>
      </c>
      <c r="L46" s="123">
        <v>63426</v>
      </c>
      <c r="M46" s="46">
        <v>1.7455700000000001</v>
      </c>
      <c r="N46" s="46">
        <v>6.4</v>
      </c>
    </row>
    <row r="47" spans="1:16" x14ac:dyDescent="0.2">
      <c r="A47" s="40">
        <v>45317</v>
      </c>
      <c r="B47" s="113" t="s">
        <v>2</v>
      </c>
      <c r="C47" s="124">
        <v>0.74870370370370365</v>
      </c>
      <c r="D47" s="124">
        <v>0.78166666666666673</v>
      </c>
      <c r="E47" s="1" t="s">
        <v>9</v>
      </c>
      <c r="F47" s="123">
        <v>228849</v>
      </c>
      <c r="G47" s="46">
        <v>4.7357199999999997</v>
      </c>
      <c r="H47" s="46">
        <v>15</v>
      </c>
      <c r="I47" s="123">
        <v>692840</v>
      </c>
      <c r="J47" s="46">
        <v>8.1814999999999998</v>
      </c>
      <c r="K47" s="46">
        <v>20.6</v>
      </c>
      <c r="L47" s="123">
        <v>145577</v>
      </c>
      <c r="M47" s="46">
        <v>4.0064500000000001</v>
      </c>
      <c r="N47" s="46">
        <v>14.6</v>
      </c>
    </row>
    <row r="48" spans="1:16" x14ac:dyDescent="0.2">
      <c r="A48" s="40">
        <v>45317</v>
      </c>
      <c r="B48" s="113" t="s">
        <v>2</v>
      </c>
      <c r="C48" s="124">
        <v>0.7817708333333333</v>
      </c>
      <c r="D48" s="124">
        <v>0.82240740740740748</v>
      </c>
      <c r="E48" s="1" t="s">
        <v>10</v>
      </c>
      <c r="F48" s="123">
        <v>196777</v>
      </c>
      <c r="G48" s="46">
        <v>4.0720400000000003</v>
      </c>
      <c r="H48" s="46">
        <v>11.6</v>
      </c>
      <c r="I48" s="123">
        <v>610362</v>
      </c>
      <c r="J48" s="46">
        <v>7.2075500000000003</v>
      </c>
      <c r="K48" s="46">
        <v>16.5</v>
      </c>
      <c r="L48" s="123">
        <v>117737</v>
      </c>
      <c r="M48" s="46">
        <v>3.2402700000000002</v>
      </c>
      <c r="N48" s="46">
        <v>10.5</v>
      </c>
    </row>
    <row r="49" spans="1:14" x14ac:dyDescent="0.2">
      <c r="A49" s="40">
        <v>45317</v>
      </c>
      <c r="B49" s="113" t="s">
        <v>2</v>
      </c>
      <c r="C49" s="124">
        <v>0.82799768518518524</v>
      </c>
      <c r="D49" s="124">
        <v>0.90689814814814806</v>
      </c>
      <c r="E49" s="1" t="s">
        <v>101</v>
      </c>
      <c r="F49" s="123">
        <v>218924</v>
      </c>
      <c r="G49" s="46">
        <v>4.5303199999999997</v>
      </c>
      <c r="H49" s="46">
        <v>11.4</v>
      </c>
      <c r="I49" s="123">
        <v>626133</v>
      </c>
      <c r="J49" s="46">
        <v>7.3937900000000001</v>
      </c>
      <c r="K49" s="46">
        <v>15.9</v>
      </c>
      <c r="L49" s="123">
        <v>158243</v>
      </c>
      <c r="M49" s="46">
        <v>4.3550500000000003</v>
      </c>
      <c r="N49" s="46">
        <v>12</v>
      </c>
    </row>
    <row r="50" spans="1:14" x14ac:dyDescent="0.2">
      <c r="A50" s="40">
        <v>45317</v>
      </c>
      <c r="B50" s="113" t="s">
        <v>2</v>
      </c>
      <c r="C50" s="124">
        <v>0.90696759259259263</v>
      </c>
      <c r="D50" s="124">
        <v>0.93646990740740732</v>
      </c>
      <c r="E50" s="1" t="s">
        <v>105</v>
      </c>
      <c r="F50" s="123">
        <v>196155</v>
      </c>
      <c r="G50" s="46">
        <v>4.0591699999999999</v>
      </c>
      <c r="H50" s="46">
        <v>11.1</v>
      </c>
      <c r="I50" s="123">
        <v>509416</v>
      </c>
      <c r="J50" s="46">
        <v>6.0155099999999999</v>
      </c>
      <c r="K50" s="46">
        <v>15</v>
      </c>
      <c r="L50" s="123">
        <v>124946</v>
      </c>
      <c r="M50" s="46">
        <v>3.43866</v>
      </c>
      <c r="N50" s="46">
        <v>9.9</v>
      </c>
    </row>
    <row r="51" spans="1:14" x14ac:dyDescent="0.2">
      <c r="A51" s="40">
        <v>45317</v>
      </c>
      <c r="B51" s="113" t="s">
        <v>2</v>
      </c>
      <c r="C51" s="124">
        <v>0.94219907407407411</v>
      </c>
      <c r="D51" s="124">
        <v>0.98042824074074064</v>
      </c>
      <c r="E51" s="1" t="s">
        <v>109</v>
      </c>
      <c r="F51" s="123">
        <v>81814</v>
      </c>
      <c r="G51" s="46">
        <v>1.6930400000000001</v>
      </c>
      <c r="H51" s="46">
        <v>6</v>
      </c>
      <c r="I51" s="123">
        <v>191007</v>
      </c>
      <c r="J51" s="46">
        <v>2.2555299999999998</v>
      </c>
      <c r="K51" s="46">
        <v>8</v>
      </c>
      <c r="L51" s="123">
        <v>54014</v>
      </c>
      <c r="M51" s="46">
        <v>1.4865299999999999</v>
      </c>
      <c r="N51" s="46">
        <v>5.5</v>
      </c>
    </row>
    <row r="52" spans="1:14" x14ac:dyDescent="0.2">
      <c r="A52" s="40">
        <v>45317</v>
      </c>
      <c r="B52" s="113" t="s">
        <v>82</v>
      </c>
      <c r="C52" s="124">
        <v>0.74997685185185192</v>
      </c>
      <c r="D52" s="124">
        <v>0.78100694444444441</v>
      </c>
      <c r="E52" s="1" t="s">
        <v>11</v>
      </c>
      <c r="F52" s="123">
        <v>225251</v>
      </c>
      <c r="G52" s="46">
        <v>4.66127</v>
      </c>
      <c r="H52" s="46">
        <v>14.8</v>
      </c>
      <c r="I52" s="123">
        <v>560586</v>
      </c>
      <c r="J52" s="46">
        <v>6.6197699999999999</v>
      </c>
      <c r="K52" s="46">
        <v>16.600000000000001</v>
      </c>
      <c r="L52" s="123">
        <v>117540</v>
      </c>
      <c r="M52" s="46">
        <v>3.2348400000000002</v>
      </c>
      <c r="N52" s="46">
        <v>11.8</v>
      </c>
    </row>
    <row r="53" spans="1:14" x14ac:dyDescent="0.2">
      <c r="A53" s="40">
        <v>45317</v>
      </c>
      <c r="B53" s="113" t="s">
        <v>82</v>
      </c>
      <c r="C53" s="124">
        <v>0.78782407407407407</v>
      </c>
      <c r="D53" s="124">
        <v>0.81238425925925928</v>
      </c>
      <c r="E53" s="1" t="s">
        <v>12</v>
      </c>
      <c r="F53" s="123">
        <v>187015</v>
      </c>
      <c r="G53" s="46">
        <v>3.8700100000000002</v>
      </c>
      <c r="H53" s="46">
        <v>11</v>
      </c>
      <c r="I53" s="123">
        <v>356226</v>
      </c>
      <c r="J53" s="46">
        <v>4.20655</v>
      </c>
      <c r="K53" s="46">
        <v>9.6</v>
      </c>
      <c r="L53" s="123">
        <v>110407</v>
      </c>
      <c r="M53" s="46">
        <v>3.0385399999999998</v>
      </c>
      <c r="N53" s="46">
        <v>9.9</v>
      </c>
    </row>
    <row r="54" spans="1:14" x14ac:dyDescent="0.2">
      <c r="A54" s="40">
        <v>45317</v>
      </c>
      <c r="B54" s="113" t="s">
        <v>82</v>
      </c>
      <c r="C54" s="124">
        <v>0.81798611111111119</v>
      </c>
      <c r="D54" s="124">
        <v>0.86024305555555547</v>
      </c>
      <c r="E54" s="1" t="s">
        <v>102</v>
      </c>
      <c r="F54" s="123">
        <v>157714</v>
      </c>
      <c r="G54" s="46">
        <v>3.2636799999999999</v>
      </c>
      <c r="H54" s="46">
        <v>8.4</v>
      </c>
      <c r="I54" s="123">
        <v>306495</v>
      </c>
      <c r="J54" s="46">
        <v>3.6192899999999999</v>
      </c>
      <c r="K54" s="46">
        <v>7.8</v>
      </c>
      <c r="L54" s="123">
        <v>91496</v>
      </c>
      <c r="M54" s="46">
        <v>2.5180799999999999</v>
      </c>
      <c r="N54" s="46">
        <v>7.4</v>
      </c>
    </row>
    <row r="55" spans="1:14" x14ac:dyDescent="0.2">
      <c r="A55" s="40">
        <v>45317</v>
      </c>
      <c r="B55" s="113" t="s">
        <v>82</v>
      </c>
      <c r="C55" s="124">
        <v>0.86528935185185185</v>
      </c>
      <c r="D55" s="124">
        <v>0.9072337962962963</v>
      </c>
      <c r="E55" s="1" t="s">
        <v>83</v>
      </c>
      <c r="F55" s="123">
        <v>200228</v>
      </c>
      <c r="G55" s="46">
        <v>4.1434499999999996</v>
      </c>
      <c r="H55" s="46">
        <v>10.3</v>
      </c>
      <c r="I55" s="123">
        <v>355576</v>
      </c>
      <c r="J55" s="46">
        <v>4.1988700000000003</v>
      </c>
      <c r="K55" s="46">
        <v>9.1</v>
      </c>
      <c r="L55" s="123">
        <v>117162</v>
      </c>
      <c r="M55" s="46">
        <v>3.2244600000000001</v>
      </c>
      <c r="N55" s="46">
        <v>8.6</v>
      </c>
    </row>
    <row r="56" spans="1:14" x14ac:dyDescent="0.2">
      <c r="A56" s="40">
        <v>45317</v>
      </c>
      <c r="B56" s="113" t="s">
        <v>82</v>
      </c>
      <c r="C56" s="124">
        <v>0.91228009259259257</v>
      </c>
      <c r="D56" s="124">
        <v>0.97546296296296298</v>
      </c>
      <c r="E56" s="1" t="s">
        <v>103</v>
      </c>
      <c r="F56" s="123">
        <v>97484</v>
      </c>
      <c r="G56" s="46">
        <v>2.01729</v>
      </c>
      <c r="H56" s="46">
        <v>6.3</v>
      </c>
      <c r="I56" s="123">
        <v>170256</v>
      </c>
      <c r="J56" s="46">
        <v>2.0104899999999999</v>
      </c>
      <c r="K56" s="46">
        <v>6</v>
      </c>
      <c r="L56" s="123">
        <v>71538</v>
      </c>
      <c r="M56" s="46">
        <v>1.9688099999999999</v>
      </c>
      <c r="N56" s="46">
        <v>6.5</v>
      </c>
    </row>
    <row r="57" spans="1:14" x14ac:dyDescent="0.2">
      <c r="A57" s="40">
        <v>45318</v>
      </c>
      <c r="B57" s="113" t="s">
        <v>2</v>
      </c>
      <c r="C57" s="124">
        <v>0.75071759259259263</v>
      </c>
      <c r="D57" s="124">
        <v>0.78131944444444434</v>
      </c>
      <c r="E57" s="1" t="s">
        <v>9</v>
      </c>
      <c r="F57" s="123">
        <v>202550</v>
      </c>
      <c r="G57" s="46">
        <v>4.1915100000000001</v>
      </c>
      <c r="H57" s="46">
        <v>11.8</v>
      </c>
      <c r="I57" s="123">
        <v>657381</v>
      </c>
      <c r="J57" s="46">
        <v>7.7627800000000002</v>
      </c>
      <c r="K57" s="46">
        <v>17.600000000000001</v>
      </c>
      <c r="L57" s="123">
        <v>125126</v>
      </c>
      <c r="M57" s="46">
        <v>3.4436300000000002</v>
      </c>
      <c r="N57" s="46">
        <v>10.8</v>
      </c>
    </row>
    <row r="58" spans="1:14" x14ac:dyDescent="0.2">
      <c r="A58" s="40">
        <v>45318</v>
      </c>
      <c r="B58" s="113" t="s">
        <v>2</v>
      </c>
      <c r="C58" s="124">
        <v>0.78894675925925928</v>
      </c>
      <c r="D58" s="124">
        <v>0.83083333333333342</v>
      </c>
      <c r="E58" s="1" t="s">
        <v>10</v>
      </c>
      <c r="F58" s="123">
        <v>145836</v>
      </c>
      <c r="G58" s="46">
        <v>3.0178699999999998</v>
      </c>
      <c r="H58" s="46">
        <v>7.6</v>
      </c>
      <c r="I58" s="123">
        <v>398863</v>
      </c>
      <c r="J58" s="46">
        <v>4.7100299999999997</v>
      </c>
      <c r="K58" s="46">
        <v>9.9</v>
      </c>
      <c r="L58" s="123">
        <v>87006</v>
      </c>
      <c r="M58" s="46">
        <v>2.39452</v>
      </c>
      <c r="N58" s="46">
        <v>6.7</v>
      </c>
    </row>
    <row r="59" spans="1:14" x14ac:dyDescent="0.2">
      <c r="A59" s="40">
        <v>45318</v>
      </c>
      <c r="B59" s="113" t="s">
        <v>2</v>
      </c>
      <c r="C59" s="124">
        <v>0.83118055555555559</v>
      </c>
      <c r="D59" s="124">
        <v>0.94336805555555558</v>
      </c>
      <c r="E59" s="1" t="s">
        <v>110</v>
      </c>
      <c r="F59" s="123">
        <v>101518</v>
      </c>
      <c r="G59" s="46">
        <v>2.1007799999999999</v>
      </c>
      <c r="H59" s="46">
        <v>5</v>
      </c>
      <c r="I59" s="123">
        <v>194238</v>
      </c>
      <c r="J59" s="46">
        <v>2.2936899999999998</v>
      </c>
      <c r="K59" s="46">
        <v>4.9000000000000004</v>
      </c>
      <c r="L59" s="123">
        <v>64930.000000000007</v>
      </c>
      <c r="M59" s="46">
        <v>1.78694</v>
      </c>
      <c r="N59" s="46">
        <v>4.5999999999999996</v>
      </c>
    </row>
    <row r="60" spans="1:14" x14ac:dyDescent="0.2">
      <c r="A60" s="40">
        <v>45318</v>
      </c>
      <c r="B60" s="113" t="s">
        <v>2</v>
      </c>
      <c r="C60" s="124">
        <v>0.94865740740740734</v>
      </c>
      <c r="D60" s="124">
        <v>1.0288773148148149</v>
      </c>
      <c r="E60" s="1" t="s">
        <v>111</v>
      </c>
      <c r="F60" s="123">
        <v>92238</v>
      </c>
      <c r="G60" s="46">
        <v>1.9087499999999999</v>
      </c>
      <c r="H60" s="46">
        <v>7.9</v>
      </c>
      <c r="I60" s="123">
        <v>136344</v>
      </c>
      <c r="J60" s="46">
        <v>1.6100399999999999</v>
      </c>
      <c r="K60" s="46">
        <v>6.9</v>
      </c>
      <c r="L60" s="123">
        <v>66621</v>
      </c>
      <c r="M60" s="46">
        <v>1.8334999999999999</v>
      </c>
      <c r="N60" s="46">
        <v>7.7</v>
      </c>
    </row>
    <row r="61" spans="1:14" x14ac:dyDescent="0.2">
      <c r="A61" s="40">
        <v>45318</v>
      </c>
      <c r="B61" s="113" t="s">
        <v>82</v>
      </c>
      <c r="C61" s="124">
        <v>0.75006944444444434</v>
      </c>
      <c r="D61" s="124">
        <v>0.78589120370370369</v>
      </c>
      <c r="E61" s="1" t="s">
        <v>11</v>
      </c>
      <c r="F61" s="123">
        <v>261904.99999999997</v>
      </c>
      <c r="G61" s="46">
        <v>5.4197699999999998</v>
      </c>
      <c r="H61" s="46">
        <v>15.2</v>
      </c>
      <c r="I61" s="123">
        <v>588923</v>
      </c>
      <c r="J61" s="46">
        <v>6.9543900000000001</v>
      </c>
      <c r="K61" s="46">
        <v>15.7</v>
      </c>
      <c r="L61" s="123">
        <v>146564</v>
      </c>
      <c r="M61" s="46">
        <v>4.03362</v>
      </c>
      <c r="N61" s="46">
        <v>12.7</v>
      </c>
    </row>
    <row r="62" spans="1:14" x14ac:dyDescent="0.2">
      <c r="A62" s="40">
        <v>45318</v>
      </c>
      <c r="B62" s="113" t="s">
        <v>82</v>
      </c>
      <c r="C62" s="124">
        <v>0.79276620370370365</v>
      </c>
      <c r="D62" s="124">
        <v>0.83136574074074077</v>
      </c>
      <c r="E62" s="1" t="s">
        <v>67</v>
      </c>
      <c r="F62" s="123">
        <v>239785</v>
      </c>
      <c r="G62" s="46">
        <v>4.9620300000000004</v>
      </c>
      <c r="H62" s="46">
        <v>12.4</v>
      </c>
      <c r="I62" s="123">
        <v>427451</v>
      </c>
      <c r="J62" s="46">
        <v>5.0476099999999997</v>
      </c>
      <c r="K62" s="46">
        <v>10.5</v>
      </c>
      <c r="L62" s="123">
        <v>134174</v>
      </c>
      <c r="M62" s="46">
        <v>3.6926399999999999</v>
      </c>
      <c r="N62" s="46">
        <v>10.3</v>
      </c>
    </row>
    <row r="63" spans="1:14" x14ac:dyDescent="0.2">
      <c r="A63" s="40">
        <v>45318</v>
      </c>
      <c r="B63" s="113" t="s">
        <v>82</v>
      </c>
      <c r="C63" s="124">
        <v>0.83641203703703704</v>
      </c>
      <c r="D63" s="124">
        <v>0.88171296296296298</v>
      </c>
      <c r="E63" s="1" t="s">
        <v>83</v>
      </c>
      <c r="F63" s="123">
        <v>357925</v>
      </c>
      <c r="G63" s="46">
        <v>7.4067699999999999</v>
      </c>
      <c r="H63" s="46">
        <v>16.5</v>
      </c>
      <c r="I63" s="123">
        <v>654733</v>
      </c>
      <c r="J63" s="46">
        <v>7.7315100000000001</v>
      </c>
      <c r="K63" s="46">
        <v>15.2</v>
      </c>
      <c r="L63" s="123">
        <v>197540</v>
      </c>
      <c r="M63" s="46">
        <v>5.4365500000000004</v>
      </c>
      <c r="N63" s="46">
        <v>13.5</v>
      </c>
    </row>
    <row r="64" spans="1:14" x14ac:dyDescent="0.2">
      <c r="A64" s="40">
        <v>45318</v>
      </c>
      <c r="B64" s="113" t="s">
        <v>82</v>
      </c>
      <c r="C64" s="124">
        <v>0.88734953703703701</v>
      </c>
      <c r="D64" s="124">
        <v>0.9758796296296296</v>
      </c>
      <c r="E64" s="1" t="s">
        <v>106</v>
      </c>
      <c r="F64" s="123">
        <v>177156</v>
      </c>
      <c r="G64" s="46">
        <v>3.66601</v>
      </c>
      <c r="H64" s="46">
        <v>9.9</v>
      </c>
      <c r="I64" s="123">
        <v>235665</v>
      </c>
      <c r="J64" s="46">
        <v>2.78288</v>
      </c>
      <c r="K64" s="46">
        <v>7.3</v>
      </c>
      <c r="L64" s="123">
        <v>113510</v>
      </c>
      <c r="M64" s="46">
        <v>3.1239499999999998</v>
      </c>
      <c r="N64" s="46">
        <v>9.1</v>
      </c>
    </row>
    <row r="65" spans="1:14" x14ac:dyDescent="0.2">
      <c r="A65" s="40">
        <v>45319</v>
      </c>
      <c r="B65" s="113" t="s">
        <v>2</v>
      </c>
      <c r="C65" s="124">
        <v>0.74993055555555566</v>
      </c>
      <c r="D65" s="124">
        <v>0.78145833333333325</v>
      </c>
      <c r="E65" s="1" t="s">
        <v>9</v>
      </c>
      <c r="F65" s="123">
        <v>237326</v>
      </c>
      <c r="G65" s="46">
        <v>4.9111500000000001</v>
      </c>
      <c r="H65" s="46">
        <v>12.2</v>
      </c>
      <c r="I65" s="123">
        <v>692763</v>
      </c>
      <c r="J65" s="46">
        <v>8.1805900000000005</v>
      </c>
      <c r="K65" s="46">
        <v>17.5</v>
      </c>
      <c r="L65" s="123">
        <v>133748</v>
      </c>
      <c r="M65" s="46">
        <v>3.6808999999999998</v>
      </c>
      <c r="N65" s="46">
        <v>10.3</v>
      </c>
    </row>
    <row r="66" spans="1:14" x14ac:dyDescent="0.2">
      <c r="A66" s="40">
        <v>45319</v>
      </c>
      <c r="B66" s="113" t="s">
        <v>2</v>
      </c>
      <c r="C66" s="124">
        <v>0.78885416666666675</v>
      </c>
      <c r="D66" s="124">
        <v>0.86736111111111114</v>
      </c>
      <c r="E66" s="1" t="s">
        <v>108</v>
      </c>
      <c r="F66" s="123">
        <v>130508.99999999999</v>
      </c>
      <c r="G66" s="46">
        <v>2.70072</v>
      </c>
      <c r="H66" s="46">
        <v>5.7</v>
      </c>
      <c r="I66" s="123">
        <v>262315</v>
      </c>
      <c r="J66" s="46">
        <v>3.0975899999999998</v>
      </c>
      <c r="K66" s="46">
        <v>5.9</v>
      </c>
      <c r="L66" s="123">
        <v>75269</v>
      </c>
      <c r="M66" s="46">
        <v>2.07151</v>
      </c>
      <c r="N66" s="46">
        <v>4.9000000000000004</v>
      </c>
    </row>
    <row r="67" spans="1:14" x14ac:dyDescent="0.2">
      <c r="A67" s="40">
        <v>45319</v>
      </c>
      <c r="B67" s="113" t="s">
        <v>2</v>
      </c>
      <c r="C67" s="124">
        <v>0.87564814814814806</v>
      </c>
      <c r="D67" s="124">
        <v>0.96599537037037031</v>
      </c>
      <c r="E67" s="1" t="s">
        <v>112</v>
      </c>
      <c r="F67" s="123">
        <v>89802</v>
      </c>
      <c r="G67" s="46">
        <v>1.85833</v>
      </c>
      <c r="H67" s="46">
        <v>4.8</v>
      </c>
      <c r="I67" s="123">
        <v>147785</v>
      </c>
      <c r="J67" s="46">
        <v>1.7451399999999999</v>
      </c>
      <c r="K67" s="46">
        <v>4.4000000000000004</v>
      </c>
      <c r="L67" s="123">
        <v>53388</v>
      </c>
      <c r="M67" s="46">
        <v>1.4693099999999999</v>
      </c>
      <c r="N67" s="46">
        <v>4.0999999999999996</v>
      </c>
    </row>
    <row r="68" spans="1:14" x14ac:dyDescent="0.2">
      <c r="A68" s="40">
        <v>45319</v>
      </c>
      <c r="B68" s="113" t="s">
        <v>82</v>
      </c>
      <c r="C68" s="124">
        <v>0.75008101851851849</v>
      </c>
      <c r="D68" s="124">
        <v>0.78609953703703705</v>
      </c>
      <c r="E68" s="1" t="s">
        <v>11</v>
      </c>
      <c r="F68" s="123">
        <v>304378</v>
      </c>
      <c r="G68" s="46">
        <v>6.2987000000000002</v>
      </c>
      <c r="H68" s="46">
        <v>15.5</v>
      </c>
      <c r="I68" s="123">
        <v>675643</v>
      </c>
      <c r="J68" s="46">
        <v>7.9784199999999998</v>
      </c>
      <c r="K68" s="46">
        <v>17</v>
      </c>
      <c r="L68" s="123">
        <v>177980</v>
      </c>
      <c r="M68" s="46">
        <v>4.8982299999999999</v>
      </c>
      <c r="N68" s="46">
        <v>13.6</v>
      </c>
    </row>
    <row r="69" spans="1:14" x14ac:dyDescent="0.2">
      <c r="A69" s="40">
        <v>45319</v>
      </c>
      <c r="B69" s="113" t="s">
        <v>82</v>
      </c>
      <c r="C69" s="124">
        <v>0.79253472222222221</v>
      </c>
      <c r="D69" s="124">
        <v>0.85939814814814808</v>
      </c>
      <c r="E69" s="1" t="s">
        <v>81</v>
      </c>
      <c r="F69" s="123">
        <v>360392</v>
      </c>
      <c r="G69" s="46">
        <v>7.4578199999999999</v>
      </c>
      <c r="H69" s="46">
        <v>15.8</v>
      </c>
      <c r="I69" s="123">
        <v>663754</v>
      </c>
      <c r="J69" s="46">
        <v>7.8380400000000003</v>
      </c>
      <c r="K69" s="46">
        <v>14.9</v>
      </c>
      <c r="L69" s="123">
        <v>236000</v>
      </c>
      <c r="M69" s="46">
        <v>6.4950299999999999</v>
      </c>
      <c r="N69" s="46">
        <v>15.4</v>
      </c>
    </row>
    <row r="70" spans="1:14" x14ac:dyDescent="0.2">
      <c r="A70" s="40">
        <v>45319</v>
      </c>
      <c r="B70" s="113" t="s">
        <v>82</v>
      </c>
      <c r="C70" s="124">
        <v>0.86444444444444446</v>
      </c>
      <c r="D70" s="124">
        <v>0.96587962962962959</v>
      </c>
      <c r="E70" s="1" t="s">
        <v>107</v>
      </c>
      <c r="F70" s="123">
        <v>155704</v>
      </c>
      <c r="G70" s="46">
        <v>3.2220800000000001</v>
      </c>
      <c r="H70" s="46">
        <v>8</v>
      </c>
      <c r="I70" s="123">
        <v>279535</v>
      </c>
      <c r="J70" s="46">
        <v>3.3009300000000001</v>
      </c>
      <c r="K70" s="46">
        <v>8</v>
      </c>
      <c r="L70" s="123">
        <v>105467</v>
      </c>
      <c r="M70" s="46">
        <v>2.90259</v>
      </c>
      <c r="N70" s="46">
        <v>7.8</v>
      </c>
    </row>
    <row r="71" spans="1:14" ht="15" x14ac:dyDescent="0.25">
      <c r="A71" s="137" t="s">
        <v>47</v>
      </c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234" t="s">
        <v>24</v>
      </c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234" t="s">
        <v>25</v>
      </c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0" t="s">
        <v>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80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33" ht="54.95" customHeight="1" x14ac:dyDescent="0.2">
      <c r="A2" s="181" t="s">
        <v>90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181" t="s">
        <v>91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2" t="s">
        <v>114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67"/>
      <c r="M4" s="222" t="s">
        <v>114</v>
      </c>
      <c r="N4" s="223"/>
      <c r="O4" s="223"/>
      <c r="P4" s="223"/>
      <c r="Q4" s="223"/>
      <c r="R4" s="223"/>
      <c r="S4" s="223"/>
      <c r="T4" s="223"/>
      <c r="U4" s="223"/>
      <c r="V4" s="223"/>
      <c r="W4" s="224"/>
    </row>
    <row r="5" spans="1:33" s="16" customFormat="1" ht="20.100000000000001" customHeight="1" x14ac:dyDescent="0.2">
      <c r="A5" s="220" t="s">
        <v>26</v>
      </c>
      <c r="B5" s="200"/>
      <c r="C5" s="200"/>
      <c r="D5" s="200"/>
      <c r="E5" s="200"/>
      <c r="F5" s="200"/>
      <c r="G5" s="200"/>
      <c r="H5" s="200"/>
      <c r="I5" s="200"/>
      <c r="J5" s="200"/>
      <c r="K5" s="221"/>
      <c r="M5" s="220" t="s">
        <v>26</v>
      </c>
      <c r="N5" s="200"/>
      <c r="O5" s="200"/>
      <c r="P5" s="200"/>
      <c r="Q5" s="200"/>
      <c r="R5" s="200"/>
      <c r="S5" s="200"/>
      <c r="T5" s="200"/>
      <c r="U5" s="200"/>
      <c r="V5" s="200"/>
      <c r="W5" s="221"/>
    </row>
    <row r="6" spans="1:33" x14ac:dyDescent="0.2">
      <c r="A6" s="68"/>
      <c r="B6" s="69"/>
      <c r="C6" s="225" t="s">
        <v>0</v>
      </c>
      <c r="D6" s="226"/>
      <c r="E6" s="227"/>
      <c r="F6" s="225" t="s">
        <v>1</v>
      </c>
      <c r="G6" s="226"/>
      <c r="H6" s="227"/>
      <c r="I6" s="225" t="s">
        <v>3</v>
      </c>
      <c r="J6" s="226"/>
      <c r="K6" s="228"/>
      <c r="M6" s="68"/>
      <c r="N6" s="69"/>
      <c r="O6" s="225" t="s">
        <v>0</v>
      </c>
      <c r="P6" s="226"/>
      <c r="Q6" s="227"/>
      <c r="R6" s="225" t="s">
        <v>1</v>
      </c>
      <c r="S6" s="226"/>
      <c r="T6" s="227"/>
      <c r="U6" s="225" t="s">
        <v>3</v>
      </c>
      <c r="V6" s="226"/>
      <c r="W6" s="228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82</v>
      </c>
      <c r="F7" s="72" t="s">
        <v>4</v>
      </c>
      <c r="G7" s="73" t="s">
        <v>2</v>
      </c>
      <c r="H7" s="74" t="s">
        <v>82</v>
      </c>
      <c r="I7" s="72" t="s">
        <v>4</v>
      </c>
      <c r="J7" s="73" t="s">
        <v>2</v>
      </c>
      <c r="K7" s="75" t="s">
        <v>82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82</v>
      </c>
      <c r="R7" s="72" t="s">
        <v>4</v>
      </c>
      <c r="S7" s="73" t="s">
        <v>2</v>
      </c>
      <c r="T7" s="74" t="s">
        <v>82</v>
      </c>
      <c r="U7" s="72" t="s">
        <v>4</v>
      </c>
      <c r="V7" s="73" t="s">
        <v>2</v>
      </c>
      <c r="W7" s="75" t="s">
        <v>82</v>
      </c>
    </row>
    <row r="8" spans="1:33" x14ac:dyDescent="0.2">
      <c r="A8" s="76" t="s">
        <v>30</v>
      </c>
      <c r="B8" s="114">
        <v>45313</v>
      </c>
      <c r="C8" s="77">
        <v>0.14560999999999999</v>
      </c>
      <c r="D8" s="78">
        <v>1.73177</v>
      </c>
      <c r="E8" s="79">
        <v>1.1251100000000001</v>
      </c>
      <c r="F8" s="77">
        <v>0.9</v>
      </c>
      <c r="G8" s="78">
        <v>10.199999999999999</v>
      </c>
      <c r="H8" s="79">
        <v>6.6</v>
      </c>
      <c r="I8" s="80">
        <v>29</v>
      </c>
      <c r="J8" s="81">
        <v>61</v>
      </c>
      <c r="K8" s="82">
        <v>88</v>
      </c>
      <c r="M8" s="76" t="s">
        <v>31</v>
      </c>
      <c r="N8" s="114">
        <v>45313</v>
      </c>
      <c r="O8" s="77">
        <v>0.34494000000000002</v>
      </c>
      <c r="P8" s="78">
        <v>4.0558300000000003</v>
      </c>
      <c r="Q8" s="79">
        <v>3.6521400000000002</v>
      </c>
      <c r="R8" s="77">
        <v>0.9</v>
      </c>
      <c r="S8" s="78">
        <v>10.8</v>
      </c>
      <c r="T8" s="79">
        <v>9.6999999999999993</v>
      </c>
      <c r="U8" s="80">
        <v>37</v>
      </c>
      <c r="V8" s="81">
        <v>61</v>
      </c>
      <c r="W8" s="82">
        <v>91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45314</v>
      </c>
      <c r="C9" s="84">
        <v>0.14080000000000001</v>
      </c>
      <c r="D9" s="85">
        <v>1.85934</v>
      </c>
      <c r="E9" s="86">
        <v>1.1452899999999999</v>
      </c>
      <c r="F9" s="84">
        <v>0.9</v>
      </c>
      <c r="G9" s="85">
        <v>11.3</v>
      </c>
      <c r="H9" s="86">
        <v>6.9</v>
      </c>
      <c r="I9" s="87">
        <v>25</v>
      </c>
      <c r="J9" s="88">
        <v>62</v>
      </c>
      <c r="K9" s="89">
        <v>90</v>
      </c>
      <c r="M9" s="83"/>
      <c r="N9" s="115">
        <v>45314</v>
      </c>
      <c r="O9" s="84">
        <v>0.39845000000000003</v>
      </c>
      <c r="P9" s="85">
        <v>4.6471799999999996</v>
      </c>
      <c r="Q9" s="86">
        <v>3.86056</v>
      </c>
      <c r="R9" s="84">
        <v>1.1000000000000001</v>
      </c>
      <c r="S9" s="85">
        <v>12.9</v>
      </c>
      <c r="T9" s="86">
        <v>10.7</v>
      </c>
      <c r="U9" s="87">
        <v>37</v>
      </c>
      <c r="V9" s="88">
        <v>65</v>
      </c>
      <c r="W9" s="89">
        <v>94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45315</v>
      </c>
      <c r="C10" s="84">
        <v>0.13370000000000001</v>
      </c>
      <c r="D10" s="85">
        <v>1.9210700000000001</v>
      </c>
      <c r="E10" s="86">
        <v>1.0620700000000001</v>
      </c>
      <c r="F10" s="84">
        <v>0.8</v>
      </c>
      <c r="G10" s="85">
        <v>11.3</v>
      </c>
      <c r="H10" s="86">
        <v>6.3</v>
      </c>
      <c r="I10" s="87">
        <v>25</v>
      </c>
      <c r="J10" s="88">
        <v>64</v>
      </c>
      <c r="K10" s="89">
        <v>87</v>
      </c>
      <c r="M10" s="83"/>
      <c r="N10" s="115">
        <v>45315</v>
      </c>
      <c r="O10" s="84">
        <v>0.34881000000000001</v>
      </c>
      <c r="P10" s="85">
        <v>4.5850900000000001</v>
      </c>
      <c r="Q10" s="86">
        <v>3.4673799999999999</v>
      </c>
      <c r="R10" s="84">
        <v>0.9</v>
      </c>
      <c r="S10" s="85">
        <v>12.3</v>
      </c>
      <c r="T10" s="86">
        <v>9.3000000000000007</v>
      </c>
      <c r="U10" s="87">
        <v>34</v>
      </c>
      <c r="V10" s="88">
        <v>65</v>
      </c>
      <c r="W10" s="89">
        <v>89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45316</v>
      </c>
      <c r="C11" s="84">
        <v>0.10513</v>
      </c>
      <c r="D11" s="85">
        <v>1.83318</v>
      </c>
      <c r="E11" s="86">
        <v>1.09097</v>
      </c>
      <c r="F11" s="84">
        <v>0.6</v>
      </c>
      <c r="G11" s="85">
        <v>11.2</v>
      </c>
      <c r="H11" s="86">
        <v>6.7</v>
      </c>
      <c r="I11" s="87">
        <v>19</v>
      </c>
      <c r="J11" s="88">
        <v>62</v>
      </c>
      <c r="K11" s="89">
        <v>91</v>
      </c>
      <c r="M11" s="83"/>
      <c r="N11" s="115">
        <v>45316</v>
      </c>
      <c r="O11" s="84">
        <v>0.33468999999999999</v>
      </c>
      <c r="P11" s="85">
        <v>4.3905000000000003</v>
      </c>
      <c r="Q11" s="86">
        <v>3.5929899999999999</v>
      </c>
      <c r="R11" s="84">
        <v>0.9</v>
      </c>
      <c r="S11" s="85">
        <v>12.4</v>
      </c>
      <c r="T11" s="86">
        <v>10.199999999999999</v>
      </c>
      <c r="U11" s="87">
        <v>28</v>
      </c>
      <c r="V11" s="88">
        <v>64</v>
      </c>
      <c r="W11" s="89">
        <v>89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45317</v>
      </c>
      <c r="C12" s="84">
        <v>0.12211</v>
      </c>
      <c r="D12" s="85">
        <v>1.73895</v>
      </c>
      <c r="E12" s="86">
        <v>1.04403</v>
      </c>
      <c r="F12" s="84">
        <v>0.7</v>
      </c>
      <c r="G12" s="85">
        <v>10.1</v>
      </c>
      <c r="H12" s="86">
        <v>6.1</v>
      </c>
      <c r="I12" s="87">
        <v>23</v>
      </c>
      <c r="J12" s="88">
        <v>60</v>
      </c>
      <c r="K12" s="89">
        <v>87</v>
      </c>
      <c r="M12" s="83"/>
      <c r="N12" s="115">
        <v>45317</v>
      </c>
      <c r="O12" s="84">
        <v>0.38466</v>
      </c>
      <c r="P12" s="85">
        <v>4.1148199999999999</v>
      </c>
      <c r="Q12" s="86">
        <v>3.52583</v>
      </c>
      <c r="R12" s="84">
        <v>1.1000000000000001</v>
      </c>
      <c r="S12" s="85">
        <v>11.3</v>
      </c>
      <c r="T12" s="86">
        <v>9.6999999999999993</v>
      </c>
      <c r="U12" s="87">
        <v>30</v>
      </c>
      <c r="V12" s="88">
        <v>61</v>
      </c>
      <c r="W12" s="89">
        <v>89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45318</v>
      </c>
      <c r="C13" s="84">
        <v>0.53724000000000005</v>
      </c>
      <c r="D13" s="85">
        <v>1.2801</v>
      </c>
      <c r="E13" s="86">
        <v>1.56535</v>
      </c>
      <c r="F13" s="84">
        <v>2.5</v>
      </c>
      <c r="G13" s="85">
        <v>6</v>
      </c>
      <c r="H13" s="86">
        <v>7.3</v>
      </c>
      <c r="I13" s="87">
        <v>36</v>
      </c>
      <c r="J13" s="88">
        <v>83</v>
      </c>
      <c r="K13" s="89">
        <v>102</v>
      </c>
      <c r="M13" s="83"/>
      <c r="N13" s="115">
        <v>45318</v>
      </c>
      <c r="O13" s="84">
        <v>1.7243900000000001</v>
      </c>
      <c r="P13" s="85">
        <v>2.6295899999999999</v>
      </c>
      <c r="Q13" s="86">
        <v>5.2092400000000003</v>
      </c>
      <c r="R13" s="84">
        <v>4.3</v>
      </c>
      <c r="S13" s="85">
        <v>6.6</v>
      </c>
      <c r="T13" s="86">
        <v>13</v>
      </c>
      <c r="U13" s="87">
        <v>38</v>
      </c>
      <c r="V13" s="88">
        <v>71</v>
      </c>
      <c r="W13" s="89">
        <v>99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45319</v>
      </c>
      <c r="C14" s="84">
        <v>0.21965999999999999</v>
      </c>
      <c r="D14" s="85">
        <v>1.1847099999999999</v>
      </c>
      <c r="E14" s="86">
        <v>1.73726</v>
      </c>
      <c r="F14" s="84">
        <v>1</v>
      </c>
      <c r="G14" s="85">
        <v>5.2</v>
      </c>
      <c r="H14" s="86">
        <v>7.7</v>
      </c>
      <c r="I14" s="87">
        <v>27</v>
      </c>
      <c r="J14" s="88">
        <v>93</v>
      </c>
      <c r="K14" s="89">
        <v>95</v>
      </c>
      <c r="M14" s="83"/>
      <c r="N14" s="115">
        <v>45319</v>
      </c>
      <c r="O14" s="84">
        <v>0.39511000000000002</v>
      </c>
      <c r="P14" s="85">
        <v>2.73943</v>
      </c>
      <c r="Q14" s="86">
        <v>5.2624599999999999</v>
      </c>
      <c r="R14" s="84">
        <v>0.9</v>
      </c>
      <c r="S14" s="85">
        <v>6.4</v>
      </c>
      <c r="T14" s="86">
        <v>12.2</v>
      </c>
      <c r="U14" s="87">
        <v>29</v>
      </c>
      <c r="V14" s="88">
        <v>81</v>
      </c>
      <c r="W14" s="89">
        <v>91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0.20061000000000001</v>
      </c>
      <c r="D15" s="93">
        <v>1.64988</v>
      </c>
      <c r="E15" s="94">
        <v>1.2528699999999999</v>
      </c>
      <c r="F15" s="92">
        <v>1.1000000000000001</v>
      </c>
      <c r="G15" s="93">
        <v>9</v>
      </c>
      <c r="H15" s="94">
        <v>6.9</v>
      </c>
      <c r="I15" s="95">
        <v>28</v>
      </c>
      <c r="J15" s="96">
        <v>66</v>
      </c>
      <c r="K15" s="97">
        <v>92</v>
      </c>
      <c r="M15" s="90"/>
      <c r="N15" s="91" t="s">
        <v>46</v>
      </c>
      <c r="O15" s="92">
        <v>0.56157999999999997</v>
      </c>
      <c r="P15" s="93">
        <v>3.88035</v>
      </c>
      <c r="Q15" s="94">
        <v>4.0815200000000003</v>
      </c>
      <c r="R15" s="92">
        <v>1.5</v>
      </c>
      <c r="S15" s="93">
        <v>10.199999999999999</v>
      </c>
      <c r="T15" s="94">
        <v>10.8</v>
      </c>
      <c r="U15" s="95">
        <v>34</v>
      </c>
      <c r="V15" s="96">
        <v>65</v>
      </c>
      <c r="W15" s="97">
        <v>92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2" t="s">
        <v>114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4"/>
      <c r="M17" s="222" t="s">
        <v>114</v>
      </c>
      <c r="N17" s="223"/>
      <c r="O17" s="223"/>
      <c r="P17" s="223"/>
      <c r="Q17" s="223"/>
      <c r="R17" s="223"/>
      <c r="S17" s="223"/>
      <c r="T17" s="223"/>
      <c r="U17" s="223"/>
      <c r="V17" s="223"/>
      <c r="W17" s="224"/>
    </row>
    <row r="18" spans="1:33" s="16" customFormat="1" ht="20.100000000000001" customHeight="1" x14ac:dyDescent="0.2">
      <c r="A18" s="220" t="s">
        <v>28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21"/>
      <c r="M18" s="220" t="s">
        <v>28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21"/>
    </row>
    <row r="19" spans="1:33" x14ac:dyDescent="0.2">
      <c r="A19" s="68"/>
      <c r="B19" s="69"/>
      <c r="C19" s="225" t="s">
        <v>0</v>
      </c>
      <c r="D19" s="226"/>
      <c r="E19" s="227"/>
      <c r="F19" s="225" t="s">
        <v>1</v>
      </c>
      <c r="G19" s="226"/>
      <c r="H19" s="227"/>
      <c r="I19" s="225" t="s">
        <v>3</v>
      </c>
      <c r="J19" s="226"/>
      <c r="K19" s="228"/>
      <c r="M19" s="68"/>
      <c r="N19" s="69"/>
      <c r="O19" s="225" t="s">
        <v>0</v>
      </c>
      <c r="P19" s="226"/>
      <c r="Q19" s="227"/>
      <c r="R19" s="225" t="s">
        <v>1</v>
      </c>
      <c r="S19" s="226"/>
      <c r="T19" s="227"/>
      <c r="U19" s="225" t="s">
        <v>3</v>
      </c>
      <c r="V19" s="226"/>
      <c r="W19" s="228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82</v>
      </c>
      <c r="F20" s="72" t="s">
        <v>4</v>
      </c>
      <c r="G20" s="73" t="s">
        <v>2</v>
      </c>
      <c r="H20" s="74" t="s">
        <v>82</v>
      </c>
      <c r="I20" s="72" t="s">
        <v>4</v>
      </c>
      <c r="J20" s="73" t="s">
        <v>2</v>
      </c>
      <c r="K20" s="75" t="s">
        <v>82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82</v>
      </c>
      <c r="R20" s="72" t="s">
        <v>4</v>
      </c>
      <c r="S20" s="73" t="s">
        <v>2</v>
      </c>
      <c r="T20" s="74" t="s">
        <v>82</v>
      </c>
      <c r="U20" s="72" t="s">
        <v>4</v>
      </c>
      <c r="V20" s="73" t="s">
        <v>2</v>
      </c>
      <c r="W20" s="75" t="s">
        <v>82</v>
      </c>
    </row>
    <row r="21" spans="1:33" x14ac:dyDescent="0.2">
      <c r="A21" s="76" t="s">
        <v>30</v>
      </c>
      <c r="B21" s="114">
        <v>45313</v>
      </c>
      <c r="C21" s="77">
        <v>0.50819999999999999</v>
      </c>
      <c r="D21" s="78">
        <v>2.8201399999999999</v>
      </c>
      <c r="E21" s="79">
        <v>1.28226</v>
      </c>
      <c r="F21" s="77">
        <v>2.5</v>
      </c>
      <c r="G21" s="78">
        <v>13.7</v>
      </c>
      <c r="H21" s="79">
        <v>6.2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45313</v>
      </c>
      <c r="O21" s="77">
        <v>0.94091999999999998</v>
      </c>
      <c r="P21" s="78">
        <v>6.6201600000000003</v>
      </c>
      <c r="Q21" s="79">
        <v>4.0346500000000001</v>
      </c>
      <c r="R21" s="77">
        <v>2.2000000000000002</v>
      </c>
      <c r="S21" s="78">
        <v>15.3</v>
      </c>
      <c r="T21" s="79">
        <v>9.3000000000000007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45314</v>
      </c>
      <c r="C22" s="84">
        <v>0.56398999999999999</v>
      </c>
      <c r="D22" s="85">
        <v>3.0079500000000001</v>
      </c>
      <c r="E22" s="86">
        <v>1.26966</v>
      </c>
      <c r="F22" s="84">
        <v>2.8</v>
      </c>
      <c r="G22" s="85">
        <v>14.8</v>
      </c>
      <c r="H22" s="86">
        <v>6.2</v>
      </c>
      <c r="I22" s="87">
        <v>100</v>
      </c>
      <c r="J22" s="88">
        <v>100</v>
      </c>
      <c r="K22" s="89">
        <v>100</v>
      </c>
      <c r="M22" s="83"/>
      <c r="N22" s="115">
        <v>45314</v>
      </c>
      <c r="O22" s="84">
        <v>1.0803100000000001</v>
      </c>
      <c r="P22" s="85">
        <v>7.0953600000000003</v>
      </c>
      <c r="Q22" s="86">
        <v>4.1020200000000004</v>
      </c>
      <c r="R22" s="84">
        <v>2.6</v>
      </c>
      <c r="S22" s="85">
        <v>16.8</v>
      </c>
      <c r="T22" s="86">
        <v>9.6999999999999993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45315</v>
      </c>
      <c r="C23" s="84">
        <v>0.52758000000000005</v>
      </c>
      <c r="D23" s="85">
        <v>3.0199500000000001</v>
      </c>
      <c r="E23" s="86">
        <v>1.222</v>
      </c>
      <c r="F23" s="84">
        <v>2.6</v>
      </c>
      <c r="G23" s="85">
        <v>14.7</v>
      </c>
      <c r="H23" s="86">
        <v>5.9</v>
      </c>
      <c r="I23" s="87">
        <v>100</v>
      </c>
      <c r="J23" s="88">
        <v>100</v>
      </c>
      <c r="K23" s="89">
        <v>100</v>
      </c>
      <c r="M23" s="83"/>
      <c r="N23" s="115">
        <v>45315</v>
      </c>
      <c r="O23" s="84">
        <v>1.0299799999999999</v>
      </c>
      <c r="P23" s="85">
        <v>7.0733199999999998</v>
      </c>
      <c r="Q23" s="86">
        <v>3.89351</v>
      </c>
      <c r="R23" s="84">
        <v>2.4</v>
      </c>
      <c r="S23" s="85">
        <v>16.600000000000001</v>
      </c>
      <c r="T23" s="86">
        <v>9.1999999999999993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45316</v>
      </c>
      <c r="C24" s="84">
        <v>0.54920000000000002</v>
      </c>
      <c r="D24" s="85">
        <v>2.9470299999999998</v>
      </c>
      <c r="E24" s="86">
        <v>1.2032</v>
      </c>
      <c r="F24" s="84">
        <v>2.7</v>
      </c>
      <c r="G24" s="85">
        <v>14.7</v>
      </c>
      <c r="H24" s="86">
        <v>6</v>
      </c>
      <c r="I24" s="87">
        <v>100</v>
      </c>
      <c r="J24" s="88">
        <v>100</v>
      </c>
      <c r="K24" s="89">
        <v>100</v>
      </c>
      <c r="M24" s="83"/>
      <c r="N24" s="115">
        <v>45316</v>
      </c>
      <c r="O24" s="84">
        <v>1.2037500000000001</v>
      </c>
      <c r="P24" s="85">
        <v>6.9106899999999998</v>
      </c>
      <c r="Q24" s="86">
        <v>4.0405199999999999</v>
      </c>
      <c r="R24" s="84">
        <v>2.9</v>
      </c>
      <c r="S24" s="85">
        <v>16.8</v>
      </c>
      <c r="T24" s="86">
        <v>9.8000000000000007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45317</v>
      </c>
      <c r="C25" s="84">
        <v>0.54161999999999999</v>
      </c>
      <c r="D25" s="85">
        <v>2.8814799999999998</v>
      </c>
      <c r="E25" s="86">
        <v>1.2060599999999999</v>
      </c>
      <c r="F25" s="84">
        <v>2.6</v>
      </c>
      <c r="G25" s="85">
        <v>13.8</v>
      </c>
      <c r="H25" s="86">
        <v>5.8</v>
      </c>
      <c r="I25" s="87">
        <v>100</v>
      </c>
      <c r="J25" s="88">
        <v>100</v>
      </c>
      <c r="K25" s="89">
        <v>100</v>
      </c>
      <c r="M25" s="83"/>
      <c r="N25" s="115">
        <v>45317</v>
      </c>
      <c r="O25" s="84">
        <v>1.29111</v>
      </c>
      <c r="P25" s="85">
        <v>6.75509</v>
      </c>
      <c r="Q25" s="86">
        <v>3.9678100000000001</v>
      </c>
      <c r="R25" s="84">
        <v>3</v>
      </c>
      <c r="S25" s="85">
        <v>15.9</v>
      </c>
      <c r="T25" s="86">
        <v>9.3000000000000007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45318</v>
      </c>
      <c r="C26" s="84">
        <v>1.4740200000000001</v>
      </c>
      <c r="D26" s="85">
        <v>1.5408200000000001</v>
      </c>
      <c r="E26" s="86">
        <v>1.53105</v>
      </c>
      <c r="F26" s="84">
        <v>6.1</v>
      </c>
      <c r="G26" s="85">
        <v>6.4</v>
      </c>
      <c r="H26" s="86">
        <v>6.4</v>
      </c>
      <c r="I26" s="87">
        <v>100</v>
      </c>
      <c r="J26" s="88">
        <v>100</v>
      </c>
      <c r="K26" s="89">
        <v>100</v>
      </c>
      <c r="M26" s="83"/>
      <c r="N26" s="115">
        <v>45318</v>
      </c>
      <c r="O26" s="84">
        <v>4.5240799999999997</v>
      </c>
      <c r="P26" s="85">
        <v>3.6856399999999998</v>
      </c>
      <c r="Q26" s="86">
        <v>5.2843099999999996</v>
      </c>
      <c r="R26" s="84">
        <v>9.9</v>
      </c>
      <c r="S26" s="85">
        <v>8.1</v>
      </c>
      <c r="T26" s="86">
        <v>11.6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45319</v>
      </c>
      <c r="C27" s="84">
        <v>0.82723000000000002</v>
      </c>
      <c r="D27" s="85">
        <v>1.27102</v>
      </c>
      <c r="E27" s="86">
        <v>1.82667</v>
      </c>
      <c r="F27" s="84">
        <v>3.3</v>
      </c>
      <c r="G27" s="85">
        <v>5.0999999999999996</v>
      </c>
      <c r="H27" s="86">
        <v>7.3</v>
      </c>
      <c r="I27" s="87">
        <v>100</v>
      </c>
      <c r="J27" s="88">
        <v>100</v>
      </c>
      <c r="K27" s="89">
        <v>100</v>
      </c>
      <c r="M27" s="83"/>
      <c r="N27" s="115">
        <v>45319</v>
      </c>
      <c r="O27" s="84">
        <v>1.3679399999999999</v>
      </c>
      <c r="P27" s="85">
        <v>3.3941599999999998</v>
      </c>
      <c r="Q27" s="86">
        <v>5.7675400000000003</v>
      </c>
      <c r="R27" s="84">
        <v>2.9</v>
      </c>
      <c r="S27" s="85">
        <v>7.2</v>
      </c>
      <c r="T27" s="86">
        <v>12.3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0.71311999999999998</v>
      </c>
      <c r="D28" s="93">
        <v>2.4983399999999998</v>
      </c>
      <c r="E28" s="94">
        <v>1.3629899999999999</v>
      </c>
      <c r="F28" s="92">
        <v>3.3</v>
      </c>
      <c r="G28" s="93">
        <v>11.6</v>
      </c>
      <c r="H28" s="94">
        <v>6.3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1.63401</v>
      </c>
      <c r="P28" s="93">
        <v>5.9334899999999999</v>
      </c>
      <c r="Q28" s="94">
        <v>4.4414800000000003</v>
      </c>
      <c r="R28" s="92">
        <v>3.8</v>
      </c>
      <c r="S28" s="93">
        <v>13.7</v>
      </c>
      <c r="T28" s="94">
        <v>10.199999999999999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2" t="s">
        <v>114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4"/>
      <c r="L30" s="113"/>
      <c r="M30" s="222" t="s">
        <v>114</v>
      </c>
      <c r="N30" s="223"/>
      <c r="O30" s="223"/>
      <c r="P30" s="223"/>
      <c r="Q30" s="223"/>
      <c r="R30" s="223"/>
      <c r="S30" s="223"/>
      <c r="T30" s="223"/>
      <c r="U30" s="223"/>
      <c r="V30" s="223"/>
      <c r="W30" s="224"/>
    </row>
    <row r="31" spans="1:33" s="16" customFormat="1" ht="20.100000000000001" customHeight="1" x14ac:dyDescent="0.2">
      <c r="A31" s="220" t="s">
        <v>27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21"/>
      <c r="M31" s="220" t="s">
        <v>27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21"/>
    </row>
    <row r="32" spans="1:33" x14ac:dyDescent="0.2">
      <c r="A32" s="68"/>
      <c r="B32" s="69"/>
      <c r="C32" s="225" t="s">
        <v>0</v>
      </c>
      <c r="D32" s="226"/>
      <c r="E32" s="227"/>
      <c r="F32" s="225" t="s">
        <v>1</v>
      </c>
      <c r="G32" s="226"/>
      <c r="H32" s="227"/>
      <c r="I32" s="225" t="s">
        <v>3</v>
      </c>
      <c r="J32" s="226"/>
      <c r="K32" s="228"/>
      <c r="M32" s="68"/>
      <c r="N32" s="69"/>
      <c r="O32" s="225" t="s">
        <v>0</v>
      </c>
      <c r="P32" s="226"/>
      <c r="Q32" s="227"/>
      <c r="R32" s="225" t="s">
        <v>1</v>
      </c>
      <c r="S32" s="226"/>
      <c r="T32" s="227"/>
      <c r="U32" s="225" t="s">
        <v>3</v>
      </c>
      <c r="V32" s="226"/>
      <c r="W32" s="228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82</v>
      </c>
      <c r="F33" s="72" t="s">
        <v>4</v>
      </c>
      <c r="G33" s="73" t="s">
        <v>2</v>
      </c>
      <c r="H33" s="74" t="s">
        <v>82</v>
      </c>
      <c r="I33" s="72" t="s">
        <v>4</v>
      </c>
      <c r="J33" s="73" t="s">
        <v>2</v>
      </c>
      <c r="K33" s="75" t="s">
        <v>82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82</v>
      </c>
      <c r="R33" s="72" t="s">
        <v>4</v>
      </c>
      <c r="S33" s="73" t="s">
        <v>2</v>
      </c>
      <c r="T33" s="74" t="s">
        <v>82</v>
      </c>
      <c r="U33" s="72" t="s">
        <v>4</v>
      </c>
      <c r="V33" s="73" t="s">
        <v>2</v>
      </c>
      <c r="W33" s="75" t="s">
        <v>82</v>
      </c>
    </row>
    <row r="34" spans="1:33" x14ac:dyDescent="0.2">
      <c r="A34" s="76" t="s">
        <v>30</v>
      </c>
      <c r="B34" s="114">
        <v>45313</v>
      </c>
      <c r="C34" s="77">
        <v>0.10144</v>
      </c>
      <c r="D34" s="78">
        <v>1.51627</v>
      </c>
      <c r="E34" s="79">
        <v>0.96026999999999996</v>
      </c>
      <c r="F34" s="77">
        <v>0.6</v>
      </c>
      <c r="G34" s="78">
        <v>9.6999999999999993</v>
      </c>
      <c r="H34" s="79">
        <v>6.1</v>
      </c>
      <c r="I34" s="80">
        <v>20</v>
      </c>
      <c r="J34" s="81">
        <v>54</v>
      </c>
      <c r="K34" s="82">
        <v>75</v>
      </c>
      <c r="M34" s="76" t="s">
        <v>31</v>
      </c>
      <c r="N34" s="114">
        <v>45313</v>
      </c>
      <c r="O34" s="77">
        <v>0.22606000000000001</v>
      </c>
      <c r="P34" s="78">
        <v>3.3592499999999998</v>
      </c>
      <c r="Q34" s="79">
        <v>2.8852799999999998</v>
      </c>
      <c r="R34" s="77">
        <v>0.7</v>
      </c>
      <c r="S34" s="78">
        <v>9.9</v>
      </c>
      <c r="T34" s="79">
        <v>8.5</v>
      </c>
      <c r="U34" s="80">
        <v>24</v>
      </c>
      <c r="V34" s="81">
        <v>51</v>
      </c>
      <c r="W34" s="82">
        <v>72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45314</v>
      </c>
      <c r="C35" s="84">
        <v>8.7929999999999994E-2</v>
      </c>
      <c r="D35" s="85">
        <v>1.6504000000000001</v>
      </c>
      <c r="E35" s="86">
        <v>0.95333999999999997</v>
      </c>
      <c r="F35" s="84">
        <v>0.6</v>
      </c>
      <c r="G35" s="85">
        <v>10.9</v>
      </c>
      <c r="H35" s="86">
        <v>6.3</v>
      </c>
      <c r="I35" s="87">
        <v>16</v>
      </c>
      <c r="J35" s="88">
        <v>55</v>
      </c>
      <c r="K35" s="89">
        <v>75</v>
      </c>
      <c r="M35" s="83"/>
      <c r="N35" s="115">
        <v>45314</v>
      </c>
      <c r="O35" s="84">
        <v>0.24682999999999999</v>
      </c>
      <c r="P35" s="85">
        <v>3.9432499999999999</v>
      </c>
      <c r="Q35" s="86">
        <v>3.1250900000000001</v>
      </c>
      <c r="R35" s="84">
        <v>0.8</v>
      </c>
      <c r="S35" s="85">
        <v>12.1</v>
      </c>
      <c r="T35" s="86">
        <v>9.6</v>
      </c>
      <c r="U35" s="87">
        <v>23</v>
      </c>
      <c r="V35" s="88">
        <v>56</v>
      </c>
      <c r="W35" s="89">
        <v>76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45315</v>
      </c>
      <c r="C36" s="84">
        <v>6.0740000000000002E-2</v>
      </c>
      <c r="D36" s="85">
        <v>1.6519999999999999</v>
      </c>
      <c r="E36" s="86">
        <v>0.86899999999999999</v>
      </c>
      <c r="F36" s="84">
        <v>0.4</v>
      </c>
      <c r="G36" s="85">
        <v>10.7</v>
      </c>
      <c r="H36" s="86">
        <v>5.6</v>
      </c>
      <c r="I36" s="87">
        <v>12</v>
      </c>
      <c r="J36" s="88">
        <v>55</v>
      </c>
      <c r="K36" s="89">
        <v>71</v>
      </c>
      <c r="M36" s="83"/>
      <c r="N36" s="115">
        <v>45315</v>
      </c>
      <c r="O36" s="84">
        <v>0.15865000000000001</v>
      </c>
      <c r="P36" s="85">
        <v>3.8748100000000001</v>
      </c>
      <c r="Q36" s="86">
        <v>2.72444</v>
      </c>
      <c r="R36" s="84">
        <v>0.5</v>
      </c>
      <c r="S36" s="85">
        <v>11.6</v>
      </c>
      <c r="T36" s="86">
        <v>8.1999999999999993</v>
      </c>
      <c r="U36" s="87">
        <v>15</v>
      </c>
      <c r="V36" s="88">
        <v>55</v>
      </c>
      <c r="W36" s="89">
        <v>70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45316</v>
      </c>
      <c r="C37" s="84">
        <v>5.5030000000000003E-2</v>
      </c>
      <c r="D37" s="85">
        <v>1.56131</v>
      </c>
      <c r="E37" s="86">
        <v>0.90927000000000002</v>
      </c>
      <c r="F37" s="84">
        <v>0.4</v>
      </c>
      <c r="G37" s="85">
        <v>10.3</v>
      </c>
      <c r="H37" s="86">
        <v>6</v>
      </c>
      <c r="I37" s="87">
        <v>10</v>
      </c>
      <c r="J37" s="88">
        <v>53</v>
      </c>
      <c r="K37" s="89">
        <v>76</v>
      </c>
      <c r="M37" s="83"/>
      <c r="N37" s="115">
        <v>45316</v>
      </c>
      <c r="O37" s="84">
        <v>0.18163000000000001</v>
      </c>
      <c r="P37" s="85">
        <v>3.69184</v>
      </c>
      <c r="Q37" s="86">
        <v>2.7076699999999998</v>
      </c>
      <c r="R37" s="84">
        <v>0.6</v>
      </c>
      <c r="S37" s="85">
        <v>11.7</v>
      </c>
      <c r="T37" s="86">
        <v>8.6</v>
      </c>
      <c r="U37" s="87">
        <v>15</v>
      </c>
      <c r="V37" s="88">
        <v>53</v>
      </c>
      <c r="W37" s="89">
        <v>67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45317</v>
      </c>
      <c r="C38" s="84">
        <v>7.2609999999999994E-2</v>
      </c>
      <c r="D38" s="85">
        <v>1.5947800000000001</v>
      </c>
      <c r="E38" s="86">
        <v>0.85704999999999998</v>
      </c>
      <c r="F38" s="84">
        <v>0.5</v>
      </c>
      <c r="G38" s="85">
        <v>10</v>
      </c>
      <c r="H38" s="86">
        <v>5.4</v>
      </c>
      <c r="I38" s="87">
        <v>13</v>
      </c>
      <c r="J38" s="88">
        <v>55</v>
      </c>
      <c r="K38" s="89">
        <v>71</v>
      </c>
      <c r="M38" s="83"/>
      <c r="N38" s="115">
        <v>45317</v>
      </c>
      <c r="O38" s="84">
        <v>0.27622000000000002</v>
      </c>
      <c r="P38" s="85">
        <v>3.64974</v>
      </c>
      <c r="Q38" s="86">
        <v>2.7718699999999998</v>
      </c>
      <c r="R38" s="84">
        <v>0.8</v>
      </c>
      <c r="S38" s="85">
        <v>11.1</v>
      </c>
      <c r="T38" s="86">
        <v>8.4</v>
      </c>
      <c r="U38" s="87">
        <v>21</v>
      </c>
      <c r="V38" s="88">
        <v>54</v>
      </c>
      <c r="W38" s="89">
        <v>70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45318</v>
      </c>
      <c r="C39" s="84">
        <v>0.36792000000000002</v>
      </c>
      <c r="D39" s="85">
        <v>1.15113</v>
      </c>
      <c r="E39" s="86">
        <v>1.3010299999999999</v>
      </c>
      <c r="F39" s="84">
        <v>1.9</v>
      </c>
      <c r="G39" s="85">
        <v>5.9</v>
      </c>
      <c r="H39" s="86">
        <v>6.6</v>
      </c>
      <c r="I39" s="87">
        <v>25</v>
      </c>
      <c r="J39" s="88">
        <v>75</v>
      </c>
      <c r="K39" s="89">
        <v>85</v>
      </c>
      <c r="M39" s="83"/>
      <c r="N39" s="115">
        <v>45318</v>
      </c>
      <c r="O39" s="84">
        <v>1.23631</v>
      </c>
      <c r="P39" s="85">
        <v>2.1752500000000001</v>
      </c>
      <c r="Q39" s="86">
        <v>3.9905499999999998</v>
      </c>
      <c r="R39" s="84">
        <v>3.4</v>
      </c>
      <c r="S39" s="85">
        <v>6</v>
      </c>
      <c r="T39" s="86">
        <v>11</v>
      </c>
      <c r="U39" s="87">
        <v>27</v>
      </c>
      <c r="V39" s="88">
        <v>59</v>
      </c>
      <c r="W39" s="89">
        <v>76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45319</v>
      </c>
      <c r="C40" s="84">
        <v>0.13505</v>
      </c>
      <c r="D40" s="85">
        <v>1.0089600000000001</v>
      </c>
      <c r="E40" s="86">
        <v>1.53426</v>
      </c>
      <c r="F40" s="84">
        <v>0.7</v>
      </c>
      <c r="G40" s="85">
        <v>5</v>
      </c>
      <c r="H40" s="86">
        <v>7.6</v>
      </c>
      <c r="I40" s="87">
        <v>16</v>
      </c>
      <c r="J40" s="88">
        <v>79</v>
      </c>
      <c r="K40" s="89">
        <v>84</v>
      </c>
      <c r="M40" s="83"/>
      <c r="N40" s="115">
        <v>45319</v>
      </c>
      <c r="O40" s="84">
        <v>0.30148999999999998</v>
      </c>
      <c r="P40" s="85">
        <v>2.11863</v>
      </c>
      <c r="Q40" s="86">
        <v>4.5113500000000002</v>
      </c>
      <c r="R40" s="84">
        <v>0.8</v>
      </c>
      <c r="S40" s="85">
        <v>5.4</v>
      </c>
      <c r="T40" s="86">
        <v>11.6</v>
      </c>
      <c r="U40" s="87">
        <v>22</v>
      </c>
      <c r="V40" s="88">
        <v>62</v>
      </c>
      <c r="W40" s="89">
        <v>78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0.12581999999999999</v>
      </c>
      <c r="D41" s="93">
        <v>1.44784</v>
      </c>
      <c r="E41" s="94">
        <v>1.0548900000000001</v>
      </c>
      <c r="F41" s="92">
        <v>0.8</v>
      </c>
      <c r="G41" s="93">
        <v>8.6</v>
      </c>
      <c r="H41" s="94">
        <v>6.3</v>
      </c>
      <c r="I41" s="95">
        <v>18</v>
      </c>
      <c r="J41" s="96">
        <v>58</v>
      </c>
      <c r="K41" s="97">
        <v>77</v>
      </c>
      <c r="M41" s="90"/>
      <c r="N41" s="91" t="s">
        <v>46</v>
      </c>
      <c r="O41" s="92">
        <v>0.37530999999999998</v>
      </c>
      <c r="P41" s="93">
        <v>3.2589700000000001</v>
      </c>
      <c r="Q41" s="94">
        <v>3.24518</v>
      </c>
      <c r="R41" s="92">
        <v>1.1000000000000001</v>
      </c>
      <c r="S41" s="93">
        <v>9.5</v>
      </c>
      <c r="T41" s="94">
        <v>9.5</v>
      </c>
      <c r="U41" s="95">
        <v>23</v>
      </c>
      <c r="V41" s="96">
        <v>55</v>
      </c>
      <c r="W41" s="97">
        <v>73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117</v>
      </c>
      <c r="M42" s="63" t="s">
        <v>117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0" t="s">
        <v>77</v>
      </c>
      <c r="B1" s="180"/>
      <c r="C1" s="180"/>
      <c r="D1" s="180"/>
    </row>
    <row r="2" spans="1:11" ht="54.95" customHeight="1" x14ac:dyDescent="0.2">
      <c r="A2" s="188" t="s">
        <v>78</v>
      </c>
      <c r="B2" s="188"/>
      <c r="C2" s="188"/>
      <c r="D2" s="188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0" t="s">
        <v>114</v>
      </c>
      <c r="B4" s="190"/>
      <c r="C4" s="190"/>
      <c r="D4" s="190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72</v>
      </c>
      <c r="B6" s="168" t="s">
        <v>26</v>
      </c>
      <c r="C6" s="170" t="s">
        <v>71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23.5</v>
      </c>
      <c r="C7" s="172">
        <v>25.2</v>
      </c>
      <c r="D7" s="172">
        <v>22.7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17.899999999999999</v>
      </c>
      <c r="C8" s="174">
        <v>15.3</v>
      </c>
      <c r="D8" s="174">
        <v>17.3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68</v>
      </c>
      <c r="B9" s="66">
        <v>5.8</v>
      </c>
      <c r="C9" s="66">
        <v>9.8000000000000007</v>
      </c>
      <c r="D9" s="66">
        <v>4.5999999999999996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69</v>
      </c>
      <c r="B10" s="66">
        <v>5.7</v>
      </c>
      <c r="C10" s="66">
        <v>5.3</v>
      </c>
      <c r="D10" s="66">
        <v>5.6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73</v>
      </c>
      <c r="B11" s="66">
        <v>3.5</v>
      </c>
      <c r="C11" s="66">
        <v>2.8</v>
      </c>
      <c r="D11" s="66">
        <v>4.4000000000000004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74</v>
      </c>
      <c r="B12" s="66">
        <v>3</v>
      </c>
      <c r="C12" s="66">
        <v>2.7</v>
      </c>
      <c r="D12" s="66">
        <v>2.8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70</v>
      </c>
      <c r="B13" s="66">
        <v>4.0999999999999996</v>
      </c>
      <c r="C13" s="66">
        <v>5.4</v>
      </c>
      <c r="D13" s="66">
        <v>3.1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75</v>
      </c>
      <c r="B14" s="66">
        <v>2.7</v>
      </c>
      <c r="C14" s="66">
        <v>3.3</v>
      </c>
      <c r="D14" s="66">
        <v>2.5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76</v>
      </c>
    </row>
    <row r="18" spans="1:2" x14ac:dyDescent="0.2">
      <c r="A18" s="43" t="s">
        <v>34</v>
      </c>
      <c r="B18" s="43" t="s">
        <v>100</v>
      </c>
    </row>
    <row r="19" spans="1:2" x14ac:dyDescent="0.2">
      <c r="A19" s="43" t="s">
        <v>68</v>
      </c>
      <c r="B19" s="43" t="s">
        <v>96</v>
      </c>
    </row>
    <row r="20" spans="1:2" x14ac:dyDescent="0.2">
      <c r="A20" s="43" t="s">
        <v>69</v>
      </c>
      <c r="B20" s="43" t="s">
        <v>97</v>
      </c>
    </row>
    <row r="21" spans="1:2" x14ac:dyDescent="0.2">
      <c r="A21" s="43" t="s">
        <v>73</v>
      </c>
      <c r="B21" s="43" t="s">
        <v>98</v>
      </c>
    </row>
    <row r="22" spans="1:2" x14ac:dyDescent="0.2">
      <c r="A22" s="43" t="s">
        <v>74</v>
      </c>
      <c r="B22" s="43" t="s">
        <v>99</v>
      </c>
    </row>
    <row r="23" spans="1:2" x14ac:dyDescent="0.2">
      <c r="A23" s="43" t="s">
        <v>70</v>
      </c>
      <c r="B23" s="43" t="s">
        <v>92</v>
      </c>
    </row>
    <row r="24" spans="1:2" x14ac:dyDescent="0.2">
      <c r="A24" s="43" t="s">
        <v>75</v>
      </c>
      <c r="B24" s="43" t="s">
        <v>95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29" t="s">
        <v>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5.0999999999999996" customHeight="1" x14ac:dyDescent="0.2"/>
    <row r="3" spans="1:13" x14ac:dyDescent="0.2">
      <c r="A3" s="132" t="s">
        <v>87</v>
      </c>
    </row>
    <row r="4" spans="1:13" x14ac:dyDescent="0.2">
      <c r="A4" s="1" t="s">
        <v>84</v>
      </c>
    </row>
    <row r="5" spans="1:13" x14ac:dyDescent="0.2">
      <c r="A5" s="1" t="s">
        <v>85</v>
      </c>
    </row>
    <row r="6" spans="1:13" x14ac:dyDescent="0.2">
      <c r="A6" s="1" t="s">
        <v>86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3" t="s">
        <v>51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x14ac:dyDescent="0.2">
      <c r="A14" s="230" t="s">
        <v>40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x14ac:dyDescent="0.2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x14ac:dyDescent="0.2">
      <c r="A16" s="232" t="s">
        <v>61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x14ac:dyDescent="0.2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2024-01-29T08:48:07Z</dcterms:modified>
</cp:coreProperties>
</file>