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FC755250-6B59-476E-91ED-48B1C95ACF84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<sst xmlns="http://schemas.openxmlformats.org/spreadsheetml/2006/main" count="688" uniqueCount="166">
  <si>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</si>
  <si>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</si>
  <si>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</si>
  <si>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</si>
  <si>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</si>
  <si>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</si>
  <si>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</si>
  <si>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</si>
  <si>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</si>
  <si>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</si>
  <si>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</si>
  <si>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</si>
  <si>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</si>
  <si>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</si>
  <si>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</si>
  <si>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</si>
  <si>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</si>
  <si>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</si>
  <si>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</si>
  <si>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</si>
  <si>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</si>
  <si>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</si>
  <si>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</si>
  <si>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</si>
  <si>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</si>
  <si>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</si>
  <si>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</si>
  <si>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</si>
  <si>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</si>
  <si>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</si>
  <si>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</si>
  <si>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</si>
  <si>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</si>
  <si>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</si>
  <si>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</si>
  <si>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</si>
  <si>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</si>
  <si>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</si>
  <si>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</si>
  <si>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</si>
  <si>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</si>
  <si>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</si>
  <si>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</si>
  <si>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</si>
  <si>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</si>
  <si>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</si>
  <si>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</si>
  <si>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</si>
  <si>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</si>
  <si>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</si>
  <si>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</si>
  <si>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</si>
  <si>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</si>
  <si>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</si>
  <si>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</si>
  <si>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</si>
  <si>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</si>
  <si>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</si>
  <si>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</si>
  <si>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</si>
  <si>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</si>
  <si>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</si>
  <si>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</si>
  <si>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</si>
  <si>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</si>
  <si>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</si>
  <si>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</si>
  <si>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</si>
  <si>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</si>
  <si>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</si>
  <si>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</si>
  <si>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</si>
  <si>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</si>
  <si>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</si>
  <si>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</si>
  <si>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</si>
  <si>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</si>
  <si>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</si>
  <si>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</si>
  <si>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</si>
  <si>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</si>
  <si>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Capak kozott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</si>
  <si>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</si>
  <si>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</si>
  <si>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</si>
  <si>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</si>
  <si>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</si>
  <si>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</si>
  <si>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</si>
  <si>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</si>
  <si>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</si>
  <si>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</si>
  <si>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</si>
  <si>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</si>
  <si>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</si>
  <si>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</si>
  <si>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</si>
  <si>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</si>
  <si>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</si>
  <si>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</si>
  <si>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Szerencsekerek</t>
  </si>
  <si>
    <t>...a szomszed tehene</t>
  </si>
  <si>
    <t>Moziverzum</t>
  </si>
  <si>
    <t>Kincsvadaszok</t>
  </si>
  <si>
    <t>Hazatalalsz</t>
  </si>
  <si>
    <t>RTL KETTO</t>
  </si>
  <si>
    <t>Az elveszett varos</t>
  </si>
  <si>
    <t>Mutasd a hangod!</t>
  </si>
  <si>
    <t>Jeges pokol</t>
  </si>
  <si>
    <t>Hogyan legyunk szinglik?</t>
  </si>
  <si>
    <t>A hercegno</t>
  </si>
  <si>
    <t>Apatigris</t>
  </si>
  <si>
    <t>Rossz szomszedsag</t>
  </si>
  <si>
    <t>RTL GOLD</t>
  </si>
  <si>
    <t>Holmes es watson</t>
  </si>
  <si>
    <t>JIMJAM</t>
  </si>
  <si>
    <t>Időszak: 5. hét (29.01.2024 - 04.02.2024)</t>
  </si>
  <si>
    <t>Időszak: Február MTD (01.02.2024 - 04.02.2024)</t>
  </si>
  <si>
    <t>Időszak: 2024 YTD (01.01.2024 - 04.02.2024)</t>
  </si>
  <si>
    <t>Célcsoport mérete: 18-59 évesek: 4 832 403 fő ,4+ évesek: 8 468 371 fő ,18-49 évesek: 3 633 555 fő</t>
  </si>
  <si>
    <t>CAPAK KOZOTT</t>
  </si>
  <si>
    <t>A MI KIS FALUNK</t>
  </si>
  <si>
    <t>HIRADO</t>
  </si>
  <si>
    <t>SZERENCSEKEREK</t>
  </si>
  <si>
    <t>TENYEK</t>
  </si>
  <si>
    <t>TENYEK PLUSZ</t>
  </si>
  <si>
    <t>FOKUSZ</t>
  </si>
  <si>
    <t>FOKUSZ PLUSZ</t>
  </si>
  <si>
    <t>KINCSVADASZOK</t>
  </si>
  <si>
    <t>AZ ELVESZETT VAROS</t>
  </si>
  <si>
    <t>...A SZOMSZED TEHENE</t>
  </si>
  <si>
    <t>MUTASD A HANGOD!</t>
  </si>
  <si>
    <t>AZ ARANYIFJU</t>
  </si>
  <si>
    <t>JEGES POKOL</t>
  </si>
  <si>
    <t>HOGYAN LEGYUNK SZINGLIK?</t>
  </si>
  <si>
    <t>A HAROM NOVER</t>
  </si>
  <si>
    <t>A HERCEGNO</t>
  </si>
  <si>
    <t>LABDARUGO MERKOZES - ANGOL BAJNOKSAG</t>
  </si>
  <si>
    <t>SPILER1 TV</t>
  </si>
  <si>
    <t>GULCEMAL</t>
  </si>
  <si>
    <t>HAZON KIVUL</t>
  </si>
  <si>
    <t>APATIGRIS</t>
  </si>
  <si>
    <t>ROSSZ SZOMSZEDSAG</t>
  </si>
  <si>
    <t>HALALOS FEGYVER</t>
  </si>
  <si>
    <t>COOL</t>
  </si>
  <si>
    <t>TOMB RAIDER</t>
  </si>
  <si>
    <t>ELRABOLVA 3.</t>
  </si>
  <si>
    <t>SUPER TV2</t>
  </si>
  <si>
    <t>BALU KAPITANY KALANDJAI</t>
  </si>
  <si>
    <t>JOHN WICK: MASODIK FELVONAS</t>
  </si>
  <si>
    <t>HAZATALALSZ</t>
  </si>
  <si>
    <t>OTODIK ELEM</t>
  </si>
  <si>
    <t>XXX: UJRA AKCIOBAN</t>
  </si>
  <si>
    <t>OTOSLOTTO SORSOLAS</t>
  </si>
  <si>
    <t>SZERENCSESZOMBAT - LUXOR JOKER OTOSLOTTO</t>
  </si>
  <si>
    <t>A GAZDAGSAG ARA</t>
  </si>
  <si>
    <t>WALKER A TEXASI KOPO</t>
  </si>
  <si>
    <t>BORBAS MARCSI SZAKACSKONYVE</t>
  </si>
  <si>
    <t>LUXOR SORSOLAS</t>
  </si>
  <si>
    <t>MAVI SZERELME</t>
  </si>
  <si>
    <t>FOMENU</t>
  </si>
  <si>
    <t>HETI NAPLO SVABY ANDRASSAL</t>
  </si>
  <si>
    <t>TENYEK REGGEL</t>
  </si>
  <si>
    <t>LABDARUGO MERKOZES - SPANYOL BAJNOKSAG</t>
  </si>
  <si>
    <t>SPÍLER2 TV</t>
  </si>
  <si>
    <t>HALALOS IRAMBAN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</si>
</sst>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23.8</c:v>
                </c:pt>
                <c:pt idx="1">
                  <c:v>25.8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18.2</c:v>
                </c:pt>
                <c:pt idx="1">
                  <c:v>15.4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25.4</c:v>
                </c:pt>
                <c:pt idx="1">
                  <c:v>28.3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23.1</c:v>
                </c:pt>
                <c:pt idx="1">
                  <c:v>20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23.1</c:v>
                </c:pt>
                <c:pt idx="1">
                  <c:v>24.1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17.5</c:v>
                </c:pt>
                <c:pt idx="1">
                  <c:v>15.1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22.9</c:v>
                </c:pt>
                <c:pt idx="1">
                  <c:v>25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</c:v>
                </c:pt>
                <c:pt idx="1">
                  <c:v>15.5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25.1</c:v>
                </c:pt>
                <c:pt idx="1">
                  <c:v>27.1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22.4</c:v>
                </c:pt>
                <c:pt idx="1">
                  <c:v>19.7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23.5</c:v>
                </c:pt>
                <c:pt idx="1">
                  <c:v>26.2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22.6</c:v>
                </c:pt>
                <c:pt idx="1">
                  <c:v>19.899999999999999</c:v>
                </c:pt>
                <c:pt idx="2">
                  <c:v>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5. hét (29.01.2024 - 04.02.2024)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5. hét (29.01.2024 - 04.02.2024)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(01.02.2024 - 04.02.2024)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(01.01.2024 - 04.02.2024)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Február MTD (01.02.2024 - 04.02.2024)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(01.01.2024 - 04.02.2024)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63</v>
      </c>
      <c r="B4" s="184"/>
      <c r="C4" s="182" t="s">
        <v>116</v>
      </c>
      <c r="D4" s="182"/>
      <c r="E4" s="182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23.8</v>
      </c>
      <c r="D7" s="52">
        <v>25.8</v>
      </c>
      <c r="E7" s="26">
        <v>22.9</v>
      </c>
    </row>
    <row r="8" spans="1:25" s="16" customFormat="1" ht="20.100000000000001" customHeight="1" x14ac:dyDescent="0.2">
      <c r="A8" s="19"/>
      <c r="B8" s="36" t="s">
        <v>34</v>
      </c>
      <c r="C8" s="53">
        <v>18.2</v>
      </c>
      <c r="D8" s="53">
        <v>15.4</v>
      </c>
      <c r="E8" s="20">
        <v>17.5</v>
      </c>
    </row>
    <row r="9" spans="1:25" s="16" customFormat="1" ht="20.100000000000001" customHeight="1" x14ac:dyDescent="0.2">
      <c r="A9" s="34" t="s">
        <v>43</v>
      </c>
      <c r="B9" s="33"/>
      <c r="C9" s="133">
        <v>5.6000000000000014</v>
      </c>
      <c r="D9" s="133">
        <v>10.4</v>
      </c>
      <c r="E9" s="134">
        <v>5.3999999999999986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25.4</v>
      </c>
      <c r="D10" s="54">
        <v>28.3</v>
      </c>
      <c r="E10" s="27">
        <v>24.6</v>
      </c>
    </row>
    <row r="11" spans="1:25" s="16" customFormat="1" ht="20.100000000000001" customHeight="1" x14ac:dyDescent="0.2">
      <c r="A11" s="19"/>
      <c r="B11" s="36" t="s">
        <v>34</v>
      </c>
      <c r="C11" s="53">
        <v>23.1</v>
      </c>
      <c r="D11" s="53">
        <v>20</v>
      </c>
      <c r="E11" s="20">
        <v>22.1</v>
      </c>
    </row>
    <row r="12" spans="1:25" s="16" customFormat="1" ht="20.100000000000001" customHeight="1" x14ac:dyDescent="0.2">
      <c r="A12" s="118" t="s">
        <v>43</v>
      </c>
      <c r="B12" s="119"/>
      <c r="C12" s="135">
        <v>2.2999999999999972</v>
      </c>
      <c r="D12" s="135">
        <v>8.3000000000000007</v>
      </c>
      <c r="E12" s="136">
        <v>2.5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64</v>
      </c>
      <c r="B15" s="186"/>
      <c r="C15" s="187" t="s">
        <v>117</v>
      </c>
      <c r="D15" s="187"/>
      <c r="E15" s="187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23.1</v>
      </c>
      <c r="D18" s="52">
        <v>24.1</v>
      </c>
      <c r="E18" s="26">
        <v>22.2</v>
      </c>
    </row>
    <row r="19" spans="1:5" ht="20.100000000000001" customHeight="1" x14ac:dyDescent="0.2">
      <c r="A19" s="19"/>
      <c r="B19" s="36" t="s">
        <v>34</v>
      </c>
      <c r="C19" s="53">
        <v>17.5</v>
      </c>
      <c r="D19" s="53">
        <v>15.1</v>
      </c>
      <c r="E19" s="20">
        <v>17</v>
      </c>
    </row>
    <row r="20" spans="1:5" ht="20.100000000000001" customHeight="1" x14ac:dyDescent="0.2">
      <c r="A20" s="145" t="s">
        <v>43</v>
      </c>
      <c r="B20" s="146"/>
      <c r="C20" s="147">
        <v>5.6000000000000014</v>
      </c>
      <c r="D20" s="147">
        <v>9.0000000000000018</v>
      </c>
      <c r="E20" s="148">
        <v>5.1999999999999993</v>
      </c>
    </row>
    <row r="21" spans="1:5" ht="20.100000000000001" customHeight="1" x14ac:dyDescent="0.2">
      <c r="A21" s="25" t="s">
        <v>37</v>
      </c>
      <c r="B21" s="37" t="s">
        <v>35</v>
      </c>
      <c r="C21" s="54">
        <v>25.1</v>
      </c>
      <c r="D21" s="54">
        <v>27.1</v>
      </c>
      <c r="E21" s="27">
        <v>24.1</v>
      </c>
    </row>
    <row r="22" spans="1:5" ht="20.100000000000001" customHeight="1" x14ac:dyDescent="0.2">
      <c r="A22" s="19"/>
      <c r="B22" s="36" t="s">
        <v>34</v>
      </c>
      <c r="C22" s="53">
        <v>22.4</v>
      </c>
      <c r="D22" s="53">
        <v>19.7</v>
      </c>
      <c r="E22" s="20">
        <v>21.9</v>
      </c>
    </row>
    <row r="23" spans="1:5" ht="20.100000000000001" customHeight="1" x14ac:dyDescent="0.2">
      <c r="A23" s="149" t="s">
        <v>43</v>
      </c>
      <c r="B23" s="150"/>
      <c r="C23" s="151">
        <v>2.7000000000000028</v>
      </c>
      <c r="D23" s="151">
        <v>7.4000000000000021</v>
      </c>
      <c r="E23" s="152">
        <v>2.2000000000000028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65</v>
      </c>
      <c r="B26" s="178"/>
      <c r="C26" s="179" t="s">
        <v>118</v>
      </c>
      <c r="D26" s="179"/>
      <c r="E26" s="179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22.9</v>
      </c>
      <c r="D29" s="52">
        <v>25</v>
      </c>
      <c r="E29" s="26">
        <v>22</v>
      </c>
    </row>
    <row r="30" spans="1:5" ht="20.100000000000001" customHeight="1" x14ac:dyDescent="0.2">
      <c r="A30" s="19"/>
      <c r="B30" s="36" t="s">
        <v>34</v>
      </c>
      <c r="C30" s="53">
        <v>18</v>
      </c>
      <c r="D30" s="53">
        <v>15.5</v>
      </c>
      <c r="E30" s="20">
        <v>17.399999999999999</v>
      </c>
    </row>
    <row r="31" spans="1:5" ht="20.100000000000001" customHeight="1" x14ac:dyDescent="0.2">
      <c r="A31" s="160" t="s">
        <v>43</v>
      </c>
      <c r="B31" s="161"/>
      <c r="C31" s="162">
        <v>4.8999999999999986</v>
      </c>
      <c r="D31" s="162">
        <v>9.5</v>
      </c>
      <c r="E31" s="163">
        <v>4.6000000000000014</v>
      </c>
    </row>
    <row r="32" spans="1:5" ht="20.100000000000001" customHeight="1" x14ac:dyDescent="0.2">
      <c r="A32" s="25" t="s">
        <v>37</v>
      </c>
      <c r="B32" s="37" t="s">
        <v>35</v>
      </c>
      <c r="C32" s="54">
        <v>23.5</v>
      </c>
      <c r="D32" s="54">
        <v>26.2</v>
      </c>
      <c r="E32" s="27">
        <v>22.7</v>
      </c>
    </row>
    <row r="33" spans="1:5" ht="20.100000000000001" customHeight="1" x14ac:dyDescent="0.2">
      <c r="A33" s="19"/>
      <c r="B33" s="36" t="s">
        <v>34</v>
      </c>
      <c r="C33" s="53">
        <v>22.6</v>
      </c>
      <c r="D33" s="53">
        <v>19.899999999999999</v>
      </c>
      <c r="E33" s="20">
        <v>21.6</v>
      </c>
    </row>
    <row r="34" spans="1:5" ht="20.100000000000001" customHeight="1" x14ac:dyDescent="0.2">
      <c r="A34" s="164" t="s">
        <v>43</v>
      </c>
      <c r="B34" s="165"/>
      <c r="C34" s="166">
        <v>0.89999999999999858</v>
      </c>
      <c r="D34" s="166">
        <v>6.3000000000000007</v>
      </c>
      <c r="E34" s="167">
        <v>1.0999999999999979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26</v>
      </c>
      <c r="B5" s="191"/>
      <c r="C5" s="191"/>
      <c r="D5" s="14"/>
      <c r="E5" s="191" t="s">
        <v>28</v>
      </c>
      <c r="F5" s="191"/>
      <c r="G5" s="191"/>
      <c r="H5" s="14"/>
      <c r="I5" s="191" t="s">
        <v>27</v>
      </c>
      <c r="J5" s="191"/>
      <c r="K5" s="191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9.4</v>
      </c>
      <c r="D7" s="17"/>
      <c r="E7" s="120">
        <v>1</v>
      </c>
      <c r="F7" s="121" t="s">
        <v>2</v>
      </c>
      <c r="G7" s="122">
        <v>12.2</v>
      </c>
      <c r="H7" s="17"/>
      <c r="I7" s="120">
        <v>1</v>
      </c>
      <c r="J7" s="121" t="s">
        <v>2</v>
      </c>
      <c r="K7" s="122">
        <v>8.8000000000000007</v>
      </c>
    </row>
    <row r="8" spans="1:11" s="16" customFormat="1" ht="20.100000000000001" customHeight="1" x14ac:dyDescent="0.2">
      <c r="A8" s="65">
        <v>2</v>
      </c>
      <c r="B8" s="29" t="s">
        <v>82</v>
      </c>
      <c r="C8" s="66">
        <v>6.9</v>
      </c>
      <c r="D8" s="17"/>
      <c r="E8" s="65">
        <v>2</v>
      </c>
      <c r="F8" s="29" t="s">
        <v>82</v>
      </c>
      <c r="G8" s="66">
        <v>6.3</v>
      </c>
      <c r="H8" s="17"/>
      <c r="I8" s="65">
        <v>2</v>
      </c>
      <c r="J8" s="29" t="s">
        <v>82</v>
      </c>
      <c r="K8" s="66">
        <v>6.5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3.8</v>
      </c>
      <c r="D9" s="17"/>
      <c r="E9" s="65">
        <v>3</v>
      </c>
      <c r="F9" s="29" t="s">
        <v>8</v>
      </c>
      <c r="G9" s="66">
        <v>3.2</v>
      </c>
      <c r="H9" s="17"/>
      <c r="I9" s="65">
        <v>3</v>
      </c>
      <c r="J9" s="29" t="s">
        <v>7</v>
      </c>
      <c r="K9" s="66">
        <v>3.7</v>
      </c>
    </row>
    <row r="10" spans="1:11" s="16" customFormat="1" ht="20.100000000000001" customHeight="1" x14ac:dyDescent="0.2">
      <c r="A10" s="65">
        <v>4</v>
      </c>
      <c r="B10" s="29" t="s">
        <v>48</v>
      </c>
      <c r="C10" s="66">
        <v>2.9</v>
      </c>
      <c r="D10" s="17"/>
      <c r="E10" s="65">
        <v>4</v>
      </c>
      <c r="F10" s="29" t="s">
        <v>5</v>
      </c>
      <c r="G10" s="66">
        <v>2.8</v>
      </c>
      <c r="H10" s="17"/>
      <c r="I10" s="65">
        <v>4</v>
      </c>
      <c r="J10" s="29" t="s">
        <v>48</v>
      </c>
      <c r="K10" s="66">
        <v>3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2.6</v>
      </c>
      <c r="D11" s="17"/>
      <c r="E11" s="65">
        <v>5</v>
      </c>
      <c r="F11" s="29" t="s">
        <v>14</v>
      </c>
      <c r="G11" s="66">
        <v>2.8</v>
      </c>
      <c r="H11" s="17"/>
      <c r="I11" s="65">
        <v>5</v>
      </c>
      <c r="J11" s="29" t="s">
        <v>6</v>
      </c>
      <c r="K11" s="66">
        <v>2.6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2.5</v>
      </c>
      <c r="D12" s="17"/>
      <c r="E12" s="65">
        <v>6</v>
      </c>
      <c r="F12" s="29" t="s">
        <v>7</v>
      </c>
      <c r="G12" s="66">
        <v>2.6</v>
      </c>
      <c r="H12" s="17"/>
      <c r="I12" s="65">
        <v>6</v>
      </c>
      <c r="J12" s="29" t="s">
        <v>13</v>
      </c>
      <c r="K12" s="66">
        <v>2.4</v>
      </c>
    </row>
    <row r="13" spans="1:11" s="16" customFormat="1" ht="20.100000000000001" customHeight="1" x14ac:dyDescent="0.2">
      <c r="A13" s="65">
        <v>7</v>
      </c>
      <c r="B13" s="29" t="s">
        <v>66</v>
      </c>
      <c r="C13" s="66">
        <v>2</v>
      </c>
      <c r="D13" s="17"/>
      <c r="E13" s="65">
        <v>7</v>
      </c>
      <c r="F13" s="29" t="s">
        <v>48</v>
      </c>
      <c r="G13" s="66">
        <v>2.4</v>
      </c>
      <c r="H13" s="17"/>
      <c r="I13" s="65">
        <v>7</v>
      </c>
      <c r="J13" s="29" t="s">
        <v>66</v>
      </c>
      <c r="K13" s="66">
        <v>1.7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1.7</v>
      </c>
      <c r="D14" s="17"/>
      <c r="E14" s="65">
        <v>8</v>
      </c>
      <c r="F14" s="29" t="s">
        <v>66</v>
      </c>
      <c r="G14" s="66">
        <v>2.2999999999999998</v>
      </c>
      <c r="H14" s="17"/>
      <c r="I14" s="65">
        <v>8</v>
      </c>
      <c r="J14" s="29" t="s">
        <v>16</v>
      </c>
      <c r="K14" s="66">
        <v>1.7</v>
      </c>
    </row>
    <row r="15" spans="1:11" s="16" customFormat="1" ht="20.100000000000001" customHeight="1" x14ac:dyDescent="0.2">
      <c r="A15" s="65">
        <v>9</v>
      </c>
      <c r="B15" s="29" t="s">
        <v>93</v>
      </c>
      <c r="C15" s="66">
        <v>1.6</v>
      </c>
      <c r="D15" s="17"/>
      <c r="E15" s="65">
        <v>9</v>
      </c>
      <c r="F15" s="29" t="s">
        <v>15</v>
      </c>
      <c r="G15" s="66">
        <v>2.2000000000000002</v>
      </c>
      <c r="H15" s="17"/>
      <c r="I15" s="65">
        <v>9</v>
      </c>
      <c r="J15" s="29" t="s">
        <v>105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113</v>
      </c>
      <c r="C16" s="66">
        <v>1.6</v>
      </c>
      <c r="D16" s="17"/>
      <c r="E16" s="65">
        <v>10</v>
      </c>
      <c r="F16" s="29" t="s">
        <v>13</v>
      </c>
      <c r="G16" s="66">
        <v>2.1</v>
      </c>
      <c r="H16" s="17"/>
      <c r="I16" s="65">
        <v>10</v>
      </c>
      <c r="J16" s="29" t="s">
        <v>115</v>
      </c>
      <c r="K16" s="66">
        <v>1.5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8" t="s">
        <v>60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26</v>
      </c>
      <c r="B23" s="191"/>
      <c r="C23" s="191"/>
      <c r="D23" s="14"/>
      <c r="E23" s="191" t="s">
        <v>28</v>
      </c>
      <c r="F23" s="191"/>
      <c r="G23" s="191"/>
      <c r="H23" s="14"/>
      <c r="I23" s="191" t="s">
        <v>27</v>
      </c>
      <c r="J23" s="191"/>
      <c r="K23" s="191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11.6</v>
      </c>
      <c r="D25" s="17"/>
      <c r="E25" s="120">
        <v>1</v>
      </c>
      <c r="F25" s="121" t="s">
        <v>2</v>
      </c>
      <c r="G25" s="122">
        <v>15.3</v>
      </c>
      <c r="H25" s="17"/>
      <c r="I25" s="120">
        <v>1</v>
      </c>
      <c r="J25" s="121" t="s">
        <v>2</v>
      </c>
      <c r="K25" s="122">
        <v>10.7</v>
      </c>
    </row>
    <row r="26" spans="1:11" s="16" customFormat="1" ht="20.100000000000001" customHeight="1" x14ac:dyDescent="0.2">
      <c r="A26" s="65">
        <v>2</v>
      </c>
      <c r="B26" s="29" t="s">
        <v>82</v>
      </c>
      <c r="C26" s="66">
        <v>11.3</v>
      </c>
      <c r="D26" s="17"/>
      <c r="E26" s="65">
        <v>2</v>
      </c>
      <c r="F26" s="29" t="s">
        <v>82</v>
      </c>
      <c r="G26" s="66">
        <v>10.6</v>
      </c>
      <c r="H26" s="17"/>
      <c r="I26" s="65">
        <v>2</v>
      </c>
      <c r="J26" s="29" t="s">
        <v>82</v>
      </c>
      <c r="K26" s="66">
        <v>10.5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3.7</v>
      </c>
      <c r="D27" s="17"/>
      <c r="E27" s="65">
        <v>3</v>
      </c>
      <c r="F27" s="29" t="s">
        <v>5</v>
      </c>
      <c r="G27" s="66">
        <v>3.2</v>
      </c>
      <c r="H27" s="17"/>
      <c r="I27" s="65">
        <v>3</v>
      </c>
      <c r="J27" s="29" t="s">
        <v>7</v>
      </c>
      <c r="K27" s="66">
        <v>3.8</v>
      </c>
    </row>
    <row r="28" spans="1:11" s="16" customFormat="1" ht="20.100000000000001" customHeight="1" x14ac:dyDescent="0.2">
      <c r="A28" s="65">
        <v>4</v>
      </c>
      <c r="B28" s="29" t="s">
        <v>6</v>
      </c>
      <c r="C28" s="66">
        <v>3</v>
      </c>
      <c r="D28" s="17"/>
      <c r="E28" s="65">
        <v>4</v>
      </c>
      <c r="F28" s="29" t="s">
        <v>8</v>
      </c>
      <c r="G28" s="66">
        <v>3.2</v>
      </c>
      <c r="H28" s="17"/>
      <c r="I28" s="65">
        <v>4</v>
      </c>
      <c r="J28" s="29" t="s">
        <v>6</v>
      </c>
      <c r="K28" s="66">
        <v>3.1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2.7</v>
      </c>
      <c r="D29" s="17"/>
      <c r="E29" s="65">
        <v>5</v>
      </c>
      <c r="F29" s="29" t="s">
        <v>7</v>
      </c>
      <c r="G29" s="66">
        <v>2.8</v>
      </c>
      <c r="H29" s="17"/>
      <c r="I29" s="65">
        <v>5</v>
      </c>
      <c r="J29" s="29" t="s">
        <v>48</v>
      </c>
      <c r="K29" s="66">
        <v>2.6</v>
      </c>
    </row>
    <row r="30" spans="1:11" s="16" customFormat="1" ht="20.100000000000001" customHeight="1" x14ac:dyDescent="0.2">
      <c r="A30" s="65">
        <v>6</v>
      </c>
      <c r="B30" s="29" t="s">
        <v>48</v>
      </c>
      <c r="C30" s="66">
        <v>2.4</v>
      </c>
      <c r="D30" s="17"/>
      <c r="E30" s="65">
        <v>6</v>
      </c>
      <c r="F30" s="29" t="s">
        <v>13</v>
      </c>
      <c r="G30" s="66">
        <v>2.2000000000000002</v>
      </c>
      <c r="H30" s="17"/>
      <c r="I30" s="65">
        <v>6</v>
      </c>
      <c r="J30" s="29" t="s">
        <v>13</v>
      </c>
      <c r="K30" s="66">
        <v>2.5</v>
      </c>
    </row>
    <row r="31" spans="1:11" s="16" customFormat="1" ht="20.100000000000001" customHeight="1" x14ac:dyDescent="0.2">
      <c r="A31" s="65">
        <v>7</v>
      </c>
      <c r="B31" s="29" t="s">
        <v>93</v>
      </c>
      <c r="C31" s="66">
        <v>1.9</v>
      </c>
      <c r="D31" s="17"/>
      <c r="E31" s="65">
        <v>7</v>
      </c>
      <c r="F31" s="29" t="s">
        <v>48</v>
      </c>
      <c r="G31" s="66">
        <v>2.1</v>
      </c>
      <c r="H31" s="17"/>
      <c r="I31" s="65">
        <v>7</v>
      </c>
      <c r="J31" s="29" t="s">
        <v>16</v>
      </c>
      <c r="K31" s="66">
        <v>1.8</v>
      </c>
    </row>
    <row r="32" spans="1:11" s="16" customFormat="1" ht="20.100000000000001" customHeight="1" x14ac:dyDescent="0.2">
      <c r="A32" s="65">
        <v>8</v>
      </c>
      <c r="B32" s="29" t="s">
        <v>66</v>
      </c>
      <c r="C32" s="66">
        <v>1.7</v>
      </c>
      <c r="D32" s="17"/>
      <c r="E32" s="65">
        <v>8</v>
      </c>
      <c r="F32" s="29" t="s">
        <v>6</v>
      </c>
      <c r="G32" s="66">
        <v>2</v>
      </c>
      <c r="H32" s="17"/>
      <c r="I32" s="65">
        <v>8</v>
      </c>
      <c r="J32" s="29" t="s">
        <v>105</v>
      </c>
      <c r="K32" s="66">
        <v>1.8</v>
      </c>
    </row>
    <row r="33" spans="1:11" s="16" customFormat="1" ht="20.100000000000001" customHeight="1" x14ac:dyDescent="0.2">
      <c r="A33" s="65">
        <v>9</v>
      </c>
      <c r="B33" s="29" t="s">
        <v>102</v>
      </c>
      <c r="C33" s="66">
        <v>1.5</v>
      </c>
      <c r="D33" s="17"/>
      <c r="E33" s="65">
        <v>9</v>
      </c>
      <c r="F33" s="29" t="s">
        <v>15</v>
      </c>
      <c r="G33" s="66">
        <v>1.9</v>
      </c>
      <c r="H33" s="17"/>
      <c r="I33" s="65">
        <v>9</v>
      </c>
      <c r="J33" s="29" t="s">
        <v>93</v>
      </c>
      <c r="K33" s="66">
        <v>1.6</v>
      </c>
    </row>
    <row r="34" spans="1:11" s="16" customFormat="1" ht="20.100000000000001" customHeight="1" x14ac:dyDescent="0.2">
      <c r="A34" s="65">
        <v>10</v>
      </c>
      <c r="B34" s="29" t="s">
        <v>105</v>
      </c>
      <c r="C34" s="66">
        <v>1.5</v>
      </c>
      <c r="D34" s="17"/>
      <c r="E34" s="65">
        <v>10</v>
      </c>
      <c r="F34" s="29" t="s">
        <v>14</v>
      </c>
      <c r="G34" s="66">
        <v>1.8</v>
      </c>
      <c r="H34" s="17"/>
      <c r="I34" s="65">
        <v>10</v>
      </c>
      <c r="J34" s="29" t="s">
        <v>102</v>
      </c>
      <c r="K34" s="66">
        <v>1.5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53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55</v>
      </c>
      <c r="B2" s="192"/>
      <c r="C2" s="192"/>
      <c r="D2" s="192"/>
      <c r="E2" s="192"/>
      <c r="F2" s="192"/>
      <c r="G2" s="192"/>
      <c r="H2" s="192"/>
      <c r="I2" s="19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116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3" t="s">
        <v>19</v>
      </c>
      <c r="B5" s="199" t="s">
        <v>18</v>
      </c>
      <c r="C5" s="195" t="s">
        <v>20</v>
      </c>
      <c r="D5" s="195" t="s">
        <v>21</v>
      </c>
      <c r="E5" s="195" t="s">
        <v>22</v>
      </c>
      <c r="F5" s="197" t="s">
        <v>23</v>
      </c>
      <c r="G5" s="201" t="s">
        <v>26</v>
      </c>
      <c r="H5" s="202"/>
      <c r="I5" s="203"/>
    </row>
    <row r="6" spans="1:20" ht="15" customHeight="1" x14ac:dyDescent="0.2">
      <c r="A6" s="194"/>
      <c r="B6" s="200"/>
      <c r="C6" s="196"/>
      <c r="D6" s="196"/>
      <c r="E6" s="196"/>
      <c r="F6" s="198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120</v>
      </c>
      <c r="C7" s="39">
        <v>0.79202546296296295</v>
      </c>
      <c r="D7" s="39">
        <v>0.8580092592592593</v>
      </c>
      <c r="E7" s="40">
        <v>45326</v>
      </c>
      <c r="F7" s="56" t="s">
        <v>82</v>
      </c>
      <c r="G7" s="59">
        <v>378200</v>
      </c>
      <c r="H7" s="41">
        <v>7.8263199999999999</v>
      </c>
      <c r="I7" s="60">
        <v>16.399999999999999</v>
      </c>
      <c r="J7" s="6"/>
      <c r="L7" s="7"/>
      <c r="M7" s="7"/>
    </row>
    <row r="8" spans="1:20" x14ac:dyDescent="0.2">
      <c r="A8" s="55">
        <v>2</v>
      </c>
      <c r="B8" s="1" t="s">
        <v>121</v>
      </c>
      <c r="C8" s="39">
        <v>0.83736111111111111</v>
      </c>
      <c r="D8" s="39">
        <v>0.88355324074074071</v>
      </c>
      <c r="E8" s="40">
        <v>45325</v>
      </c>
      <c r="F8" s="56" t="s">
        <v>82</v>
      </c>
      <c r="G8" s="59">
        <v>362597</v>
      </c>
      <c r="H8" s="41">
        <v>7.50345</v>
      </c>
      <c r="I8" s="60">
        <v>17.2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122</v>
      </c>
      <c r="C9" s="39">
        <v>0.75004629629629627</v>
      </c>
      <c r="D9" s="39">
        <v>0.78111111111111109</v>
      </c>
      <c r="E9" s="40">
        <v>45320</v>
      </c>
      <c r="F9" s="56" t="s">
        <v>82</v>
      </c>
      <c r="G9" s="59">
        <v>317351</v>
      </c>
      <c r="H9" s="41">
        <v>6.5671400000000002</v>
      </c>
      <c r="I9" s="60">
        <v>20.2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123</v>
      </c>
      <c r="C10" s="39">
        <v>0.82707175925925924</v>
      </c>
      <c r="D10" s="39">
        <v>0.90358796296296295</v>
      </c>
      <c r="E10" s="40">
        <v>45323</v>
      </c>
      <c r="F10" s="56" t="s">
        <v>2</v>
      </c>
      <c r="G10" s="59">
        <v>273673</v>
      </c>
      <c r="H10" s="41">
        <v>5.6632899999999999</v>
      </c>
      <c r="I10" s="60">
        <v>13.5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124</v>
      </c>
      <c r="C11" s="39">
        <v>0.74997685185185192</v>
      </c>
      <c r="D11" s="39">
        <v>0.78140046296296306</v>
      </c>
      <c r="E11" s="40">
        <v>45326</v>
      </c>
      <c r="F11" s="56" t="s">
        <v>2</v>
      </c>
      <c r="G11" s="59">
        <v>271372</v>
      </c>
      <c r="H11" s="41">
        <v>5.6156800000000002</v>
      </c>
      <c r="I11" s="60">
        <v>13.4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125</v>
      </c>
      <c r="C12" s="39">
        <v>0.781712962962963</v>
      </c>
      <c r="D12" s="39">
        <v>0.82116898148148154</v>
      </c>
      <c r="E12" s="40">
        <v>45322</v>
      </c>
      <c r="F12" s="56" t="s">
        <v>2</v>
      </c>
      <c r="G12" s="59">
        <v>246686</v>
      </c>
      <c r="H12" s="41">
        <v>5.1048299999999998</v>
      </c>
      <c r="I12" s="60">
        <v>14.5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126</v>
      </c>
      <c r="C13" s="39">
        <v>0.78780092592592599</v>
      </c>
      <c r="D13" s="39">
        <v>0.82105324074074071</v>
      </c>
      <c r="E13" s="40">
        <v>45324</v>
      </c>
      <c r="F13" s="56" t="s">
        <v>82</v>
      </c>
      <c r="G13" s="59">
        <v>239052</v>
      </c>
      <c r="H13" s="41">
        <v>4.9468500000000004</v>
      </c>
      <c r="I13" s="60">
        <v>13.5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127</v>
      </c>
      <c r="C14" s="39">
        <v>0.79298611111111106</v>
      </c>
      <c r="D14" s="39">
        <v>0.83231481481481484</v>
      </c>
      <c r="E14" s="40">
        <v>45325</v>
      </c>
      <c r="F14" s="56" t="s">
        <v>82</v>
      </c>
      <c r="G14" s="59">
        <v>222346</v>
      </c>
      <c r="H14" s="41">
        <v>4.6011499999999996</v>
      </c>
      <c r="I14" s="60">
        <v>11.6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128</v>
      </c>
      <c r="C15" s="39">
        <v>0.91136574074074073</v>
      </c>
      <c r="D15" s="39">
        <v>0.94614583333333335</v>
      </c>
      <c r="E15" s="40">
        <v>45321</v>
      </c>
      <c r="F15" s="56" t="s">
        <v>2</v>
      </c>
      <c r="G15" s="59">
        <v>218930</v>
      </c>
      <c r="H15" s="41">
        <v>4.5304500000000001</v>
      </c>
      <c r="I15" s="60">
        <v>13.9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129</v>
      </c>
      <c r="C16" s="39">
        <v>0.78835648148148152</v>
      </c>
      <c r="D16" s="39">
        <v>0.87950231481481478</v>
      </c>
      <c r="E16" s="40">
        <v>45326</v>
      </c>
      <c r="F16" s="56" t="s">
        <v>2</v>
      </c>
      <c r="G16" s="59">
        <v>193559</v>
      </c>
      <c r="H16" s="41">
        <v>4.0054499999999997</v>
      </c>
      <c r="I16" s="60">
        <v>8.4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130</v>
      </c>
      <c r="C17" s="39">
        <v>0.82660879629629624</v>
      </c>
      <c r="D17" s="39">
        <v>0.87105324074074064</v>
      </c>
      <c r="E17" s="40">
        <v>45320</v>
      </c>
      <c r="F17" s="56" t="s">
        <v>82</v>
      </c>
      <c r="G17" s="59">
        <v>183809</v>
      </c>
      <c r="H17" s="41">
        <v>3.8036799999999999</v>
      </c>
      <c r="I17" s="60">
        <v>9.3000000000000007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131</v>
      </c>
      <c r="C18" s="39">
        <v>0.82305555555555554</v>
      </c>
      <c r="D18" s="39">
        <v>0.87670138888888882</v>
      </c>
      <c r="E18" s="40">
        <v>45325</v>
      </c>
      <c r="F18" s="56" t="s">
        <v>2</v>
      </c>
      <c r="G18" s="59">
        <v>172729</v>
      </c>
      <c r="H18" s="41">
        <v>3.5743900000000002</v>
      </c>
      <c r="I18" s="60">
        <v>8.4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132</v>
      </c>
      <c r="C19" s="39">
        <v>0.72592592592592586</v>
      </c>
      <c r="D19" s="39">
        <v>0.74067129629629624</v>
      </c>
      <c r="E19" s="40">
        <v>45321</v>
      </c>
      <c r="F19" s="56" t="s">
        <v>2</v>
      </c>
      <c r="G19" s="59">
        <v>162541</v>
      </c>
      <c r="H19" s="41">
        <v>3.3635600000000001</v>
      </c>
      <c r="I19" s="60">
        <v>13.6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133</v>
      </c>
      <c r="C20" s="39">
        <v>0.87709490740740748</v>
      </c>
      <c r="D20" s="39">
        <v>0.96715277777777775</v>
      </c>
      <c r="E20" s="40">
        <v>45325</v>
      </c>
      <c r="F20" s="56" t="s">
        <v>2</v>
      </c>
      <c r="G20" s="59">
        <v>153899</v>
      </c>
      <c r="H20" s="41">
        <v>3.1847400000000001</v>
      </c>
      <c r="I20" s="60">
        <v>8.3000000000000007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134</v>
      </c>
      <c r="C21" s="39">
        <v>0.86304398148148154</v>
      </c>
      <c r="D21" s="39">
        <v>0.95087962962962969</v>
      </c>
      <c r="E21" s="40">
        <v>45326</v>
      </c>
      <c r="F21" s="56" t="s">
        <v>82</v>
      </c>
      <c r="G21" s="59">
        <v>147096</v>
      </c>
      <c r="H21" s="41">
        <v>3.0439500000000002</v>
      </c>
      <c r="I21" s="60">
        <v>7.5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135</v>
      </c>
      <c r="C22" s="39">
        <v>0.70180555555555557</v>
      </c>
      <c r="D22" s="39">
        <v>0.71749999999999992</v>
      </c>
      <c r="E22" s="40">
        <v>45321</v>
      </c>
      <c r="F22" s="56" t="s">
        <v>2</v>
      </c>
      <c r="G22" s="59">
        <v>145024</v>
      </c>
      <c r="H22" s="41">
        <v>3.0010599999999998</v>
      </c>
      <c r="I22" s="60">
        <v>14.2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136</v>
      </c>
      <c r="C23" s="39">
        <v>0.88633101851851848</v>
      </c>
      <c r="D23" s="39">
        <v>0.96472222222222215</v>
      </c>
      <c r="E23" s="40">
        <v>45326</v>
      </c>
      <c r="F23" s="56" t="s">
        <v>2</v>
      </c>
      <c r="G23" s="59">
        <v>123648</v>
      </c>
      <c r="H23" s="41">
        <v>2.5587399999999998</v>
      </c>
      <c r="I23" s="60">
        <v>7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137</v>
      </c>
      <c r="C24" s="39">
        <v>0.72663194444444434</v>
      </c>
      <c r="D24" s="39">
        <v>0.81129629629629629</v>
      </c>
      <c r="E24" s="40">
        <v>45326</v>
      </c>
      <c r="F24" s="56" t="s">
        <v>138</v>
      </c>
      <c r="G24" s="59">
        <v>121267</v>
      </c>
      <c r="H24" s="41">
        <v>2.5094500000000002</v>
      </c>
      <c r="I24" s="60">
        <v>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139</v>
      </c>
      <c r="C25" s="39">
        <v>0.65638888888888891</v>
      </c>
      <c r="D25" s="39">
        <v>0.69817129629629626</v>
      </c>
      <c r="E25" s="40">
        <v>45321</v>
      </c>
      <c r="F25" s="56" t="s">
        <v>2</v>
      </c>
      <c r="G25" s="59">
        <v>117655</v>
      </c>
      <c r="H25" s="41">
        <v>2.4347099999999999</v>
      </c>
      <c r="I25" s="60">
        <v>14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140</v>
      </c>
      <c r="C26" s="39">
        <v>0.72250000000000003</v>
      </c>
      <c r="D26" s="39">
        <v>0.74012731481481486</v>
      </c>
      <c r="E26" s="40">
        <v>45326</v>
      </c>
      <c r="F26" s="56" t="s">
        <v>82</v>
      </c>
      <c r="G26" s="59">
        <v>114675</v>
      </c>
      <c r="H26" s="41">
        <v>2.3730500000000001</v>
      </c>
      <c r="I26" s="60">
        <v>6.3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141</v>
      </c>
      <c r="C27" s="39">
        <v>0.92493055555555559</v>
      </c>
      <c r="D27" s="39">
        <v>0.96269675925925924</v>
      </c>
      <c r="E27" s="40">
        <v>45320</v>
      </c>
      <c r="F27" s="56" t="s">
        <v>82</v>
      </c>
      <c r="G27" s="59">
        <v>114134</v>
      </c>
      <c r="H27" s="41">
        <v>2.3618600000000001</v>
      </c>
      <c r="I27" s="60">
        <v>8.4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142</v>
      </c>
      <c r="C28" s="39">
        <v>0.88910879629629624</v>
      </c>
      <c r="D28" s="39">
        <v>0.96832175925925934</v>
      </c>
      <c r="E28" s="40">
        <v>45325</v>
      </c>
      <c r="F28" s="56" t="s">
        <v>82</v>
      </c>
      <c r="G28" s="59">
        <v>104626</v>
      </c>
      <c r="H28" s="41">
        <v>2.1650999999999998</v>
      </c>
      <c r="I28" s="60">
        <v>5.8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143</v>
      </c>
      <c r="C29" s="39">
        <v>0.83300925925925917</v>
      </c>
      <c r="D29" s="39">
        <v>0.87159722222222225</v>
      </c>
      <c r="E29" s="40">
        <v>45320</v>
      </c>
      <c r="F29" s="56" t="s">
        <v>144</v>
      </c>
      <c r="G29" s="59">
        <v>102028</v>
      </c>
      <c r="H29" s="41">
        <v>2.1113300000000002</v>
      </c>
      <c r="I29" s="60">
        <v>5.0999999999999996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145</v>
      </c>
      <c r="C30" s="39">
        <v>0.77101851851851855</v>
      </c>
      <c r="D30" s="39">
        <v>0.86924768518518514</v>
      </c>
      <c r="E30" s="40">
        <v>45326</v>
      </c>
      <c r="F30" s="56" t="s">
        <v>7</v>
      </c>
      <c r="G30" s="59">
        <v>96377</v>
      </c>
      <c r="H30" s="41">
        <v>1.9944</v>
      </c>
      <c r="I30" s="60">
        <v>4.3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146</v>
      </c>
      <c r="C31" s="39">
        <v>0.78134259259259264</v>
      </c>
      <c r="D31" s="39">
        <v>0.86890046296296297</v>
      </c>
      <c r="E31" s="40">
        <v>45326</v>
      </c>
      <c r="F31" s="56" t="s">
        <v>147</v>
      </c>
      <c r="G31" s="59">
        <v>95255</v>
      </c>
      <c r="H31" s="41">
        <v>1.9711799999999999</v>
      </c>
      <c r="I31" s="60">
        <v>4.2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148</v>
      </c>
      <c r="C32" s="39">
        <v>0.36642361111111116</v>
      </c>
      <c r="D32" s="39">
        <v>0.38127314814814817</v>
      </c>
      <c r="E32" s="40">
        <v>45326</v>
      </c>
      <c r="F32" s="56" t="s">
        <v>2</v>
      </c>
      <c r="G32" s="59">
        <v>94967</v>
      </c>
      <c r="H32" s="41">
        <v>1.9652000000000001</v>
      </c>
      <c r="I32" s="60">
        <v>11.6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149</v>
      </c>
      <c r="C33" s="39">
        <v>0.8752199074074074</v>
      </c>
      <c r="D33" s="39">
        <v>0.97461805555555558</v>
      </c>
      <c r="E33" s="40">
        <v>45320</v>
      </c>
      <c r="F33" s="56" t="s">
        <v>7</v>
      </c>
      <c r="G33" s="59">
        <v>93576</v>
      </c>
      <c r="H33" s="41">
        <v>1.9364300000000001</v>
      </c>
      <c r="I33" s="60">
        <v>6.1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150</v>
      </c>
      <c r="C34" s="39">
        <v>0.95862268518518512</v>
      </c>
      <c r="D34" s="39">
        <v>0.9992361111111111</v>
      </c>
      <c r="E34" s="40">
        <v>45324</v>
      </c>
      <c r="F34" s="56" t="s">
        <v>2</v>
      </c>
      <c r="G34" s="59">
        <v>85241</v>
      </c>
      <c r="H34" s="41">
        <v>1.7639499999999999</v>
      </c>
      <c r="I34" s="60">
        <v>7.1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151</v>
      </c>
      <c r="C35" s="39">
        <v>0.767511574074074</v>
      </c>
      <c r="D35" s="39">
        <v>0.86997685185185192</v>
      </c>
      <c r="E35" s="40">
        <v>45325</v>
      </c>
      <c r="F35" s="56" t="s">
        <v>7</v>
      </c>
      <c r="G35" s="59">
        <v>85088</v>
      </c>
      <c r="H35" s="41">
        <v>1.7607900000000001</v>
      </c>
      <c r="I35" s="60">
        <v>4.4000000000000004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152</v>
      </c>
      <c r="C36" s="39">
        <v>0.68409722222222225</v>
      </c>
      <c r="D36" s="39">
        <v>0.76577546296296306</v>
      </c>
      <c r="E36" s="40">
        <v>45326</v>
      </c>
      <c r="F36" s="56" t="s">
        <v>7</v>
      </c>
      <c r="G36" s="59">
        <v>81476</v>
      </c>
      <c r="H36" s="41">
        <v>1.68604</v>
      </c>
      <c r="I36" s="60">
        <v>4.5999999999999996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54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116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3" t="s">
        <v>19</v>
      </c>
      <c r="B44" s="195" t="s">
        <v>18</v>
      </c>
      <c r="C44" s="195" t="s">
        <v>20</v>
      </c>
      <c r="D44" s="195" t="s">
        <v>21</v>
      </c>
      <c r="E44" s="195" t="s">
        <v>22</v>
      </c>
      <c r="F44" s="197" t="s">
        <v>23</v>
      </c>
      <c r="G44" s="201" t="s">
        <v>28</v>
      </c>
      <c r="H44" s="202"/>
      <c r="I44" s="203"/>
      <c r="J44" s="2"/>
      <c r="L44" s="7"/>
      <c r="M44" s="7"/>
    </row>
    <row r="45" spans="1:20" ht="15" customHeight="1" x14ac:dyDescent="0.2">
      <c r="A45" s="194"/>
      <c r="B45" s="196"/>
      <c r="C45" s="196"/>
      <c r="D45" s="196"/>
      <c r="E45" s="196"/>
      <c r="F45" s="198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124</v>
      </c>
      <c r="C46" s="39">
        <v>0.75071759259259263</v>
      </c>
      <c r="D46" s="39">
        <v>0.78136574074074072</v>
      </c>
      <c r="E46" s="40">
        <v>45320</v>
      </c>
      <c r="F46" s="56" t="s">
        <v>2</v>
      </c>
      <c r="G46" s="59">
        <v>788009</v>
      </c>
      <c r="H46" s="46">
        <v>9.30532</v>
      </c>
      <c r="I46" s="61">
        <v>22.5</v>
      </c>
      <c r="J46" s="2"/>
      <c r="L46" s="7"/>
      <c r="M46" s="7"/>
    </row>
    <row r="47" spans="1:20" x14ac:dyDescent="0.2">
      <c r="A47" s="55">
        <v>2</v>
      </c>
      <c r="B47" s="1" t="s">
        <v>122</v>
      </c>
      <c r="C47" s="39">
        <v>0.75004629629629627</v>
      </c>
      <c r="D47" s="39">
        <v>0.78111111111111109</v>
      </c>
      <c r="E47" s="40">
        <v>45320</v>
      </c>
      <c r="F47" s="56" t="s">
        <v>82</v>
      </c>
      <c r="G47" s="59">
        <v>714384</v>
      </c>
      <c r="H47" s="46">
        <v>8.4359099999999998</v>
      </c>
      <c r="I47" s="61">
        <v>20.399999999999999</v>
      </c>
      <c r="J47" s="2"/>
      <c r="L47" s="7"/>
      <c r="M47" s="7"/>
    </row>
    <row r="48" spans="1:20" x14ac:dyDescent="0.2">
      <c r="A48" s="55">
        <v>3</v>
      </c>
      <c r="B48" s="1" t="s">
        <v>125</v>
      </c>
      <c r="C48" s="39">
        <v>0.781712962962963</v>
      </c>
      <c r="D48" s="39">
        <v>0.82116898148148154</v>
      </c>
      <c r="E48" s="40">
        <v>45322</v>
      </c>
      <c r="F48" s="56" t="s">
        <v>2</v>
      </c>
      <c r="G48" s="59">
        <v>685996</v>
      </c>
      <c r="H48" s="46">
        <v>8.1006800000000005</v>
      </c>
      <c r="I48" s="61">
        <v>18.2</v>
      </c>
      <c r="J48" s="2"/>
      <c r="L48" s="7"/>
      <c r="M48" s="7"/>
    </row>
    <row r="49" spans="1:13" x14ac:dyDescent="0.2">
      <c r="A49" s="55">
        <v>4</v>
      </c>
      <c r="B49" s="1" t="s">
        <v>123</v>
      </c>
      <c r="C49" s="39">
        <v>0.82707175925925924</v>
      </c>
      <c r="D49" s="39">
        <v>0.90358796296296295</v>
      </c>
      <c r="E49" s="40">
        <v>45323</v>
      </c>
      <c r="F49" s="56" t="s">
        <v>2</v>
      </c>
      <c r="G49" s="59">
        <v>675474</v>
      </c>
      <c r="H49" s="46">
        <v>7.9764299999999997</v>
      </c>
      <c r="I49" s="61">
        <v>16.7</v>
      </c>
      <c r="J49" s="2"/>
      <c r="L49" s="7"/>
      <c r="M49" s="7"/>
    </row>
    <row r="50" spans="1:13" x14ac:dyDescent="0.2">
      <c r="A50" s="55">
        <v>5</v>
      </c>
      <c r="B50" s="1" t="s">
        <v>121</v>
      </c>
      <c r="C50" s="39">
        <v>0.83736111111111111</v>
      </c>
      <c r="D50" s="39">
        <v>0.88355324074074071</v>
      </c>
      <c r="E50" s="40">
        <v>45325</v>
      </c>
      <c r="F50" s="56" t="s">
        <v>82</v>
      </c>
      <c r="G50" s="59">
        <v>667585</v>
      </c>
      <c r="H50" s="46">
        <v>7.8832700000000004</v>
      </c>
      <c r="I50" s="61">
        <v>15.8</v>
      </c>
      <c r="J50" s="2"/>
      <c r="L50" s="7"/>
      <c r="M50" s="7"/>
    </row>
    <row r="51" spans="1:13" x14ac:dyDescent="0.2">
      <c r="A51" s="55">
        <v>6</v>
      </c>
      <c r="B51" s="1" t="s">
        <v>120</v>
      </c>
      <c r="C51" s="39">
        <v>0.79202546296296295</v>
      </c>
      <c r="D51" s="39">
        <v>0.8580092592592593</v>
      </c>
      <c r="E51" s="40">
        <v>45326</v>
      </c>
      <c r="F51" s="56" t="s">
        <v>82</v>
      </c>
      <c r="G51" s="59">
        <v>660955</v>
      </c>
      <c r="H51" s="46">
        <v>7.8049900000000001</v>
      </c>
      <c r="I51" s="61">
        <v>14.8</v>
      </c>
      <c r="J51" s="2"/>
      <c r="L51" s="7"/>
      <c r="M51" s="7"/>
    </row>
    <row r="52" spans="1:13" x14ac:dyDescent="0.2">
      <c r="A52" s="55">
        <v>7</v>
      </c>
      <c r="B52" s="1" t="s">
        <v>128</v>
      </c>
      <c r="C52" s="39">
        <v>0.91136574074074073</v>
      </c>
      <c r="D52" s="39">
        <v>0.94614583333333335</v>
      </c>
      <c r="E52" s="40">
        <v>45321</v>
      </c>
      <c r="F52" s="56" t="s">
        <v>2</v>
      </c>
      <c r="G52" s="59">
        <v>569289</v>
      </c>
      <c r="H52" s="46">
        <v>6.7225299999999999</v>
      </c>
      <c r="I52" s="61">
        <v>19.100000000000001</v>
      </c>
      <c r="J52" s="2"/>
      <c r="L52" s="7"/>
      <c r="M52" s="11"/>
    </row>
    <row r="53" spans="1:13" x14ac:dyDescent="0.2">
      <c r="A53" s="55">
        <v>8</v>
      </c>
      <c r="B53" s="1" t="s">
        <v>132</v>
      </c>
      <c r="C53" s="39">
        <v>0.72592592592592586</v>
      </c>
      <c r="D53" s="39">
        <v>0.74067129629629624</v>
      </c>
      <c r="E53" s="40">
        <v>45321</v>
      </c>
      <c r="F53" s="56" t="s">
        <v>2</v>
      </c>
      <c r="G53" s="59">
        <v>538434</v>
      </c>
      <c r="H53" s="46">
        <v>6.3581799999999999</v>
      </c>
      <c r="I53" s="61">
        <v>18.899999999999999</v>
      </c>
      <c r="J53" s="2"/>
      <c r="L53" s="7"/>
      <c r="M53" s="7"/>
    </row>
    <row r="54" spans="1:13" x14ac:dyDescent="0.2">
      <c r="A54" s="55">
        <v>9</v>
      </c>
      <c r="B54" s="1" t="s">
        <v>135</v>
      </c>
      <c r="C54" s="39">
        <v>0.70180555555555557</v>
      </c>
      <c r="D54" s="39">
        <v>0.71749999999999992</v>
      </c>
      <c r="E54" s="40">
        <v>45321</v>
      </c>
      <c r="F54" s="56" t="s">
        <v>2</v>
      </c>
      <c r="G54" s="59">
        <v>504607</v>
      </c>
      <c r="H54" s="46">
        <v>5.9587199999999996</v>
      </c>
      <c r="I54" s="61">
        <v>19.8</v>
      </c>
      <c r="J54" s="2"/>
      <c r="L54" s="7"/>
      <c r="M54" s="7"/>
    </row>
    <row r="55" spans="1:13" x14ac:dyDescent="0.2">
      <c r="A55" s="55">
        <v>10</v>
      </c>
      <c r="B55" s="1" t="s">
        <v>131</v>
      </c>
      <c r="C55" s="39">
        <v>0.82305555555555554</v>
      </c>
      <c r="D55" s="39">
        <v>0.87670138888888882</v>
      </c>
      <c r="E55" s="40">
        <v>45325</v>
      </c>
      <c r="F55" s="56" t="s">
        <v>2</v>
      </c>
      <c r="G55" s="59">
        <v>489235</v>
      </c>
      <c r="H55" s="46">
        <v>5.7771999999999997</v>
      </c>
      <c r="I55" s="61">
        <v>11.6</v>
      </c>
      <c r="J55" s="2"/>
      <c r="L55" s="7"/>
      <c r="M55" s="7"/>
    </row>
    <row r="56" spans="1:13" x14ac:dyDescent="0.2">
      <c r="A56" s="55">
        <v>11</v>
      </c>
      <c r="B56" s="1" t="s">
        <v>126</v>
      </c>
      <c r="C56" s="39">
        <v>0.78780092592592599</v>
      </c>
      <c r="D56" s="39">
        <v>0.82075231481481481</v>
      </c>
      <c r="E56" s="40">
        <v>45323</v>
      </c>
      <c r="F56" s="56" t="s">
        <v>82</v>
      </c>
      <c r="G56" s="59">
        <v>463824</v>
      </c>
      <c r="H56" s="46">
        <v>5.4771299999999998</v>
      </c>
      <c r="I56" s="61">
        <v>12.2</v>
      </c>
      <c r="J56" s="2"/>
      <c r="L56" s="7"/>
      <c r="M56" s="7"/>
    </row>
    <row r="57" spans="1:13" x14ac:dyDescent="0.2">
      <c r="A57" s="55">
        <v>12</v>
      </c>
      <c r="B57" s="1" t="s">
        <v>139</v>
      </c>
      <c r="C57" s="39">
        <v>0.65638888888888891</v>
      </c>
      <c r="D57" s="39">
        <v>0.69817129629629626</v>
      </c>
      <c r="E57" s="40">
        <v>45321</v>
      </c>
      <c r="F57" s="56" t="s">
        <v>2</v>
      </c>
      <c r="G57" s="59">
        <v>411148</v>
      </c>
      <c r="H57" s="46">
        <v>4.8551099999999998</v>
      </c>
      <c r="I57" s="61">
        <v>19.2</v>
      </c>
      <c r="J57" s="2"/>
      <c r="L57" s="7"/>
      <c r="M57" s="7"/>
    </row>
    <row r="58" spans="1:13" x14ac:dyDescent="0.2">
      <c r="A58" s="55">
        <v>13</v>
      </c>
      <c r="B58" s="1" t="s">
        <v>127</v>
      </c>
      <c r="C58" s="39">
        <v>0.79298611111111106</v>
      </c>
      <c r="D58" s="39">
        <v>0.83231481481481484</v>
      </c>
      <c r="E58" s="40">
        <v>45325</v>
      </c>
      <c r="F58" s="56" t="s">
        <v>82</v>
      </c>
      <c r="G58" s="59">
        <v>393098</v>
      </c>
      <c r="H58" s="46">
        <v>4.6419600000000001</v>
      </c>
      <c r="I58" s="61">
        <v>9.8000000000000007</v>
      </c>
      <c r="J58" s="2"/>
      <c r="L58" s="7"/>
      <c r="M58" s="7"/>
    </row>
    <row r="59" spans="1:13" x14ac:dyDescent="0.2">
      <c r="A59" s="55">
        <v>14</v>
      </c>
      <c r="B59" s="1" t="s">
        <v>129</v>
      </c>
      <c r="C59" s="39">
        <v>0.78835648148148152</v>
      </c>
      <c r="D59" s="39">
        <v>0.87950231481481478</v>
      </c>
      <c r="E59" s="40">
        <v>45326</v>
      </c>
      <c r="F59" s="56" t="s">
        <v>2</v>
      </c>
      <c r="G59" s="59">
        <v>390993</v>
      </c>
      <c r="H59" s="46">
        <v>4.6170900000000001</v>
      </c>
      <c r="I59" s="61">
        <v>8.8000000000000007</v>
      </c>
      <c r="J59" s="2"/>
      <c r="L59" s="7"/>
      <c r="M59" s="11"/>
    </row>
    <row r="60" spans="1:13" x14ac:dyDescent="0.2">
      <c r="A60" s="55">
        <v>15</v>
      </c>
      <c r="B60" s="1" t="s">
        <v>130</v>
      </c>
      <c r="C60" s="39">
        <v>0.82660879629629624</v>
      </c>
      <c r="D60" s="39">
        <v>0.87105324074074064</v>
      </c>
      <c r="E60" s="40">
        <v>45320</v>
      </c>
      <c r="F60" s="56" t="s">
        <v>82</v>
      </c>
      <c r="G60" s="59">
        <v>364532</v>
      </c>
      <c r="H60" s="46">
        <v>4.3046199999999999</v>
      </c>
      <c r="I60" s="61">
        <v>9</v>
      </c>
    </row>
    <row r="61" spans="1:13" x14ac:dyDescent="0.2">
      <c r="A61" s="55">
        <v>16</v>
      </c>
      <c r="B61" s="1" t="s">
        <v>153</v>
      </c>
      <c r="C61" s="39">
        <v>0.80761574074074083</v>
      </c>
      <c r="D61" s="39">
        <v>0.81526620370370362</v>
      </c>
      <c r="E61" s="40">
        <v>45325</v>
      </c>
      <c r="F61" s="56" t="s">
        <v>4</v>
      </c>
      <c r="G61" s="59">
        <v>363511</v>
      </c>
      <c r="H61" s="46">
        <v>4.2925700000000004</v>
      </c>
      <c r="I61" s="61">
        <v>9.1</v>
      </c>
    </row>
    <row r="62" spans="1:13" x14ac:dyDescent="0.2">
      <c r="A62" s="55">
        <v>17</v>
      </c>
      <c r="B62" s="1" t="s">
        <v>133</v>
      </c>
      <c r="C62" s="39">
        <v>0.87709490740740748</v>
      </c>
      <c r="D62" s="39">
        <v>0.96715277777777775</v>
      </c>
      <c r="E62" s="40">
        <v>45325</v>
      </c>
      <c r="F62" s="56" t="s">
        <v>2</v>
      </c>
      <c r="G62" s="59">
        <v>288822</v>
      </c>
      <c r="H62" s="46">
        <v>3.4106000000000001</v>
      </c>
      <c r="I62" s="61">
        <v>8.5</v>
      </c>
    </row>
    <row r="63" spans="1:13" x14ac:dyDescent="0.2">
      <c r="A63" s="55">
        <v>18</v>
      </c>
      <c r="B63" s="1" t="s">
        <v>154</v>
      </c>
      <c r="C63" s="39">
        <v>0.7814699074074074</v>
      </c>
      <c r="D63" s="39">
        <v>0.81619212962962961</v>
      </c>
      <c r="E63" s="40">
        <v>45325</v>
      </c>
      <c r="F63" s="56" t="s">
        <v>4</v>
      </c>
      <c r="G63" s="59">
        <v>285466</v>
      </c>
      <c r="H63" s="46">
        <v>3.3709699999999998</v>
      </c>
      <c r="I63" s="61">
        <v>7.3</v>
      </c>
    </row>
    <row r="64" spans="1:13" x14ac:dyDescent="0.2">
      <c r="A64" s="55">
        <v>19</v>
      </c>
      <c r="B64" s="1" t="s">
        <v>155</v>
      </c>
      <c r="C64" s="39">
        <v>0.6096759259259259</v>
      </c>
      <c r="D64" s="39">
        <v>0.65133101851851849</v>
      </c>
      <c r="E64" s="40">
        <v>45321</v>
      </c>
      <c r="F64" s="56" t="s">
        <v>2</v>
      </c>
      <c r="G64" s="59">
        <v>283948</v>
      </c>
      <c r="H64" s="46">
        <v>3.35304</v>
      </c>
      <c r="I64" s="61">
        <v>16.600000000000001</v>
      </c>
    </row>
    <row r="65" spans="1:9" x14ac:dyDescent="0.2">
      <c r="A65" s="55">
        <v>20</v>
      </c>
      <c r="B65" s="1" t="s">
        <v>156</v>
      </c>
      <c r="C65" s="39">
        <v>0.56447916666666664</v>
      </c>
      <c r="D65" s="39">
        <v>0.60673611111111114</v>
      </c>
      <c r="E65" s="40">
        <v>45320</v>
      </c>
      <c r="F65" s="56" t="s">
        <v>2</v>
      </c>
      <c r="G65" s="59">
        <v>270263</v>
      </c>
      <c r="H65" s="46">
        <v>3.1914400000000001</v>
      </c>
      <c r="I65" s="61">
        <v>18.399999999999999</v>
      </c>
    </row>
    <row r="66" spans="1:9" x14ac:dyDescent="0.2">
      <c r="A66" s="55">
        <v>21</v>
      </c>
      <c r="B66" s="1" t="s">
        <v>157</v>
      </c>
      <c r="C66" s="39">
        <v>0.7257986111111111</v>
      </c>
      <c r="D66" s="39">
        <v>0.74420138888888887</v>
      </c>
      <c r="E66" s="40">
        <v>45326</v>
      </c>
      <c r="F66" s="56" t="s">
        <v>4</v>
      </c>
      <c r="G66" s="59">
        <v>242900</v>
      </c>
      <c r="H66" s="46">
        <v>2.8683200000000002</v>
      </c>
      <c r="I66" s="61">
        <v>6.5</v>
      </c>
    </row>
    <row r="67" spans="1:9" x14ac:dyDescent="0.2">
      <c r="A67" s="55">
        <v>22</v>
      </c>
      <c r="B67" s="1" t="s">
        <v>136</v>
      </c>
      <c r="C67" s="39">
        <v>0.88633101851851848</v>
      </c>
      <c r="D67" s="39">
        <v>0.96472222222222215</v>
      </c>
      <c r="E67" s="40">
        <v>45326</v>
      </c>
      <c r="F67" s="56" t="s">
        <v>2</v>
      </c>
      <c r="G67" s="59">
        <v>242800</v>
      </c>
      <c r="H67" s="46">
        <v>2.86714</v>
      </c>
      <c r="I67" s="61">
        <v>7.7</v>
      </c>
    </row>
    <row r="68" spans="1:9" x14ac:dyDescent="0.2">
      <c r="A68" s="55">
        <v>23</v>
      </c>
      <c r="B68" s="1" t="s">
        <v>158</v>
      </c>
      <c r="C68" s="39">
        <v>0.78508101851851853</v>
      </c>
      <c r="D68" s="39">
        <v>0.79679398148148151</v>
      </c>
      <c r="E68" s="40">
        <v>45325</v>
      </c>
      <c r="F68" s="56" t="s">
        <v>4</v>
      </c>
      <c r="G68" s="59">
        <v>240603</v>
      </c>
      <c r="H68" s="46">
        <v>2.8412000000000002</v>
      </c>
      <c r="I68" s="61">
        <v>6.3</v>
      </c>
    </row>
    <row r="69" spans="1:9" x14ac:dyDescent="0.2">
      <c r="A69" s="55">
        <v>24</v>
      </c>
      <c r="B69" s="1" t="s">
        <v>134</v>
      </c>
      <c r="C69" s="39">
        <v>0.86304398148148154</v>
      </c>
      <c r="D69" s="39">
        <v>0.95087962962962969</v>
      </c>
      <c r="E69" s="40">
        <v>45326</v>
      </c>
      <c r="F69" s="56" t="s">
        <v>82</v>
      </c>
      <c r="G69" s="59">
        <v>240178</v>
      </c>
      <c r="H69" s="46">
        <v>2.8361800000000001</v>
      </c>
      <c r="I69" s="61">
        <v>6.7</v>
      </c>
    </row>
    <row r="70" spans="1:9" x14ac:dyDescent="0.2">
      <c r="A70" s="55">
        <v>25</v>
      </c>
      <c r="B70" s="1" t="s">
        <v>159</v>
      </c>
      <c r="C70" s="39">
        <v>0.79363425925925923</v>
      </c>
      <c r="D70" s="39">
        <v>0.82253472222222224</v>
      </c>
      <c r="E70" s="40">
        <v>45323</v>
      </c>
      <c r="F70" s="56" t="s">
        <v>4</v>
      </c>
      <c r="G70" s="59">
        <v>227272</v>
      </c>
      <c r="H70" s="46">
        <v>2.6837800000000001</v>
      </c>
      <c r="I70" s="61">
        <v>5.9</v>
      </c>
    </row>
    <row r="71" spans="1:9" x14ac:dyDescent="0.2">
      <c r="A71" s="55">
        <v>26</v>
      </c>
      <c r="B71" s="1" t="s">
        <v>140</v>
      </c>
      <c r="C71" s="39">
        <v>0.72250000000000003</v>
      </c>
      <c r="D71" s="39">
        <v>0.74012731481481486</v>
      </c>
      <c r="E71" s="40">
        <v>45326</v>
      </c>
      <c r="F71" s="56" t="s">
        <v>82</v>
      </c>
      <c r="G71" s="59">
        <v>221900</v>
      </c>
      <c r="H71" s="46">
        <v>2.62033</v>
      </c>
      <c r="I71" s="61">
        <v>6</v>
      </c>
    </row>
    <row r="72" spans="1:9" x14ac:dyDescent="0.2">
      <c r="A72" s="55">
        <v>27</v>
      </c>
      <c r="B72" s="1" t="s">
        <v>160</v>
      </c>
      <c r="C72" s="39">
        <v>0.70826388888888892</v>
      </c>
      <c r="D72" s="39">
        <v>0.74505787037037041</v>
      </c>
      <c r="E72" s="40">
        <v>45325</v>
      </c>
      <c r="F72" s="56" t="s">
        <v>4</v>
      </c>
      <c r="G72" s="59">
        <v>220537</v>
      </c>
      <c r="H72" s="46">
        <v>2.6042399999999999</v>
      </c>
      <c r="I72" s="61">
        <v>7</v>
      </c>
    </row>
    <row r="73" spans="1:9" x14ac:dyDescent="0.2">
      <c r="A73" s="55">
        <v>28</v>
      </c>
      <c r="B73" s="1" t="s">
        <v>137</v>
      </c>
      <c r="C73" s="39">
        <v>0.72663194444444434</v>
      </c>
      <c r="D73" s="39">
        <v>0.81129629629629629</v>
      </c>
      <c r="E73" s="40">
        <v>45326</v>
      </c>
      <c r="F73" s="56" t="s">
        <v>138</v>
      </c>
      <c r="G73" s="59">
        <v>220009</v>
      </c>
      <c r="H73" s="46">
        <v>2.5980099999999999</v>
      </c>
      <c r="I73" s="61">
        <v>5.4</v>
      </c>
    </row>
    <row r="74" spans="1:9" x14ac:dyDescent="0.2">
      <c r="A74" s="55">
        <v>29</v>
      </c>
      <c r="B74" s="1" t="s">
        <v>161</v>
      </c>
      <c r="C74" s="39">
        <v>0.79202546296296295</v>
      </c>
      <c r="D74" s="39">
        <v>0.84623842592592602</v>
      </c>
      <c r="E74" s="40">
        <v>45326</v>
      </c>
      <c r="F74" s="56" t="s">
        <v>5</v>
      </c>
      <c r="G74" s="59">
        <v>214905</v>
      </c>
      <c r="H74" s="46">
        <v>2.5377399999999999</v>
      </c>
      <c r="I74" s="61">
        <v>4.8</v>
      </c>
    </row>
    <row r="75" spans="1:9" x14ac:dyDescent="0.2">
      <c r="A75" s="55">
        <v>30</v>
      </c>
      <c r="B75" s="1" t="s">
        <v>162</v>
      </c>
      <c r="C75" s="39">
        <v>0.35431712962962963</v>
      </c>
      <c r="D75" s="39">
        <v>0.36215277777777777</v>
      </c>
      <c r="E75" s="40">
        <v>45324</v>
      </c>
      <c r="F75" s="56" t="s">
        <v>2</v>
      </c>
      <c r="G75" s="59">
        <v>204791</v>
      </c>
      <c r="H75" s="46">
        <v>2.41831</v>
      </c>
      <c r="I75" s="61">
        <v>16.899999999999999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1" t="s">
        <v>56</v>
      </c>
      <c r="B80" s="192"/>
      <c r="C80" s="192"/>
      <c r="D80" s="192"/>
      <c r="E80" s="192"/>
      <c r="F80" s="192"/>
      <c r="G80" s="192"/>
      <c r="H80" s="192"/>
      <c r="I80" s="19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116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3" t="s">
        <v>19</v>
      </c>
      <c r="B83" s="195" t="s">
        <v>18</v>
      </c>
      <c r="C83" s="195" t="s">
        <v>20</v>
      </c>
      <c r="D83" s="195" t="s">
        <v>21</v>
      </c>
      <c r="E83" s="195" t="s">
        <v>22</v>
      </c>
      <c r="F83" s="197" t="s">
        <v>23</v>
      </c>
      <c r="G83" s="201" t="s">
        <v>27</v>
      </c>
      <c r="H83" s="202"/>
      <c r="I83" s="202"/>
    </row>
    <row r="84" spans="1:9" ht="15" customHeight="1" x14ac:dyDescent="0.2">
      <c r="A84" s="194"/>
      <c r="B84" s="196"/>
      <c r="C84" s="196"/>
      <c r="D84" s="196"/>
      <c r="E84" s="196"/>
      <c r="F84" s="198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120</v>
      </c>
      <c r="C85" s="39">
        <v>0.79202546296296295</v>
      </c>
      <c r="D85" s="39">
        <v>0.8580092592592593</v>
      </c>
      <c r="E85" s="40">
        <v>45326</v>
      </c>
      <c r="F85" s="56" t="s">
        <v>82</v>
      </c>
      <c r="G85" s="59">
        <v>267606</v>
      </c>
      <c r="H85" s="46">
        <v>7.3648400000000001</v>
      </c>
      <c r="I85" s="61">
        <v>17.2</v>
      </c>
    </row>
    <row r="86" spans="1:9" x14ac:dyDescent="0.2">
      <c r="A86" s="55">
        <v>2</v>
      </c>
      <c r="B86" s="1" t="s">
        <v>121</v>
      </c>
      <c r="C86" s="39">
        <v>0.83736111111111111</v>
      </c>
      <c r="D86" s="39">
        <v>0.88355324074074071</v>
      </c>
      <c r="E86" s="40">
        <v>45325</v>
      </c>
      <c r="F86" s="56" t="s">
        <v>82</v>
      </c>
      <c r="G86" s="59">
        <v>208244</v>
      </c>
      <c r="H86" s="46">
        <v>5.7311399999999999</v>
      </c>
      <c r="I86" s="61">
        <v>14.7</v>
      </c>
    </row>
    <row r="87" spans="1:9" x14ac:dyDescent="0.2">
      <c r="A87" s="55">
        <v>3</v>
      </c>
      <c r="B87" s="1" t="s">
        <v>122</v>
      </c>
      <c r="C87" s="39">
        <v>0.75004629629629627</v>
      </c>
      <c r="D87" s="39">
        <v>0.78111111111111109</v>
      </c>
      <c r="E87" s="40">
        <v>45320</v>
      </c>
      <c r="F87" s="56" t="s">
        <v>82</v>
      </c>
      <c r="G87" s="59">
        <v>187387</v>
      </c>
      <c r="H87" s="46">
        <v>5.1571300000000004</v>
      </c>
      <c r="I87" s="61">
        <v>18.100000000000001</v>
      </c>
    </row>
    <row r="88" spans="1:9" x14ac:dyDescent="0.2">
      <c r="A88" s="55">
        <v>4</v>
      </c>
      <c r="B88" s="1" t="s">
        <v>123</v>
      </c>
      <c r="C88" s="39">
        <v>0.82707175925925924</v>
      </c>
      <c r="D88" s="39">
        <v>0.90358796296296295</v>
      </c>
      <c r="E88" s="40">
        <v>45323</v>
      </c>
      <c r="F88" s="56" t="s">
        <v>2</v>
      </c>
      <c r="G88" s="59">
        <v>178528</v>
      </c>
      <c r="H88" s="46">
        <v>4.9133300000000002</v>
      </c>
      <c r="I88" s="61">
        <v>13.2</v>
      </c>
    </row>
    <row r="89" spans="1:9" x14ac:dyDescent="0.2">
      <c r="A89" s="55">
        <v>5</v>
      </c>
      <c r="B89" s="1" t="s">
        <v>126</v>
      </c>
      <c r="C89" s="39">
        <v>0.78780092592592599</v>
      </c>
      <c r="D89" s="39">
        <v>0.82105324074074071</v>
      </c>
      <c r="E89" s="40">
        <v>45324</v>
      </c>
      <c r="F89" s="56" t="s">
        <v>82</v>
      </c>
      <c r="G89" s="59">
        <v>159732</v>
      </c>
      <c r="H89" s="46">
        <v>4.3960100000000004</v>
      </c>
      <c r="I89" s="61">
        <v>13.2</v>
      </c>
    </row>
    <row r="90" spans="1:9" x14ac:dyDescent="0.2">
      <c r="A90" s="55">
        <v>6</v>
      </c>
      <c r="B90" s="1" t="s">
        <v>124</v>
      </c>
      <c r="C90" s="39">
        <v>0.74997685185185192</v>
      </c>
      <c r="D90" s="39">
        <v>0.78140046296296306</v>
      </c>
      <c r="E90" s="40">
        <v>45326</v>
      </c>
      <c r="F90" s="56" t="s">
        <v>2</v>
      </c>
      <c r="G90" s="59">
        <v>146804</v>
      </c>
      <c r="H90" s="46">
        <v>4.0402300000000002</v>
      </c>
      <c r="I90" s="61">
        <v>11.1</v>
      </c>
    </row>
    <row r="91" spans="1:9" x14ac:dyDescent="0.2">
      <c r="A91" s="55">
        <v>7</v>
      </c>
      <c r="B91" s="1" t="s">
        <v>128</v>
      </c>
      <c r="C91" s="39">
        <v>0.91136574074074073</v>
      </c>
      <c r="D91" s="39">
        <v>0.94614583333333335</v>
      </c>
      <c r="E91" s="40">
        <v>45321</v>
      </c>
      <c r="F91" s="56" t="s">
        <v>2</v>
      </c>
      <c r="G91" s="59">
        <v>142225</v>
      </c>
      <c r="H91" s="46">
        <v>3.9142000000000001</v>
      </c>
      <c r="I91" s="61">
        <v>13.1</v>
      </c>
    </row>
    <row r="92" spans="1:9" x14ac:dyDescent="0.2">
      <c r="A92" s="55">
        <v>8</v>
      </c>
      <c r="B92" s="1" t="s">
        <v>127</v>
      </c>
      <c r="C92" s="39">
        <v>0.79298611111111106</v>
      </c>
      <c r="D92" s="39">
        <v>0.83231481481481484</v>
      </c>
      <c r="E92" s="40">
        <v>45325</v>
      </c>
      <c r="F92" s="56" t="s">
        <v>82</v>
      </c>
      <c r="G92" s="59">
        <v>141424</v>
      </c>
      <c r="H92" s="46">
        <v>3.8921700000000001</v>
      </c>
      <c r="I92" s="61">
        <v>10.9</v>
      </c>
    </row>
    <row r="93" spans="1:9" x14ac:dyDescent="0.2">
      <c r="A93" s="55">
        <v>9</v>
      </c>
      <c r="B93" s="1" t="s">
        <v>125</v>
      </c>
      <c r="C93" s="39">
        <v>0.7814699074074074</v>
      </c>
      <c r="D93" s="39">
        <v>0.81976851851851851</v>
      </c>
      <c r="E93" s="40">
        <v>45320</v>
      </c>
      <c r="F93" s="56" t="s">
        <v>2</v>
      </c>
      <c r="G93" s="59">
        <v>138329</v>
      </c>
      <c r="H93" s="46">
        <v>3.8069799999999998</v>
      </c>
      <c r="I93" s="61">
        <v>12</v>
      </c>
    </row>
    <row r="94" spans="1:9" x14ac:dyDescent="0.2">
      <c r="A94" s="55">
        <v>10</v>
      </c>
      <c r="B94" s="1" t="s">
        <v>130</v>
      </c>
      <c r="C94" s="39">
        <v>0.8256944444444444</v>
      </c>
      <c r="D94" s="39">
        <v>0.86791666666666656</v>
      </c>
      <c r="E94" s="40">
        <v>45321</v>
      </c>
      <c r="F94" s="56" t="s">
        <v>82</v>
      </c>
      <c r="G94" s="59">
        <v>116694</v>
      </c>
      <c r="H94" s="46">
        <v>3.21156</v>
      </c>
      <c r="I94" s="61">
        <v>8.6</v>
      </c>
    </row>
    <row r="95" spans="1:9" x14ac:dyDescent="0.2">
      <c r="A95" s="55">
        <v>11</v>
      </c>
      <c r="B95" s="1" t="s">
        <v>129</v>
      </c>
      <c r="C95" s="39">
        <v>0.78835648148148152</v>
      </c>
      <c r="D95" s="39">
        <v>0.87950231481481478</v>
      </c>
      <c r="E95" s="40">
        <v>45326</v>
      </c>
      <c r="F95" s="56" t="s">
        <v>2</v>
      </c>
      <c r="G95" s="59">
        <v>111016</v>
      </c>
      <c r="H95" s="46">
        <v>3.0552999999999999</v>
      </c>
      <c r="I95" s="61">
        <v>7.1</v>
      </c>
    </row>
    <row r="96" spans="1:9" x14ac:dyDescent="0.2">
      <c r="A96" s="55">
        <v>12</v>
      </c>
      <c r="B96" s="1" t="s">
        <v>131</v>
      </c>
      <c r="C96" s="39">
        <v>0.82305555555555554</v>
      </c>
      <c r="D96" s="39">
        <v>0.87670138888888882</v>
      </c>
      <c r="E96" s="40">
        <v>45325</v>
      </c>
      <c r="F96" s="56" t="s">
        <v>2</v>
      </c>
      <c r="G96" s="59">
        <v>107226</v>
      </c>
      <c r="H96" s="46">
        <v>2.9510000000000001</v>
      </c>
      <c r="I96" s="61">
        <v>7.7</v>
      </c>
    </row>
    <row r="97" spans="1:9" x14ac:dyDescent="0.2">
      <c r="A97" s="55">
        <v>13</v>
      </c>
      <c r="B97" s="1" t="s">
        <v>134</v>
      </c>
      <c r="C97" s="39">
        <v>0.86304398148148154</v>
      </c>
      <c r="D97" s="39">
        <v>0.95087962962962969</v>
      </c>
      <c r="E97" s="40">
        <v>45326</v>
      </c>
      <c r="F97" s="56" t="s">
        <v>82</v>
      </c>
      <c r="G97" s="59">
        <v>104988</v>
      </c>
      <c r="H97" s="46">
        <v>2.8894000000000002</v>
      </c>
      <c r="I97" s="61">
        <v>7.8</v>
      </c>
    </row>
    <row r="98" spans="1:9" x14ac:dyDescent="0.2">
      <c r="A98" s="55">
        <v>14</v>
      </c>
      <c r="B98" s="1" t="s">
        <v>132</v>
      </c>
      <c r="C98" s="39">
        <v>0.72592592592592586</v>
      </c>
      <c r="D98" s="39">
        <v>0.74067129629629624</v>
      </c>
      <c r="E98" s="40">
        <v>45321</v>
      </c>
      <c r="F98" s="56" t="s">
        <v>2</v>
      </c>
      <c r="G98" s="59">
        <v>100680</v>
      </c>
      <c r="H98" s="46">
        <v>2.7708300000000001</v>
      </c>
      <c r="I98" s="61">
        <v>13</v>
      </c>
    </row>
    <row r="99" spans="1:9" x14ac:dyDescent="0.2">
      <c r="A99" s="55">
        <v>15</v>
      </c>
      <c r="B99" s="1" t="s">
        <v>135</v>
      </c>
      <c r="C99" s="39">
        <v>0.70180555555555557</v>
      </c>
      <c r="D99" s="39">
        <v>0.71749999999999992</v>
      </c>
      <c r="E99" s="40">
        <v>45321</v>
      </c>
      <c r="F99" s="56" t="s">
        <v>2</v>
      </c>
      <c r="G99" s="59">
        <v>93459</v>
      </c>
      <c r="H99" s="46">
        <v>2.5720999999999998</v>
      </c>
      <c r="I99" s="61">
        <v>13.9</v>
      </c>
    </row>
    <row r="100" spans="1:9" x14ac:dyDescent="0.2">
      <c r="A100" s="55">
        <v>16</v>
      </c>
      <c r="B100" s="1" t="s">
        <v>133</v>
      </c>
      <c r="C100" s="39">
        <v>0.87709490740740748</v>
      </c>
      <c r="D100" s="39">
        <v>0.96715277777777775</v>
      </c>
      <c r="E100" s="40">
        <v>45325</v>
      </c>
      <c r="F100" s="56" t="s">
        <v>2</v>
      </c>
      <c r="G100" s="59">
        <v>91076</v>
      </c>
      <c r="H100" s="46">
        <v>2.5065400000000002</v>
      </c>
      <c r="I100" s="61">
        <v>7.2</v>
      </c>
    </row>
    <row r="101" spans="1:9" x14ac:dyDescent="0.2">
      <c r="A101" s="55">
        <v>17</v>
      </c>
      <c r="B101" s="1" t="s">
        <v>136</v>
      </c>
      <c r="C101" s="39">
        <v>0.88633101851851848</v>
      </c>
      <c r="D101" s="39">
        <v>0.96472222222222215</v>
      </c>
      <c r="E101" s="40">
        <v>45326</v>
      </c>
      <c r="F101" s="56" t="s">
        <v>2</v>
      </c>
      <c r="G101" s="59">
        <v>79583</v>
      </c>
      <c r="H101" s="46">
        <v>2.1902400000000002</v>
      </c>
      <c r="I101" s="61">
        <v>6.6</v>
      </c>
    </row>
    <row r="102" spans="1:9" x14ac:dyDescent="0.2">
      <c r="A102" s="55">
        <v>18</v>
      </c>
      <c r="B102" s="1" t="s">
        <v>139</v>
      </c>
      <c r="C102" s="39">
        <v>0.65638888888888891</v>
      </c>
      <c r="D102" s="39">
        <v>0.69817129629629626</v>
      </c>
      <c r="E102" s="40">
        <v>45321</v>
      </c>
      <c r="F102" s="56" t="s">
        <v>2</v>
      </c>
      <c r="G102" s="59">
        <v>79086</v>
      </c>
      <c r="H102" s="46">
        <v>2.1765400000000001</v>
      </c>
      <c r="I102" s="61">
        <v>14.3</v>
      </c>
    </row>
    <row r="103" spans="1:9" x14ac:dyDescent="0.2">
      <c r="A103" s="55">
        <v>19</v>
      </c>
      <c r="B103" s="1" t="s">
        <v>141</v>
      </c>
      <c r="C103" s="39">
        <v>0.92493055555555559</v>
      </c>
      <c r="D103" s="39">
        <v>0.96269675925925924</v>
      </c>
      <c r="E103" s="40">
        <v>45320</v>
      </c>
      <c r="F103" s="56" t="s">
        <v>82</v>
      </c>
      <c r="G103" s="59">
        <v>72913</v>
      </c>
      <c r="H103" s="46">
        <v>2.00665</v>
      </c>
      <c r="I103" s="61">
        <v>7.6</v>
      </c>
    </row>
    <row r="104" spans="1:9" x14ac:dyDescent="0.2">
      <c r="A104" s="55">
        <v>20</v>
      </c>
      <c r="B104" s="1" t="s">
        <v>137</v>
      </c>
      <c r="C104" s="39">
        <v>0.72663194444444434</v>
      </c>
      <c r="D104" s="39">
        <v>0.81129629629629629</v>
      </c>
      <c r="E104" s="40">
        <v>45326</v>
      </c>
      <c r="F104" s="56" t="s">
        <v>138</v>
      </c>
      <c r="G104" s="59">
        <v>69531</v>
      </c>
      <c r="H104" s="46">
        <v>1.91357</v>
      </c>
      <c r="I104" s="61">
        <v>5.2</v>
      </c>
    </row>
    <row r="105" spans="1:9" x14ac:dyDescent="0.2">
      <c r="A105" s="55">
        <v>21</v>
      </c>
      <c r="B105" s="1" t="s">
        <v>142</v>
      </c>
      <c r="C105" s="39">
        <v>0.88910879629629624</v>
      </c>
      <c r="D105" s="39">
        <v>0.96832175925925934</v>
      </c>
      <c r="E105" s="40">
        <v>45325</v>
      </c>
      <c r="F105" s="56" t="s">
        <v>82</v>
      </c>
      <c r="G105" s="59">
        <v>69150</v>
      </c>
      <c r="H105" s="46">
        <v>1.9031</v>
      </c>
      <c r="I105" s="61">
        <v>5.6</v>
      </c>
    </row>
    <row r="106" spans="1:9" x14ac:dyDescent="0.2">
      <c r="A106" s="55">
        <v>22</v>
      </c>
      <c r="B106" s="1" t="s">
        <v>151</v>
      </c>
      <c r="C106" s="39">
        <v>0.767511574074074</v>
      </c>
      <c r="D106" s="39">
        <v>0.86997685185185192</v>
      </c>
      <c r="E106" s="40">
        <v>45325</v>
      </c>
      <c r="F106" s="56" t="s">
        <v>7</v>
      </c>
      <c r="G106" s="59">
        <v>69061</v>
      </c>
      <c r="H106" s="46">
        <v>1.9006400000000001</v>
      </c>
      <c r="I106" s="61">
        <v>5.3</v>
      </c>
    </row>
    <row r="107" spans="1:9" x14ac:dyDescent="0.2">
      <c r="A107" s="55">
        <v>23</v>
      </c>
      <c r="B107" s="1" t="s">
        <v>145</v>
      </c>
      <c r="C107" s="39">
        <v>0.77101851851851855</v>
      </c>
      <c r="D107" s="39">
        <v>0.86924768518518514</v>
      </c>
      <c r="E107" s="40">
        <v>45326</v>
      </c>
      <c r="F107" s="56" t="s">
        <v>7</v>
      </c>
      <c r="G107" s="59">
        <v>66567</v>
      </c>
      <c r="H107" s="46">
        <v>1.83199</v>
      </c>
      <c r="I107" s="61">
        <v>4.4000000000000004</v>
      </c>
    </row>
    <row r="108" spans="1:9" x14ac:dyDescent="0.2">
      <c r="A108" s="55">
        <v>24</v>
      </c>
      <c r="B108" s="1" t="s">
        <v>163</v>
      </c>
      <c r="C108" s="39">
        <v>0.8731944444444445</v>
      </c>
      <c r="D108" s="39">
        <v>0.95569444444444451</v>
      </c>
      <c r="E108" s="40">
        <v>45326</v>
      </c>
      <c r="F108" s="56" t="s">
        <v>164</v>
      </c>
      <c r="G108" s="59">
        <v>65702</v>
      </c>
      <c r="H108" s="46">
        <v>1.8082100000000001</v>
      </c>
      <c r="I108" s="61">
        <v>5</v>
      </c>
    </row>
    <row r="109" spans="1:9" x14ac:dyDescent="0.2">
      <c r="A109" s="55">
        <v>25</v>
      </c>
      <c r="B109" s="1" t="s">
        <v>143</v>
      </c>
      <c r="C109" s="39">
        <v>0.83444444444444443</v>
      </c>
      <c r="D109" s="39">
        <v>0.87222222222222223</v>
      </c>
      <c r="E109" s="40">
        <v>45324</v>
      </c>
      <c r="F109" s="56" t="s">
        <v>144</v>
      </c>
      <c r="G109" s="59">
        <v>64157</v>
      </c>
      <c r="H109" s="46">
        <v>1.7656799999999999</v>
      </c>
      <c r="I109" s="61">
        <v>4.7</v>
      </c>
    </row>
    <row r="110" spans="1:9" x14ac:dyDescent="0.2">
      <c r="A110" s="55">
        <v>26</v>
      </c>
      <c r="B110" s="1" t="s">
        <v>146</v>
      </c>
      <c r="C110" s="39">
        <v>0.78134259259259264</v>
      </c>
      <c r="D110" s="39">
        <v>0.86890046296296297</v>
      </c>
      <c r="E110" s="40">
        <v>45326</v>
      </c>
      <c r="F110" s="56" t="s">
        <v>147</v>
      </c>
      <c r="G110" s="59">
        <v>64141.000000000007</v>
      </c>
      <c r="H110" s="46">
        <v>1.7652300000000001</v>
      </c>
      <c r="I110" s="61">
        <v>4.2</v>
      </c>
    </row>
    <row r="111" spans="1:9" x14ac:dyDescent="0.2">
      <c r="A111" s="55">
        <v>27</v>
      </c>
      <c r="B111" s="1" t="s">
        <v>149</v>
      </c>
      <c r="C111" s="39">
        <v>0.8752199074074074</v>
      </c>
      <c r="D111" s="39">
        <v>0.97461805555555558</v>
      </c>
      <c r="E111" s="40">
        <v>45320</v>
      </c>
      <c r="F111" s="56" t="s">
        <v>7</v>
      </c>
      <c r="G111" s="59">
        <v>63832</v>
      </c>
      <c r="H111" s="46">
        <v>1.7567299999999999</v>
      </c>
      <c r="I111" s="61">
        <v>5.9</v>
      </c>
    </row>
    <row r="112" spans="1:9" x14ac:dyDescent="0.2">
      <c r="A112" s="55">
        <v>28</v>
      </c>
      <c r="B112" s="1" t="s">
        <v>148</v>
      </c>
      <c r="C112" s="39">
        <v>0.36642361111111116</v>
      </c>
      <c r="D112" s="39">
        <v>0.38127314814814817</v>
      </c>
      <c r="E112" s="40">
        <v>45326</v>
      </c>
      <c r="F112" s="56" t="s">
        <v>2</v>
      </c>
      <c r="G112" s="59">
        <v>63574</v>
      </c>
      <c r="H112" s="46">
        <v>1.74963</v>
      </c>
      <c r="I112" s="61">
        <v>11</v>
      </c>
    </row>
    <row r="113" spans="1:9" x14ac:dyDescent="0.2">
      <c r="A113" s="55">
        <v>29</v>
      </c>
      <c r="B113" s="1" t="s">
        <v>165</v>
      </c>
      <c r="C113" s="39">
        <v>0.87519675925925933</v>
      </c>
      <c r="D113" s="39">
        <v>0.98402777777777783</v>
      </c>
      <c r="E113" s="40">
        <v>45326</v>
      </c>
      <c r="F113" s="56" t="s">
        <v>7</v>
      </c>
      <c r="G113" s="59">
        <v>61737</v>
      </c>
      <c r="H113" s="46">
        <v>1.69909</v>
      </c>
      <c r="I113" s="61">
        <v>5.3</v>
      </c>
    </row>
    <row r="114" spans="1:9" x14ac:dyDescent="0.2">
      <c r="A114" s="55">
        <v>30</v>
      </c>
      <c r="B114" s="1" t="s">
        <v>150</v>
      </c>
      <c r="C114" s="39">
        <v>0.95862268518518512</v>
      </c>
      <c r="D114" s="39">
        <v>0.9992361111111111</v>
      </c>
      <c r="E114" s="40">
        <v>45324</v>
      </c>
      <c r="F114" s="56" t="s">
        <v>2</v>
      </c>
      <c r="G114" s="59">
        <v>59606</v>
      </c>
      <c r="H114" s="46">
        <v>1.6404300000000001</v>
      </c>
      <c r="I114" s="61">
        <v>6.9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22</v>
      </c>
      <c r="B5" s="217" t="s">
        <v>23</v>
      </c>
      <c r="C5" s="217" t="s">
        <v>20</v>
      </c>
      <c r="D5" s="217" t="s">
        <v>21</v>
      </c>
      <c r="E5" s="218" t="s">
        <v>32</v>
      </c>
      <c r="F5" s="204" t="s">
        <v>26</v>
      </c>
      <c r="G5" s="205"/>
      <c r="H5" s="206"/>
      <c r="I5" s="205" t="s">
        <v>28</v>
      </c>
      <c r="J5" s="205"/>
      <c r="K5" s="205"/>
      <c r="L5" s="204" t="s">
        <v>27</v>
      </c>
      <c r="M5" s="205"/>
      <c r="N5" s="206"/>
    </row>
    <row r="6" spans="1:14" ht="17.25" customHeight="1" x14ac:dyDescent="0.2">
      <c r="A6" s="216"/>
      <c r="B6" s="196"/>
      <c r="C6" s="196"/>
      <c r="D6" s="196"/>
      <c r="E6" s="219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45320</v>
      </c>
      <c r="B7" s="113" t="s">
        <v>2</v>
      </c>
      <c r="C7" s="124">
        <v>0.75071759259259263</v>
      </c>
      <c r="D7" s="124">
        <v>0.78136574074074072</v>
      </c>
      <c r="E7" s="1" t="s">
        <v>9</v>
      </c>
      <c r="F7" s="127">
        <v>256793</v>
      </c>
      <c r="G7" s="128">
        <v>5.3139900000000004</v>
      </c>
      <c r="H7" s="128">
        <v>16.3</v>
      </c>
      <c r="I7" s="127">
        <v>788009</v>
      </c>
      <c r="J7" s="128">
        <v>9.30532</v>
      </c>
      <c r="K7" s="128">
        <v>22.5</v>
      </c>
      <c r="L7" s="127">
        <v>144594</v>
      </c>
      <c r="M7" s="128">
        <v>3.9794100000000001</v>
      </c>
      <c r="N7" s="128">
        <v>13.9</v>
      </c>
    </row>
    <row r="8" spans="1:14" x14ac:dyDescent="0.2">
      <c r="A8" s="40">
        <v>45320</v>
      </c>
      <c r="B8" s="113" t="s">
        <v>2</v>
      </c>
      <c r="C8" s="124">
        <v>0.7814699074074074</v>
      </c>
      <c r="D8" s="124">
        <v>0.81976851851851851</v>
      </c>
      <c r="E8" s="1" t="s">
        <v>10</v>
      </c>
      <c r="F8" s="123">
        <v>226733</v>
      </c>
      <c r="G8" s="46">
        <v>4.6919300000000002</v>
      </c>
      <c r="H8" s="46">
        <v>13.1</v>
      </c>
      <c r="I8" s="123">
        <v>668258</v>
      </c>
      <c r="J8" s="46">
        <v>7.8912199999999997</v>
      </c>
      <c r="K8" s="46">
        <v>17.7</v>
      </c>
      <c r="L8" s="123">
        <v>138329</v>
      </c>
      <c r="M8" s="46">
        <v>3.8069799999999998</v>
      </c>
      <c r="N8" s="46">
        <v>12</v>
      </c>
    </row>
    <row r="9" spans="1:14" x14ac:dyDescent="0.2">
      <c r="A9" s="40">
        <v>45320</v>
      </c>
      <c r="B9" s="113" t="s">
        <v>2</v>
      </c>
      <c r="C9" s="124">
        <v>0.82565972222222228</v>
      </c>
      <c r="D9" s="124">
        <v>0.90550925925925929</v>
      </c>
      <c r="E9" s="1" t="s">
        <v>100</v>
      </c>
      <c r="F9" s="123">
        <v>225669</v>
      </c>
      <c r="G9" s="46">
        <v>4.6699099999999998</v>
      </c>
      <c r="H9" s="46">
        <v>11.6</v>
      </c>
      <c r="I9" s="123">
        <v>630107</v>
      </c>
      <c r="J9" s="46">
        <v>7.4407199999999998</v>
      </c>
      <c r="K9" s="46">
        <v>16</v>
      </c>
      <c r="L9" s="123">
        <v>157878</v>
      </c>
      <c r="M9" s="46">
        <v>4.3450100000000003</v>
      </c>
      <c r="N9" s="46">
        <v>12</v>
      </c>
    </row>
    <row r="10" spans="1:14" x14ac:dyDescent="0.2">
      <c r="A10" s="40">
        <v>45320</v>
      </c>
      <c r="B10" s="113" t="s">
        <v>2</v>
      </c>
      <c r="C10" s="124">
        <v>0.90557870370370364</v>
      </c>
      <c r="D10" s="124">
        <v>0.9434027777777777</v>
      </c>
      <c r="E10" s="1" t="s">
        <v>103</v>
      </c>
      <c r="F10" s="123">
        <v>200274</v>
      </c>
      <c r="G10" s="46">
        <v>4.1443899999999996</v>
      </c>
      <c r="H10" s="46">
        <v>12.7</v>
      </c>
      <c r="I10" s="123">
        <v>519424</v>
      </c>
      <c r="J10" s="46">
        <v>6.1336899999999996</v>
      </c>
      <c r="K10" s="46">
        <v>17.3</v>
      </c>
      <c r="L10" s="123">
        <v>138215</v>
      </c>
      <c r="M10" s="46">
        <v>3.8038599999999998</v>
      </c>
      <c r="N10" s="46">
        <v>12.6</v>
      </c>
    </row>
    <row r="11" spans="1:14" x14ac:dyDescent="0.2">
      <c r="A11" s="40">
        <v>45320</v>
      </c>
      <c r="B11" s="113" t="s">
        <v>2</v>
      </c>
      <c r="C11" s="124">
        <v>0.94873842592592583</v>
      </c>
      <c r="D11" s="124">
        <v>0.99824074074074076</v>
      </c>
      <c r="E11" s="1" t="s">
        <v>104</v>
      </c>
      <c r="F11" s="123">
        <v>73665</v>
      </c>
      <c r="G11" s="46">
        <v>1.5244</v>
      </c>
      <c r="H11" s="46">
        <v>7.3</v>
      </c>
      <c r="I11" s="123">
        <v>152295</v>
      </c>
      <c r="J11" s="46">
        <v>1.7983899999999999</v>
      </c>
      <c r="K11" s="46">
        <v>8.1999999999999993</v>
      </c>
      <c r="L11" s="123">
        <v>50973</v>
      </c>
      <c r="M11" s="46">
        <v>1.4028400000000001</v>
      </c>
      <c r="N11" s="46">
        <v>7.1</v>
      </c>
    </row>
    <row r="12" spans="1:14" x14ac:dyDescent="0.2">
      <c r="A12" s="40">
        <v>45320</v>
      </c>
      <c r="B12" s="113" t="s">
        <v>82</v>
      </c>
      <c r="C12" s="124">
        <v>0.75004629629629627</v>
      </c>
      <c r="D12" s="124">
        <v>0.78111111111111109</v>
      </c>
      <c r="E12" s="1" t="s">
        <v>11</v>
      </c>
      <c r="F12" s="123">
        <v>317351</v>
      </c>
      <c r="G12" s="46">
        <v>6.5671400000000002</v>
      </c>
      <c r="H12" s="46">
        <v>20.2</v>
      </c>
      <c r="I12" s="123">
        <v>714384</v>
      </c>
      <c r="J12" s="46">
        <v>8.4359099999999998</v>
      </c>
      <c r="K12" s="46">
        <v>20.399999999999999</v>
      </c>
      <c r="L12" s="123">
        <v>187387</v>
      </c>
      <c r="M12" s="46">
        <v>5.1571300000000004</v>
      </c>
      <c r="N12" s="46">
        <v>18.100000000000001</v>
      </c>
    </row>
    <row r="13" spans="1:14" x14ac:dyDescent="0.2">
      <c r="A13" s="40">
        <v>45320</v>
      </c>
      <c r="B13" s="113" t="s">
        <v>82</v>
      </c>
      <c r="C13" s="124">
        <v>0.78798611111111105</v>
      </c>
      <c r="D13" s="124">
        <v>0.82156250000000008</v>
      </c>
      <c r="E13" s="1" t="s">
        <v>12</v>
      </c>
      <c r="F13" s="123">
        <v>189925</v>
      </c>
      <c r="G13" s="46">
        <v>3.93024</v>
      </c>
      <c r="H13" s="46">
        <v>10.9</v>
      </c>
      <c r="I13" s="123">
        <v>404197</v>
      </c>
      <c r="J13" s="46">
        <v>4.7730199999999998</v>
      </c>
      <c r="K13" s="46">
        <v>10.6</v>
      </c>
      <c r="L13" s="123">
        <v>115106</v>
      </c>
      <c r="M13" s="46">
        <v>3.1678600000000001</v>
      </c>
      <c r="N13" s="46">
        <v>9.9</v>
      </c>
    </row>
    <row r="14" spans="1:14" x14ac:dyDescent="0.2">
      <c r="A14" s="40">
        <v>45320</v>
      </c>
      <c r="B14" s="113" t="s">
        <v>82</v>
      </c>
      <c r="C14" s="124">
        <v>0.82660879629629624</v>
      </c>
      <c r="D14" s="124">
        <v>0.87105324074074064</v>
      </c>
      <c r="E14" s="1" t="s">
        <v>101</v>
      </c>
      <c r="F14" s="123">
        <v>183809</v>
      </c>
      <c r="G14" s="46">
        <v>3.8036799999999999</v>
      </c>
      <c r="H14" s="46">
        <v>9.3000000000000007</v>
      </c>
      <c r="I14" s="123">
        <v>364532</v>
      </c>
      <c r="J14" s="46">
        <v>4.3046199999999999</v>
      </c>
      <c r="K14" s="46">
        <v>9</v>
      </c>
      <c r="L14" s="123">
        <v>113536</v>
      </c>
      <c r="M14" s="46">
        <v>3.1246700000000001</v>
      </c>
      <c r="N14" s="46">
        <v>8.5</v>
      </c>
    </row>
    <row r="15" spans="1:14" x14ac:dyDescent="0.2">
      <c r="A15" s="40">
        <v>45320</v>
      </c>
      <c r="B15" s="113" t="s">
        <v>82</v>
      </c>
      <c r="C15" s="124">
        <v>0.87604166666666661</v>
      </c>
      <c r="D15" s="124">
        <v>0.91988425925925921</v>
      </c>
      <c r="E15" s="1" t="s">
        <v>83</v>
      </c>
      <c r="F15" s="123">
        <v>215911</v>
      </c>
      <c r="G15" s="46">
        <v>4.4679900000000004</v>
      </c>
      <c r="H15" s="46">
        <v>11.8</v>
      </c>
      <c r="I15" s="123">
        <v>351437</v>
      </c>
      <c r="J15" s="46">
        <v>4.1500000000000004</v>
      </c>
      <c r="K15" s="46">
        <v>9.8000000000000007</v>
      </c>
      <c r="L15" s="123">
        <v>127953</v>
      </c>
      <c r="M15" s="46">
        <v>3.5214300000000001</v>
      </c>
      <c r="N15" s="46">
        <v>10.199999999999999</v>
      </c>
    </row>
    <row r="16" spans="1:14" x14ac:dyDescent="0.2">
      <c r="A16" s="40">
        <v>45320</v>
      </c>
      <c r="B16" s="113" t="s">
        <v>82</v>
      </c>
      <c r="C16" s="124">
        <v>0.92493055555555559</v>
      </c>
      <c r="D16" s="124">
        <v>0.96269675925925924</v>
      </c>
      <c r="E16" s="1" t="s">
        <v>111</v>
      </c>
      <c r="F16" s="123">
        <v>114134</v>
      </c>
      <c r="G16" s="46">
        <v>2.3618600000000001</v>
      </c>
      <c r="H16" s="46">
        <v>8.4</v>
      </c>
      <c r="I16" s="123">
        <v>178317</v>
      </c>
      <c r="J16" s="46">
        <v>2.1056900000000001</v>
      </c>
      <c r="K16" s="46">
        <v>7</v>
      </c>
      <c r="L16" s="123">
        <v>72913</v>
      </c>
      <c r="M16" s="46">
        <v>2.00665</v>
      </c>
      <c r="N16" s="46">
        <v>7.6</v>
      </c>
    </row>
    <row r="17" spans="1:14" x14ac:dyDescent="0.2">
      <c r="A17" s="40">
        <v>45321</v>
      </c>
      <c r="B17" s="113" t="s">
        <v>2</v>
      </c>
      <c r="C17" s="124">
        <v>0.75001157407407415</v>
      </c>
      <c r="D17" s="124">
        <v>0.78148148148148155</v>
      </c>
      <c r="E17" s="1" t="s">
        <v>9</v>
      </c>
      <c r="F17" s="123">
        <v>226078</v>
      </c>
      <c r="G17" s="46">
        <v>4.6783700000000001</v>
      </c>
      <c r="H17" s="46">
        <v>15.8</v>
      </c>
      <c r="I17" s="123">
        <v>735803</v>
      </c>
      <c r="J17" s="46">
        <v>8.6888400000000008</v>
      </c>
      <c r="K17" s="46">
        <v>22</v>
      </c>
      <c r="L17" s="123">
        <v>132038</v>
      </c>
      <c r="M17" s="46">
        <v>3.6338599999999999</v>
      </c>
      <c r="N17" s="46">
        <v>14.1</v>
      </c>
    </row>
    <row r="18" spans="1:14" x14ac:dyDescent="0.2">
      <c r="A18" s="40">
        <v>45321</v>
      </c>
      <c r="B18" s="113" t="s">
        <v>2</v>
      </c>
      <c r="C18" s="124">
        <v>0.78158564814814813</v>
      </c>
      <c r="D18" s="124">
        <v>0.82090277777777787</v>
      </c>
      <c r="E18" s="1" t="s">
        <v>10</v>
      </c>
      <c r="F18" s="123">
        <v>222983</v>
      </c>
      <c r="G18" s="46">
        <v>4.6143400000000003</v>
      </c>
      <c r="H18" s="46">
        <v>13.2</v>
      </c>
      <c r="I18" s="123">
        <v>675996</v>
      </c>
      <c r="J18" s="46">
        <v>7.9825999999999997</v>
      </c>
      <c r="K18" s="46">
        <v>18</v>
      </c>
      <c r="L18" s="123">
        <v>129261</v>
      </c>
      <c r="M18" s="46">
        <v>3.5574300000000001</v>
      </c>
      <c r="N18" s="46">
        <v>11.6</v>
      </c>
    </row>
    <row r="19" spans="1:14" x14ac:dyDescent="0.2">
      <c r="A19" s="40">
        <v>45321</v>
      </c>
      <c r="B19" s="113" t="s">
        <v>2</v>
      </c>
      <c r="C19" s="124">
        <v>0.82722222222222219</v>
      </c>
      <c r="D19" s="124">
        <v>0.91085648148148157</v>
      </c>
      <c r="E19" s="1" t="s">
        <v>100</v>
      </c>
      <c r="F19" s="123">
        <v>240935</v>
      </c>
      <c r="G19" s="46">
        <v>4.9858200000000004</v>
      </c>
      <c r="H19" s="46">
        <v>12.3</v>
      </c>
      <c r="I19" s="123">
        <v>673640</v>
      </c>
      <c r="J19" s="46">
        <v>7.9547800000000004</v>
      </c>
      <c r="K19" s="46">
        <v>17</v>
      </c>
      <c r="L19" s="123">
        <v>168987</v>
      </c>
      <c r="M19" s="46">
        <v>4.6507300000000003</v>
      </c>
      <c r="N19" s="46">
        <v>12.6</v>
      </c>
    </row>
    <row r="20" spans="1:14" x14ac:dyDescent="0.2">
      <c r="A20" s="40">
        <v>45321</v>
      </c>
      <c r="B20" s="113" t="s">
        <v>2</v>
      </c>
      <c r="C20" s="124">
        <v>0.91136574074074073</v>
      </c>
      <c r="D20" s="124">
        <v>0.94614583333333335</v>
      </c>
      <c r="E20" s="1" t="s">
        <v>103</v>
      </c>
      <c r="F20" s="123">
        <v>218930</v>
      </c>
      <c r="G20" s="46">
        <v>4.5304500000000001</v>
      </c>
      <c r="H20" s="46">
        <v>13.9</v>
      </c>
      <c r="I20" s="123">
        <v>569289</v>
      </c>
      <c r="J20" s="46">
        <v>6.7225299999999999</v>
      </c>
      <c r="K20" s="46">
        <v>19.100000000000001</v>
      </c>
      <c r="L20" s="123">
        <v>142225</v>
      </c>
      <c r="M20" s="46">
        <v>3.9142000000000001</v>
      </c>
      <c r="N20" s="46">
        <v>13.1</v>
      </c>
    </row>
    <row r="21" spans="1:14" x14ac:dyDescent="0.2">
      <c r="A21" s="40">
        <v>45321</v>
      </c>
      <c r="B21" s="113" t="s">
        <v>2</v>
      </c>
      <c r="C21" s="124">
        <v>0.95222222222222219</v>
      </c>
      <c r="D21" s="124">
        <v>0.99181712962962953</v>
      </c>
      <c r="E21" s="1" t="s">
        <v>104</v>
      </c>
      <c r="F21" s="123">
        <v>72265</v>
      </c>
      <c r="G21" s="46">
        <v>1.49542</v>
      </c>
      <c r="H21" s="46">
        <v>7.1</v>
      </c>
      <c r="I21" s="123">
        <v>157682</v>
      </c>
      <c r="J21" s="46">
        <v>1.8620099999999999</v>
      </c>
      <c r="K21" s="46">
        <v>8.6</v>
      </c>
      <c r="L21" s="123">
        <v>52965</v>
      </c>
      <c r="M21" s="46">
        <v>1.45767</v>
      </c>
      <c r="N21" s="46">
        <v>7.4</v>
      </c>
    </row>
    <row r="22" spans="1:14" x14ac:dyDescent="0.2">
      <c r="A22" s="40">
        <v>45321</v>
      </c>
      <c r="B22" s="113" t="s">
        <v>82</v>
      </c>
      <c r="C22" s="124">
        <v>0.74997685185185192</v>
      </c>
      <c r="D22" s="124">
        <v>0.78093749999999995</v>
      </c>
      <c r="E22" s="1" t="s">
        <v>11</v>
      </c>
      <c r="F22" s="123">
        <v>273612</v>
      </c>
      <c r="G22" s="46">
        <v>5.6620400000000002</v>
      </c>
      <c r="H22" s="46">
        <v>19.100000000000001</v>
      </c>
      <c r="I22" s="123">
        <v>642908</v>
      </c>
      <c r="J22" s="46">
        <v>7.5918700000000001</v>
      </c>
      <c r="K22" s="46">
        <v>19.2</v>
      </c>
      <c r="L22" s="123">
        <v>174939</v>
      </c>
      <c r="M22" s="46">
        <v>4.81454</v>
      </c>
      <c r="N22" s="46">
        <v>18.7</v>
      </c>
    </row>
    <row r="23" spans="1:14" x14ac:dyDescent="0.2">
      <c r="A23" s="40">
        <v>45321</v>
      </c>
      <c r="B23" s="113" t="s">
        <v>82</v>
      </c>
      <c r="C23" s="124">
        <v>0.78771990740740738</v>
      </c>
      <c r="D23" s="124">
        <v>0.82064814814814813</v>
      </c>
      <c r="E23" s="1" t="s">
        <v>12</v>
      </c>
      <c r="F23" s="123">
        <v>197254</v>
      </c>
      <c r="G23" s="46">
        <v>4.0819099999999997</v>
      </c>
      <c r="H23" s="46">
        <v>11.5</v>
      </c>
      <c r="I23" s="123">
        <v>393064</v>
      </c>
      <c r="J23" s="46">
        <v>4.6415499999999996</v>
      </c>
      <c r="K23" s="46">
        <v>10.4</v>
      </c>
      <c r="L23" s="123">
        <v>137928</v>
      </c>
      <c r="M23" s="46">
        <v>3.7959399999999999</v>
      </c>
      <c r="N23" s="46">
        <v>12.2</v>
      </c>
    </row>
    <row r="24" spans="1:14" x14ac:dyDescent="0.2">
      <c r="A24" s="40">
        <v>45321</v>
      </c>
      <c r="B24" s="113" t="s">
        <v>82</v>
      </c>
      <c r="C24" s="124">
        <v>0.8256944444444444</v>
      </c>
      <c r="D24" s="124">
        <v>0.86791666666666656</v>
      </c>
      <c r="E24" s="1" t="s">
        <v>101</v>
      </c>
      <c r="F24" s="123">
        <v>162624</v>
      </c>
      <c r="G24" s="46">
        <v>3.3652700000000002</v>
      </c>
      <c r="H24" s="46">
        <v>8.1999999999999993</v>
      </c>
      <c r="I24" s="123">
        <v>328633</v>
      </c>
      <c r="J24" s="46">
        <v>3.8807200000000002</v>
      </c>
      <c r="K24" s="46">
        <v>8</v>
      </c>
      <c r="L24" s="123">
        <v>116694</v>
      </c>
      <c r="M24" s="46">
        <v>3.21156</v>
      </c>
      <c r="N24" s="46">
        <v>8.6</v>
      </c>
    </row>
    <row r="25" spans="1:14" x14ac:dyDescent="0.2">
      <c r="A25" s="40">
        <v>45321</v>
      </c>
      <c r="B25" s="113" t="s">
        <v>82</v>
      </c>
      <c r="C25" s="124">
        <v>0.87296296296296294</v>
      </c>
      <c r="D25" s="124">
        <v>0.91765046296296304</v>
      </c>
      <c r="E25" s="1" t="s">
        <v>83</v>
      </c>
      <c r="F25" s="123">
        <v>195643</v>
      </c>
      <c r="G25" s="46">
        <v>4.0485800000000003</v>
      </c>
      <c r="H25" s="46">
        <v>10.3</v>
      </c>
      <c r="I25" s="123">
        <v>297089</v>
      </c>
      <c r="J25" s="46">
        <v>3.5082200000000001</v>
      </c>
      <c r="K25" s="46">
        <v>8</v>
      </c>
      <c r="L25" s="123">
        <v>107565</v>
      </c>
      <c r="M25" s="46">
        <v>2.9603199999999998</v>
      </c>
      <c r="N25" s="46">
        <v>8.1999999999999993</v>
      </c>
    </row>
    <row r="26" spans="1:14" x14ac:dyDescent="0.2">
      <c r="A26" s="40">
        <v>45321</v>
      </c>
      <c r="B26" s="113" t="s">
        <v>82</v>
      </c>
      <c r="C26" s="124">
        <v>0.9226967592592592</v>
      </c>
      <c r="D26" s="124">
        <v>0.9585300925925927</v>
      </c>
      <c r="E26" s="1" t="s">
        <v>111</v>
      </c>
      <c r="F26" s="123">
        <v>96397</v>
      </c>
      <c r="G26" s="46">
        <v>1.9947900000000001</v>
      </c>
      <c r="H26" s="46">
        <v>6.8</v>
      </c>
      <c r="I26" s="123">
        <v>142904</v>
      </c>
      <c r="J26" s="46">
        <v>1.6875</v>
      </c>
      <c r="K26" s="46">
        <v>5.4</v>
      </c>
      <c r="L26" s="123">
        <v>58680</v>
      </c>
      <c r="M26" s="46">
        <v>1.61494</v>
      </c>
      <c r="N26" s="46">
        <v>6</v>
      </c>
    </row>
    <row r="27" spans="1:14" x14ac:dyDescent="0.2">
      <c r="A27" s="40">
        <v>45322</v>
      </c>
      <c r="B27" s="113" t="s">
        <v>2</v>
      </c>
      <c r="C27" s="124">
        <v>0.75001157407407415</v>
      </c>
      <c r="D27" s="124">
        <v>0.78160879629629632</v>
      </c>
      <c r="E27" s="1" t="s">
        <v>9</v>
      </c>
      <c r="F27" s="123">
        <v>254818</v>
      </c>
      <c r="G27" s="46">
        <v>5.27311</v>
      </c>
      <c r="H27" s="46">
        <v>17.399999999999999</v>
      </c>
      <c r="I27" s="123">
        <v>787263</v>
      </c>
      <c r="J27" s="46">
        <v>9.2965099999999996</v>
      </c>
      <c r="K27" s="46">
        <v>23.1</v>
      </c>
      <c r="L27" s="123">
        <v>139742</v>
      </c>
      <c r="M27" s="46">
        <v>3.8458700000000001</v>
      </c>
      <c r="N27" s="46">
        <v>14.1</v>
      </c>
    </row>
    <row r="28" spans="1:14" x14ac:dyDescent="0.2">
      <c r="A28" s="40">
        <v>45322</v>
      </c>
      <c r="B28" s="113" t="s">
        <v>2</v>
      </c>
      <c r="C28" s="124">
        <v>0.781712962962963</v>
      </c>
      <c r="D28" s="124">
        <v>0.82116898148148154</v>
      </c>
      <c r="E28" s="1" t="s">
        <v>10</v>
      </c>
      <c r="F28" s="123">
        <v>246686</v>
      </c>
      <c r="G28" s="46">
        <v>5.1048299999999998</v>
      </c>
      <c r="H28" s="46">
        <v>14.5</v>
      </c>
      <c r="I28" s="123">
        <v>685996</v>
      </c>
      <c r="J28" s="46">
        <v>8.1006800000000005</v>
      </c>
      <c r="K28" s="46">
        <v>18.2</v>
      </c>
      <c r="L28" s="123">
        <v>130715</v>
      </c>
      <c r="M28" s="46">
        <v>3.5974400000000002</v>
      </c>
      <c r="N28" s="46">
        <v>11.5</v>
      </c>
    </row>
    <row r="29" spans="1:14" x14ac:dyDescent="0.2">
      <c r="A29" s="40">
        <v>45322</v>
      </c>
      <c r="B29" s="113" t="s">
        <v>2</v>
      </c>
      <c r="C29" s="124">
        <v>0.82810185185185192</v>
      </c>
      <c r="D29" s="124">
        <v>0.91113425925925917</v>
      </c>
      <c r="E29" s="1" t="s">
        <v>100</v>
      </c>
      <c r="F29" s="123">
        <v>232607</v>
      </c>
      <c r="G29" s="46">
        <v>4.8134800000000002</v>
      </c>
      <c r="H29" s="46">
        <v>12.2</v>
      </c>
      <c r="I29" s="123">
        <v>638672</v>
      </c>
      <c r="J29" s="46">
        <v>7.5418500000000002</v>
      </c>
      <c r="K29" s="46">
        <v>16.399999999999999</v>
      </c>
      <c r="L29" s="123">
        <v>153123</v>
      </c>
      <c r="M29" s="46">
        <v>4.2141500000000001</v>
      </c>
      <c r="N29" s="46">
        <v>11.9</v>
      </c>
    </row>
    <row r="30" spans="1:14" x14ac:dyDescent="0.2">
      <c r="A30" s="40">
        <v>45322</v>
      </c>
      <c r="B30" s="113" t="s">
        <v>2</v>
      </c>
      <c r="C30" s="124">
        <v>0.9115509259259259</v>
      </c>
      <c r="D30" s="124">
        <v>0.94994212962962965</v>
      </c>
      <c r="E30" s="1" t="s">
        <v>103</v>
      </c>
      <c r="F30" s="123">
        <v>209882</v>
      </c>
      <c r="G30" s="46">
        <v>4.3432300000000001</v>
      </c>
      <c r="H30" s="46">
        <v>14.4</v>
      </c>
      <c r="I30" s="123">
        <v>529322</v>
      </c>
      <c r="J30" s="46">
        <v>6.2505699999999997</v>
      </c>
      <c r="K30" s="46">
        <v>18.399999999999999</v>
      </c>
      <c r="L30" s="123">
        <v>131080</v>
      </c>
      <c r="M30" s="46">
        <v>3.6074899999999999</v>
      </c>
      <c r="N30" s="46">
        <v>12.8</v>
      </c>
    </row>
    <row r="31" spans="1:14" x14ac:dyDescent="0.2">
      <c r="A31" s="40">
        <v>45322</v>
      </c>
      <c r="B31" s="113" t="s">
        <v>82</v>
      </c>
      <c r="C31" s="124">
        <v>0.75003472222222223</v>
      </c>
      <c r="D31" s="124">
        <v>0.78101851851851845</v>
      </c>
      <c r="E31" s="1" t="s">
        <v>11</v>
      </c>
      <c r="F31" s="123">
        <v>279703</v>
      </c>
      <c r="G31" s="46">
        <v>5.7880700000000003</v>
      </c>
      <c r="H31" s="46">
        <v>19.100000000000001</v>
      </c>
      <c r="I31" s="123">
        <v>663785</v>
      </c>
      <c r="J31" s="46">
        <v>7.8384</v>
      </c>
      <c r="K31" s="46">
        <v>19.5</v>
      </c>
      <c r="L31" s="123">
        <v>174158</v>
      </c>
      <c r="M31" s="46">
        <v>4.7930400000000004</v>
      </c>
      <c r="N31" s="46">
        <v>17.5</v>
      </c>
    </row>
    <row r="32" spans="1:14" x14ac:dyDescent="0.2">
      <c r="A32" s="40">
        <v>45322</v>
      </c>
      <c r="B32" s="113" t="s">
        <v>82</v>
      </c>
      <c r="C32" s="124">
        <v>0.7877777777777778</v>
      </c>
      <c r="D32" s="124">
        <v>0.82087962962962957</v>
      </c>
      <c r="E32" s="1" t="s">
        <v>12</v>
      </c>
      <c r="F32" s="123">
        <v>187292</v>
      </c>
      <c r="G32" s="46">
        <v>3.8757600000000001</v>
      </c>
      <c r="H32" s="46">
        <v>10.9</v>
      </c>
      <c r="I32" s="123">
        <v>387450</v>
      </c>
      <c r="J32" s="46">
        <v>4.5752600000000001</v>
      </c>
      <c r="K32" s="46">
        <v>10.199999999999999</v>
      </c>
      <c r="L32" s="123">
        <v>132010</v>
      </c>
      <c r="M32" s="46">
        <v>3.6330800000000001</v>
      </c>
      <c r="N32" s="46">
        <v>11.5</v>
      </c>
    </row>
    <row r="33" spans="1:16" x14ac:dyDescent="0.2">
      <c r="A33" s="40">
        <v>45322</v>
      </c>
      <c r="B33" s="113" t="s">
        <v>82</v>
      </c>
      <c r="C33" s="124">
        <v>0.82592592592592595</v>
      </c>
      <c r="D33" s="124">
        <v>0.86886574074074074</v>
      </c>
      <c r="E33" s="1" t="s">
        <v>101</v>
      </c>
      <c r="F33" s="123">
        <v>165361</v>
      </c>
      <c r="G33" s="46">
        <v>3.42191</v>
      </c>
      <c r="H33" s="46">
        <v>8.5</v>
      </c>
      <c r="I33" s="123">
        <v>333544</v>
      </c>
      <c r="J33" s="46">
        <v>3.9386999999999999</v>
      </c>
      <c r="K33" s="46">
        <v>8.1999999999999993</v>
      </c>
      <c r="L33" s="123">
        <v>109434</v>
      </c>
      <c r="M33" s="46">
        <v>3.0117600000000002</v>
      </c>
      <c r="N33" s="46">
        <v>8.3000000000000007</v>
      </c>
      <c r="P33" s="44"/>
    </row>
    <row r="34" spans="1:16" x14ac:dyDescent="0.2">
      <c r="A34" s="40">
        <v>45322</v>
      </c>
      <c r="B34" s="113" t="s">
        <v>82</v>
      </c>
      <c r="C34" s="124">
        <v>0.87385416666666671</v>
      </c>
      <c r="D34" s="124">
        <v>0.91636574074074073</v>
      </c>
      <c r="E34" s="1" t="s">
        <v>83</v>
      </c>
      <c r="F34" s="123">
        <v>195518</v>
      </c>
      <c r="G34" s="46">
        <v>4.0459800000000001</v>
      </c>
      <c r="H34" s="46">
        <v>10.7</v>
      </c>
      <c r="I34" s="123">
        <v>328893</v>
      </c>
      <c r="J34" s="46">
        <v>3.8837799999999998</v>
      </c>
      <c r="K34" s="46">
        <v>9</v>
      </c>
      <c r="L34" s="123">
        <v>107836</v>
      </c>
      <c r="M34" s="46">
        <v>2.9677699999999998</v>
      </c>
      <c r="N34" s="46">
        <v>8.6999999999999993</v>
      </c>
      <c r="P34" s="44"/>
    </row>
    <row r="35" spans="1:16" x14ac:dyDescent="0.2">
      <c r="A35" s="40">
        <v>45322</v>
      </c>
      <c r="B35" s="113" t="s">
        <v>82</v>
      </c>
      <c r="C35" s="124">
        <v>0.921412037037037</v>
      </c>
      <c r="D35" s="124">
        <v>0.95917824074074076</v>
      </c>
      <c r="E35" s="1" t="s">
        <v>111</v>
      </c>
      <c r="F35" s="123">
        <v>104563</v>
      </c>
      <c r="G35" s="46">
        <v>2.1637900000000001</v>
      </c>
      <c r="H35" s="46">
        <v>7.8</v>
      </c>
      <c r="I35" s="123">
        <v>157339</v>
      </c>
      <c r="J35" s="46">
        <v>1.8579600000000001</v>
      </c>
      <c r="K35" s="46">
        <v>6</v>
      </c>
      <c r="L35" s="123">
        <v>53938</v>
      </c>
      <c r="M35" s="46">
        <v>1.48445</v>
      </c>
      <c r="N35" s="46">
        <v>5.7</v>
      </c>
    </row>
    <row r="36" spans="1:16" x14ac:dyDescent="0.2">
      <c r="A36" s="40">
        <v>45323</v>
      </c>
      <c r="B36" s="113" t="s">
        <v>2</v>
      </c>
      <c r="C36" s="124">
        <v>0.75013888888888891</v>
      </c>
      <c r="D36" s="124">
        <v>0.78128472222222223</v>
      </c>
      <c r="E36" s="1" t="s">
        <v>9</v>
      </c>
      <c r="F36" s="123">
        <v>226907</v>
      </c>
      <c r="G36" s="46">
        <v>4.6955299999999998</v>
      </c>
      <c r="H36" s="46">
        <v>15</v>
      </c>
      <c r="I36" s="123">
        <v>714253</v>
      </c>
      <c r="J36" s="46">
        <v>8.4343599999999999</v>
      </c>
      <c r="K36" s="46">
        <v>20.8</v>
      </c>
      <c r="L36" s="123">
        <v>134037</v>
      </c>
      <c r="M36" s="46">
        <v>3.6888700000000001</v>
      </c>
      <c r="N36" s="46">
        <v>13.2</v>
      </c>
    </row>
    <row r="37" spans="1:16" x14ac:dyDescent="0.2">
      <c r="A37" s="40">
        <v>45323</v>
      </c>
      <c r="B37" s="113" t="s">
        <v>2</v>
      </c>
      <c r="C37" s="124">
        <v>0.78138888888888891</v>
      </c>
      <c r="D37" s="124">
        <v>0.82040509259259264</v>
      </c>
      <c r="E37" s="1" t="s">
        <v>10</v>
      </c>
      <c r="F37" s="123">
        <v>209391</v>
      </c>
      <c r="G37" s="46">
        <v>4.3330500000000001</v>
      </c>
      <c r="H37" s="46">
        <v>12.1</v>
      </c>
      <c r="I37" s="123">
        <v>610673</v>
      </c>
      <c r="J37" s="46">
        <v>7.21122</v>
      </c>
      <c r="K37" s="46">
        <v>16.2</v>
      </c>
      <c r="L37" s="123">
        <v>126582</v>
      </c>
      <c r="M37" s="46">
        <v>3.4836800000000001</v>
      </c>
      <c r="N37" s="46">
        <v>11</v>
      </c>
    </row>
    <row r="38" spans="1:16" x14ac:dyDescent="0.2">
      <c r="A38" s="40">
        <v>45323</v>
      </c>
      <c r="B38" s="113" t="s">
        <v>2</v>
      </c>
      <c r="C38" s="124">
        <v>0.82707175925925924</v>
      </c>
      <c r="D38" s="124">
        <v>0.90358796296296295</v>
      </c>
      <c r="E38" s="1" t="s">
        <v>100</v>
      </c>
      <c r="F38" s="123">
        <v>273673</v>
      </c>
      <c r="G38" s="46">
        <v>5.6632899999999999</v>
      </c>
      <c r="H38" s="46">
        <v>13.5</v>
      </c>
      <c r="I38" s="123">
        <v>675474</v>
      </c>
      <c r="J38" s="46">
        <v>7.9764299999999997</v>
      </c>
      <c r="K38" s="46">
        <v>16.7</v>
      </c>
      <c r="L38" s="123">
        <v>178528</v>
      </c>
      <c r="M38" s="46">
        <v>4.9133300000000002</v>
      </c>
      <c r="N38" s="46">
        <v>13.2</v>
      </c>
    </row>
    <row r="39" spans="1:16" x14ac:dyDescent="0.2">
      <c r="A39" s="40">
        <v>45323</v>
      </c>
      <c r="B39" s="113" t="s">
        <v>2</v>
      </c>
      <c r="C39" s="124">
        <v>0.90409722222222222</v>
      </c>
      <c r="D39" s="124">
        <v>0.94931712962962955</v>
      </c>
      <c r="E39" s="1" t="s">
        <v>103</v>
      </c>
      <c r="F39" s="123">
        <v>218515</v>
      </c>
      <c r="G39" s="46">
        <v>4.5218699999999998</v>
      </c>
      <c r="H39" s="46">
        <v>13.8</v>
      </c>
      <c r="I39" s="123">
        <v>523421.00000000006</v>
      </c>
      <c r="J39" s="46">
        <v>6.1809000000000003</v>
      </c>
      <c r="K39" s="46">
        <v>17.3</v>
      </c>
      <c r="L39" s="123">
        <v>137765</v>
      </c>
      <c r="M39" s="46">
        <v>3.79148</v>
      </c>
      <c r="N39" s="46">
        <v>12.8</v>
      </c>
    </row>
    <row r="40" spans="1:16" x14ac:dyDescent="0.2">
      <c r="A40" s="40">
        <v>45323</v>
      </c>
      <c r="B40" s="113" t="s">
        <v>2</v>
      </c>
      <c r="C40" s="124">
        <v>0.95780092592592592</v>
      </c>
      <c r="D40" s="124">
        <v>0.99928240740740737</v>
      </c>
      <c r="E40" s="1" t="s">
        <v>104</v>
      </c>
      <c r="F40" s="123">
        <v>67425</v>
      </c>
      <c r="G40" s="46">
        <v>1.39527</v>
      </c>
      <c r="H40" s="46">
        <v>6.8</v>
      </c>
      <c r="I40" s="123">
        <v>137177</v>
      </c>
      <c r="J40" s="46">
        <v>1.6198699999999999</v>
      </c>
      <c r="K40" s="46">
        <v>7.6</v>
      </c>
      <c r="L40" s="123">
        <v>44042</v>
      </c>
      <c r="M40" s="46">
        <v>1.2120899999999999</v>
      </c>
      <c r="N40" s="46">
        <v>6.4</v>
      </c>
    </row>
    <row r="41" spans="1:16" x14ac:dyDescent="0.2">
      <c r="A41" s="40">
        <v>45323</v>
      </c>
      <c r="B41" s="113" t="s">
        <v>82</v>
      </c>
      <c r="C41" s="124">
        <v>0.74997685185185192</v>
      </c>
      <c r="D41" s="124">
        <v>0.78092592592592591</v>
      </c>
      <c r="E41" s="1" t="s">
        <v>11</v>
      </c>
      <c r="F41" s="123">
        <v>291354</v>
      </c>
      <c r="G41" s="46">
        <v>6.0291600000000001</v>
      </c>
      <c r="H41" s="46">
        <v>19.3</v>
      </c>
      <c r="I41" s="123">
        <v>671080</v>
      </c>
      <c r="J41" s="46">
        <v>7.9245400000000004</v>
      </c>
      <c r="K41" s="46">
        <v>19.5</v>
      </c>
      <c r="L41" s="123">
        <v>180183</v>
      </c>
      <c r="M41" s="46">
        <v>4.9588599999999996</v>
      </c>
      <c r="N41" s="46">
        <v>17.8</v>
      </c>
    </row>
    <row r="42" spans="1:16" x14ac:dyDescent="0.2">
      <c r="A42" s="40">
        <v>45323</v>
      </c>
      <c r="B42" s="113" t="s">
        <v>82</v>
      </c>
      <c r="C42" s="124">
        <v>0.78780092592592599</v>
      </c>
      <c r="D42" s="124">
        <v>0.82075231481481481</v>
      </c>
      <c r="E42" s="1" t="s">
        <v>12</v>
      </c>
      <c r="F42" s="123">
        <v>234607</v>
      </c>
      <c r="G42" s="46">
        <v>4.8548799999999996</v>
      </c>
      <c r="H42" s="46">
        <v>13.4</v>
      </c>
      <c r="I42" s="123">
        <v>463824</v>
      </c>
      <c r="J42" s="46">
        <v>5.4771299999999998</v>
      </c>
      <c r="K42" s="46">
        <v>12.2</v>
      </c>
      <c r="L42" s="123">
        <v>143883</v>
      </c>
      <c r="M42" s="46">
        <v>3.9598499999999999</v>
      </c>
      <c r="N42" s="46">
        <v>12.3</v>
      </c>
    </row>
    <row r="43" spans="1:16" x14ac:dyDescent="0.2">
      <c r="A43" s="40">
        <v>45323</v>
      </c>
      <c r="B43" s="113" t="s">
        <v>82</v>
      </c>
      <c r="C43" s="124">
        <v>0.82579861111111119</v>
      </c>
      <c r="D43" s="124">
        <v>0.87054398148148149</v>
      </c>
      <c r="E43" s="1" t="s">
        <v>101</v>
      </c>
      <c r="F43" s="123">
        <v>173574</v>
      </c>
      <c r="G43" s="46">
        <v>3.5918700000000001</v>
      </c>
      <c r="H43" s="46">
        <v>8.4</v>
      </c>
      <c r="I43" s="123">
        <v>322315</v>
      </c>
      <c r="J43" s="46">
        <v>3.8060999999999998</v>
      </c>
      <c r="K43" s="46">
        <v>7.7</v>
      </c>
      <c r="L43" s="123">
        <v>103715</v>
      </c>
      <c r="M43" s="46">
        <v>2.8543799999999999</v>
      </c>
      <c r="N43" s="46">
        <v>7.6</v>
      </c>
    </row>
    <row r="44" spans="1:16" x14ac:dyDescent="0.2">
      <c r="A44" s="40">
        <v>45323</v>
      </c>
      <c r="B44" s="113" t="s">
        <v>82</v>
      </c>
      <c r="C44" s="124">
        <v>0.87559027777777787</v>
      </c>
      <c r="D44" s="124">
        <v>0.92137731481481477</v>
      </c>
      <c r="E44" s="1" t="s">
        <v>83</v>
      </c>
      <c r="F44" s="123">
        <v>180770</v>
      </c>
      <c r="G44" s="46">
        <v>3.7408000000000001</v>
      </c>
      <c r="H44" s="46">
        <v>9.6</v>
      </c>
      <c r="I44" s="123">
        <v>304920</v>
      </c>
      <c r="J44" s="46">
        <v>3.6006900000000002</v>
      </c>
      <c r="K44" s="46">
        <v>8.3000000000000007</v>
      </c>
      <c r="L44" s="123">
        <v>97488</v>
      </c>
      <c r="M44" s="46">
        <v>2.6829900000000002</v>
      </c>
      <c r="N44" s="46">
        <v>7.6</v>
      </c>
    </row>
    <row r="45" spans="1:16" x14ac:dyDescent="0.2">
      <c r="A45" s="40">
        <v>45323</v>
      </c>
      <c r="B45" s="113" t="s">
        <v>82</v>
      </c>
      <c r="C45" s="124">
        <v>0.92642361111111116</v>
      </c>
      <c r="D45" s="124">
        <v>0.96385416666666668</v>
      </c>
      <c r="E45" s="1" t="s">
        <v>111</v>
      </c>
      <c r="F45" s="123">
        <v>100901</v>
      </c>
      <c r="G45" s="46">
        <v>2.0880000000000001</v>
      </c>
      <c r="H45" s="46">
        <v>7.3</v>
      </c>
      <c r="I45" s="123">
        <v>151293</v>
      </c>
      <c r="J45" s="46">
        <v>1.78657</v>
      </c>
      <c r="K45" s="46">
        <v>5.9</v>
      </c>
      <c r="L45" s="123">
        <v>46680</v>
      </c>
      <c r="M45" s="46">
        <v>1.2846900000000001</v>
      </c>
      <c r="N45" s="46">
        <v>5.0999999999999996</v>
      </c>
    </row>
    <row r="46" spans="1:16" x14ac:dyDescent="0.2">
      <c r="A46" s="40">
        <v>45324</v>
      </c>
      <c r="B46" s="113" t="s">
        <v>2</v>
      </c>
      <c r="C46" s="124">
        <v>0.75005787037037042</v>
      </c>
      <c r="D46" s="124">
        <v>0.78130787037037042</v>
      </c>
      <c r="E46" s="1" t="s">
        <v>9</v>
      </c>
      <c r="F46" s="123">
        <v>222464</v>
      </c>
      <c r="G46" s="46">
        <v>4.6036000000000001</v>
      </c>
      <c r="H46" s="46">
        <v>14.8</v>
      </c>
      <c r="I46" s="123">
        <v>722275</v>
      </c>
      <c r="J46" s="46">
        <v>8.5290900000000001</v>
      </c>
      <c r="K46" s="46">
        <v>21.5</v>
      </c>
      <c r="L46" s="123">
        <v>138006</v>
      </c>
      <c r="M46" s="46">
        <v>3.7980999999999998</v>
      </c>
      <c r="N46" s="46">
        <v>13.5</v>
      </c>
    </row>
    <row r="47" spans="1:16" x14ac:dyDescent="0.2">
      <c r="A47" s="40">
        <v>45324</v>
      </c>
      <c r="B47" s="113" t="s">
        <v>2</v>
      </c>
      <c r="C47" s="124">
        <v>0.78141203703703699</v>
      </c>
      <c r="D47" s="124">
        <v>0.82103009259259263</v>
      </c>
      <c r="E47" s="1" t="s">
        <v>10</v>
      </c>
      <c r="F47" s="123">
        <v>189161</v>
      </c>
      <c r="G47" s="46">
        <v>3.9144199999999998</v>
      </c>
      <c r="H47" s="46">
        <v>10.8</v>
      </c>
      <c r="I47" s="123">
        <v>592892</v>
      </c>
      <c r="J47" s="46">
        <v>7.0012600000000003</v>
      </c>
      <c r="K47" s="46">
        <v>15.7</v>
      </c>
      <c r="L47" s="123">
        <v>108720</v>
      </c>
      <c r="M47" s="46">
        <v>2.9921000000000002</v>
      </c>
      <c r="N47" s="46">
        <v>9.1</v>
      </c>
    </row>
    <row r="48" spans="1:16" x14ac:dyDescent="0.2">
      <c r="A48" s="40">
        <v>45324</v>
      </c>
      <c r="B48" s="113" t="s">
        <v>2</v>
      </c>
      <c r="C48" s="124">
        <v>0.82695601851851863</v>
      </c>
      <c r="D48" s="124">
        <v>0.90640046296296306</v>
      </c>
      <c r="E48" s="1" t="s">
        <v>100</v>
      </c>
      <c r="F48" s="123">
        <v>248225</v>
      </c>
      <c r="G48" s="46">
        <v>5.1366800000000001</v>
      </c>
      <c r="H48" s="46">
        <v>12.4</v>
      </c>
      <c r="I48" s="123">
        <v>662589</v>
      </c>
      <c r="J48" s="46">
        <v>7.8242799999999999</v>
      </c>
      <c r="K48" s="46">
        <v>16.399999999999999</v>
      </c>
      <c r="L48" s="123">
        <v>162752</v>
      </c>
      <c r="M48" s="46">
        <v>4.4791499999999997</v>
      </c>
      <c r="N48" s="46">
        <v>12</v>
      </c>
    </row>
    <row r="49" spans="1:14" x14ac:dyDescent="0.2">
      <c r="A49" s="40">
        <v>45324</v>
      </c>
      <c r="B49" s="113" t="s">
        <v>2</v>
      </c>
      <c r="C49" s="124">
        <v>0.90656250000000005</v>
      </c>
      <c r="D49" s="124">
        <v>0.95211805555555562</v>
      </c>
      <c r="E49" s="1" t="s">
        <v>103</v>
      </c>
      <c r="F49" s="123">
        <v>210358</v>
      </c>
      <c r="G49" s="46">
        <v>4.3530699999999998</v>
      </c>
      <c r="H49" s="46">
        <v>12.1</v>
      </c>
      <c r="I49" s="123">
        <v>528094</v>
      </c>
      <c r="J49" s="46">
        <v>6.2360699999999998</v>
      </c>
      <c r="K49" s="46">
        <v>16.399999999999999</v>
      </c>
      <c r="L49" s="123">
        <v>129023</v>
      </c>
      <c r="M49" s="46">
        <v>3.5508700000000002</v>
      </c>
      <c r="N49" s="46">
        <v>11</v>
      </c>
    </row>
    <row r="50" spans="1:14" x14ac:dyDescent="0.2">
      <c r="A50" s="40">
        <v>45324</v>
      </c>
      <c r="B50" s="113" t="s">
        <v>82</v>
      </c>
      <c r="C50" s="124">
        <v>0.74997685185185192</v>
      </c>
      <c r="D50" s="124">
        <v>0.78101851851851845</v>
      </c>
      <c r="E50" s="1" t="s">
        <v>11</v>
      </c>
      <c r="F50" s="123">
        <v>281034</v>
      </c>
      <c r="G50" s="46">
        <v>5.8156100000000004</v>
      </c>
      <c r="H50" s="46">
        <v>18.7</v>
      </c>
      <c r="I50" s="123">
        <v>632345</v>
      </c>
      <c r="J50" s="46">
        <v>7.4671399999999997</v>
      </c>
      <c r="K50" s="46">
        <v>18.8</v>
      </c>
      <c r="L50" s="123">
        <v>154047</v>
      </c>
      <c r="M50" s="46">
        <v>4.23956</v>
      </c>
      <c r="N50" s="46">
        <v>15.1</v>
      </c>
    </row>
    <row r="51" spans="1:14" x14ac:dyDescent="0.2">
      <c r="A51" s="40">
        <v>45324</v>
      </c>
      <c r="B51" s="113" t="s">
        <v>82</v>
      </c>
      <c r="C51" s="124">
        <v>0.78780092592592599</v>
      </c>
      <c r="D51" s="124">
        <v>0.82105324074074071</v>
      </c>
      <c r="E51" s="1" t="s">
        <v>12</v>
      </c>
      <c r="F51" s="123">
        <v>239052</v>
      </c>
      <c r="G51" s="46">
        <v>4.9468500000000004</v>
      </c>
      <c r="H51" s="46">
        <v>13.5</v>
      </c>
      <c r="I51" s="123">
        <v>444555</v>
      </c>
      <c r="J51" s="46">
        <v>5.2496</v>
      </c>
      <c r="K51" s="46">
        <v>11.7</v>
      </c>
      <c r="L51" s="123">
        <v>159732</v>
      </c>
      <c r="M51" s="46">
        <v>4.3960100000000004</v>
      </c>
      <c r="N51" s="46">
        <v>13.2</v>
      </c>
    </row>
    <row r="52" spans="1:14" x14ac:dyDescent="0.2">
      <c r="A52" s="40">
        <v>45324</v>
      </c>
      <c r="B52" s="113" t="s">
        <v>82</v>
      </c>
      <c r="C52" s="124">
        <v>0.82604166666666667</v>
      </c>
      <c r="D52" s="124">
        <v>0.87045138888888884</v>
      </c>
      <c r="E52" s="1" t="s">
        <v>101</v>
      </c>
      <c r="F52" s="123">
        <v>154136</v>
      </c>
      <c r="G52" s="46">
        <v>3.1896300000000002</v>
      </c>
      <c r="H52" s="46">
        <v>7.7</v>
      </c>
      <c r="I52" s="123">
        <v>300849</v>
      </c>
      <c r="J52" s="46">
        <v>3.5526200000000001</v>
      </c>
      <c r="K52" s="46">
        <v>7.3</v>
      </c>
      <c r="L52" s="123">
        <v>105851</v>
      </c>
      <c r="M52" s="46">
        <v>2.9131499999999999</v>
      </c>
      <c r="N52" s="46">
        <v>7.8</v>
      </c>
    </row>
    <row r="53" spans="1:14" x14ac:dyDescent="0.2">
      <c r="A53" s="40">
        <v>45324</v>
      </c>
      <c r="B53" s="113" t="s">
        <v>82</v>
      </c>
      <c r="C53" s="124">
        <v>0.87543981481481481</v>
      </c>
      <c r="D53" s="124">
        <v>0.91895833333333332</v>
      </c>
      <c r="E53" s="1" t="s">
        <v>83</v>
      </c>
      <c r="F53" s="123">
        <v>190276</v>
      </c>
      <c r="G53" s="46">
        <v>3.9375100000000001</v>
      </c>
      <c r="H53" s="46">
        <v>9.8000000000000007</v>
      </c>
      <c r="I53" s="123">
        <v>293170</v>
      </c>
      <c r="J53" s="46">
        <v>3.4619499999999999</v>
      </c>
      <c r="K53" s="46">
        <v>7.7</v>
      </c>
      <c r="L53" s="123">
        <v>116095</v>
      </c>
      <c r="M53" s="46">
        <v>3.1950799999999999</v>
      </c>
      <c r="N53" s="46">
        <v>8.9</v>
      </c>
    </row>
    <row r="54" spans="1:14" x14ac:dyDescent="0.2">
      <c r="A54" s="40">
        <v>45324</v>
      </c>
      <c r="B54" s="113" t="s">
        <v>82</v>
      </c>
      <c r="C54" s="124">
        <v>0.9240046296296297</v>
      </c>
      <c r="D54" s="124">
        <v>0.95920138888888884</v>
      </c>
      <c r="E54" s="1" t="s">
        <v>83</v>
      </c>
      <c r="F54" s="123">
        <v>156283</v>
      </c>
      <c r="G54" s="46">
        <v>3.2340599999999999</v>
      </c>
      <c r="H54" s="46">
        <v>9.6</v>
      </c>
      <c r="I54" s="123">
        <v>235629</v>
      </c>
      <c r="J54" s="46">
        <v>2.7824599999999999</v>
      </c>
      <c r="K54" s="46">
        <v>8</v>
      </c>
      <c r="L54" s="123">
        <v>94762</v>
      </c>
      <c r="M54" s="46">
        <v>2.6079599999999998</v>
      </c>
      <c r="N54" s="46">
        <v>8.5</v>
      </c>
    </row>
    <row r="55" spans="1:14" x14ac:dyDescent="0.2">
      <c r="A55" s="40">
        <v>45325</v>
      </c>
      <c r="B55" s="113" t="s">
        <v>2</v>
      </c>
      <c r="C55" s="124">
        <v>0.74996527777777777</v>
      </c>
      <c r="D55" s="124">
        <v>0.78109953703703694</v>
      </c>
      <c r="E55" s="1" t="s">
        <v>9</v>
      </c>
      <c r="F55" s="123">
        <v>227168</v>
      </c>
      <c r="G55" s="46">
        <v>4.7009400000000001</v>
      </c>
      <c r="H55" s="46">
        <v>13.2</v>
      </c>
      <c r="I55" s="123">
        <v>690235</v>
      </c>
      <c r="J55" s="46">
        <v>8.1507400000000008</v>
      </c>
      <c r="K55" s="46">
        <v>19</v>
      </c>
      <c r="L55" s="123">
        <v>133534</v>
      </c>
      <c r="M55" s="46">
        <v>3.67502</v>
      </c>
      <c r="N55" s="46">
        <v>11.6</v>
      </c>
    </row>
    <row r="56" spans="1:14" x14ac:dyDescent="0.2">
      <c r="A56" s="40">
        <v>45325</v>
      </c>
      <c r="B56" s="113" t="s">
        <v>2</v>
      </c>
      <c r="C56" s="124">
        <v>0.78763888888888889</v>
      </c>
      <c r="D56" s="124">
        <v>0.82248842592592597</v>
      </c>
      <c r="E56" s="1" t="s">
        <v>10</v>
      </c>
      <c r="F56" s="123">
        <v>179340</v>
      </c>
      <c r="G56" s="46">
        <v>3.7112099999999999</v>
      </c>
      <c r="H56" s="46">
        <v>9.5</v>
      </c>
      <c r="I56" s="123">
        <v>474847</v>
      </c>
      <c r="J56" s="46">
        <v>5.6073000000000004</v>
      </c>
      <c r="K56" s="46">
        <v>12</v>
      </c>
      <c r="L56" s="123">
        <v>109432</v>
      </c>
      <c r="M56" s="46">
        <v>3.0116999999999998</v>
      </c>
      <c r="N56" s="46">
        <v>8.6999999999999993</v>
      </c>
    </row>
    <row r="57" spans="1:14" x14ac:dyDescent="0.2">
      <c r="A57" s="40">
        <v>45325</v>
      </c>
      <c r="B57" s="113" t="s">
        <v>2</v>
      </c>
      <c r="C57" s="124">
        <v>0.82305555555555554</v>
      </c>
      <c r="D57" s="124">
        <v>0.87670138888888882</v>
      </c>
      <c r="E57" s="1" t="s">
        <v>107</v>
      </c>
      <c r="F57" s="123">
        <v>172729</v>
      </c>
      <c r="G57" s="46">
        <v>3.5743900000000002</v>
      </c>
      <c r="H57" s="46">
        <v>8.4</v>
      </c>
      <c r="I57" s="123">
        <v>489235</v>
      </c>
      <c r="J57" s="46">
        <v>5.7771999999999997</v>
      </c>
      <c r="K57" s="46">
        <v>11.6</v>
      </c>
      <c r="L57" s="123">
        <v>107226</v>
      </c>
      <c r="M57" s="46">
        <v>2.9510000000000001</v>
      </c>
      <c r="N57" s="46">
        <v>7.7</v>
      </c>
    </row>
    <row r="58" spans="1:14" x14ac:dyDescent="0.2">
      <c r="A58" s="40">
        <v>45325</v>
      </c>
      <c r="B58" s="113" t="s">
        <v>2</v>
      </c>
      <c r="C58" s="124">
        <v>0.87709490740740748</v>
      </c>
      <c r="D58" s="124">
        <v>0.96715277777777775</v>
      </c>
      <c r="E58" s="1" t="s">
        <v>108</v>
      </c>
      <c r="F58" s="123">
        <v>153899</v>
      </c>
      <c r="G58" s="46">
        <v>3.1847400000000001</v>
      </c>
      <c r="H58" s="46">
        <v>8.3000000000000007</v>
      </c>
      <c r="I58" s="123">
        <v>288822</v>
      </c>
      <c r="J58" s="46">
        <v>3.4106000000000001</v>
      </c>
      <c r="K58" s="46">
        <v>8.5</v>
      </c>
      <c r="L58" s="123">
        <v>91076</v>
      </c>
      <c r="M58" s="46">
        <v>2.5065400000000002</v>
      </c>
      <c r="N58" s="46">
        <v>7.2</v>
      </c>
    </row>
    <row r="59" spans="1:14" x14ac:dyDescent="0.2">
      <c r="A59" s="40">
        <v>45325</v>
      </c>
      <c r="B59" s="113" t="s">
        <v>82</v>
      </c>
      <c r="C59" s="124">
        <v>0.74997685185185192</v>
      </c>
      <c r="D59" s="124">
        <v>0.78611111111111109</v>
      </c>
      <c r="E59" s="1" t="s">
        <v>11</v>
      </c>
      <c r="F59" s="123">
        <v>278593</v>
      </c>
      <c r="G59" s="46">
        <v>5.7651000000000003</v>
      </c>
      <c r="H59" s="46">
        <v>16</v>
      </c>
      <c r="I59" s="123">
        <v>588425</v>
      </c>
      <c r="J59" s="46">
        <v>6.9485099999999997</v>
      </c>
      <c r="K59" s="46">
        <v>16.2</v>
      </c>
      <c r="L59" s="123">
        <v>166666</v>
      </c>
      <c r="M59" s="46">
        <v>4.5868700000000002</v>
      </c>
      <c r="N59" s="46">
        <v>14.4</v>
      </c>
    </row>
    <row r="60" spans="1:14" x14ac:dyDescent="0.2">
      <c r="A60" s="40">
        <v>45325</v>
      </c>
      <c r="B60" s="113" t="s">
        <v>82</v>
      </c>
      <c r="C60" s="124">
        <v>0.79298611111111106</v>
      </c>
      <c r="D60" s="124">
        <v>0.83231481481481484</v>
      </c>
      <c r="E60" s="1" t="s">
        <v>67</v>
      </c>
      <c r="F60" s="123">
        <v>222346</v>
      </c>
      <c r="G60" s="46">
        <v>4.6011499999999996</v>
      </c>
      <c r="H60" s="46">
        <v>11.6</v>
      </c>
      <c r="I60" s="123">
        <v>393098</v>
      </c>
      <c r="J60" s="46">
        <v>4.6419600000000001</v>
      </c>
      <c r="K60" s="46">
        <v>9.8000000000000007</v>
      </c>
      <c r="L60" s="123">
        <v>141424</v>
      </c>
      <c r="M60" s="46">
        <v>3.8921700000000001</v>
      </c>
      <c r="N60" s="46">
        <v>10.9</v>
      </c>
    </row>
    <row r="61" spans="1:14" x14ac:dyDescent="0.2">
      <c r="A61" s="40">
        <v>45325</v>
      </c>
      <c r="B61" s="113" t="s">
        <v>82</v>
      </c>
      <c r="C61" s="124">
        <v>0.83736111111111111</v>
      </c>
      <c r="D61" s="124">
        <v>0.88355324074074071</v>
      </c>
      <c r="E61" s="1" t="s">
        <v>83</v>
      </c>
      <c r="F61" s="123">
        <v>362597</v>
      </c>
      <c r="G61" s="46">
        <v>7.50345</v>
      </c>
      <c r="H61" s="46">
        <v>17.2</v>
      </c>
      <c r="I61" s="123">
        <v>667585</v>
      </c>
      <c r="J61" s="46">
        <v>7.8832700000000004</v>
      </c>
      <c r="K61" s="46">
        <v>15.8</v>
      </c>
      <c r="L61" s="123">
        <v>208244</v>
      </c>
      <c r="M61" s="46">
        <v>5.7311399999999999</v>
      </c>
      <c r="N61" s="46">
        <v>14.7</v>
      </c>
    </row>
    <row r="62" spans="1:14" x14ac:dyDescent="0.2">
      <c r="A62" s="40">
        <v>45325</v>
      </c>
      <c r="B62" s="113" t="s">
        <v>82</v>
      </c>
      <c r="C62" s="124">
        <v>0.88910879629629624</v>
      </c>
      <c r="D62" s="124">
        <v>0.96832175925925934</v>
      </c>
      <c r="E62" s="1" t="s">
        <v>112</v>
      </c>
      <c r="F62" s="123">
        <v>104626</v>
      </c>
      <c r="G62" s="46">
        <v>2.1650999999999998</v>
      </c>
      <c r="H62" s="46">
        <v>5.8</v>
      </c>
      <c r="I62" s="123">
        <v>173979</v>
      </c>
      <c r="J62" s="46">
        <v>2.0544600000000002</v>
      </c>
      <c r="K62" s="46">
        <v>5.3</v>
      </c>
      <c r="L62" s="123">
        <v>69150</v>
      </c>
      <c r="M62" s="46">
        <v>1.9031</v>
      </c>
      <c r="N62" s="46">
        <v>5.6</v>
      </c>
    </row>
    <row r="63" spans="1:14" x14ac:dyDescent="0.2">
      <c r="A63" s="40">
        <v>45326</v>
      </c>
      <c r="B63" s="113" t="s">
        <v>2</v>
      </c>
      <c r="C63" s="124">
        <v>0.74997685185185192</v>
      </c>
      <c r="D63" s="124">
        <v>0.78140046296296306</v>
      </c>
      <c r="E63" s="1" t="s">
        <v>9</v>
      </c>
      <c r="F63" s="123">
        <v>271372</v>
      </c>
      <c r="G63" s="46">
        <v>5.6156800000000002</v>
      </c>
      <c r="H63" s="46">
        <v>13.4</v>
      </c>
      <c r="I63" s="123">
        <v>745519</v>
      </c>
      <c r="J63" s="46">
        <v>8.8035700000000006</v>
      </c>
      <c r="K63" s="46">
        <v>18.3</v>
      </c>
      <c r="L63" s="123">
        <v>146804</v>
      </c>
      <c r="M63" s="46">
        <v>4.0402300000000002</v>
      </c>
      <c r="N63" s="46">
        <v>11.1</v>
      </c>
    </row>
    <row r="64" spans="1:14" x14ac:dyDescent="0.2">
      <c r="A64" s="40">
        <v>45326</v>
      </c>
      <c r="B64" s="113" t="s">
        <v>2</v>
      </c>
      <c r="C64" s="124">
        <v>0.78835648148148152</v>
      </c>
      <c r="D64" s="124">
        <v>0.87950231481481478</v>
      </c>
      <c r="E64" s="1" t="s">
        <v>106</v>
      </c>
      <c r="F64" s="123">
        <v>193559</v>
      </c>
      <c r="G64" s="46">
        <v>4.0054499999999997</v>
      </c>
      <c r="H64" s="46">
        <v>8.4</v>
      </c>
      <c r="I64" s="123">
        <v>390993</v>
      </c>
      <c r="J64" s="46">
        <v>4.6170900000000001</v>
      </c>
      <c r="K64" s="46">
        <v>8.8000000000000007</v>
      </c>
      <c r="L64" s="123">
        <v>111016</v>
      </c>
      <c r="M64" s="46">
        <v>3.0552999999999999</v>
      </c>
      <c r="N64" s="46">
        <v>7.1</v>
      </c>
    </row>
    <row r="65" spans="1:14" x14ac:dyDescent="0.2">
      <c r="A65" s="40">
        <v>45326</v>
      </c>
      <c r="B65" s="113" t="s">
        <v>2</v>
      </c>
      <c r="C65" s="124">
        <v>0.88633101851851848</v>
      </c>
      <c r="D65" s="124">
        <v>0.96472222222222215</v>
      </c>
      <c r="E65" s="1" t="s">
        <v>110</v>
      </c>
      <c r="F65" s="123">
        <v>123648</v>
      </c>
      <c r="G65" s="46">
        <v>2.5587399999999998</v>
      </c>
      <c r="H65" s="46">
        <v>7</v>
      </c>
      <c r="I65" s="123">
        <v>242800</v>
      </c>
      <c r="J65" s="46">
        <v>2.86714</v>
      </c>
      <c r="K65" s="46">
        <v>7.7</v>
      </c>
      <c r="L65" s="123">
        <v>79583</v>
      </c>
      <c r="M65" s="46">
        <v>2.1902400000000002</v>
      </c>
      <c r="N65" s="46">
        <v>6.6</v>
      </c>
    </row>
    <row r="66" spans="1:14" x14ac:dyDescent="0.2">
      <c r="A66" s="40">
        <v>45326</v>
      </c>
      <c r="B66" s="113" t="s">
        <v>82</v>
      </c>
      <c r="C66" s="124">
        <v>0.75008101851851849</v>
      </c>
      <c r="D66" s="124">
        <v>0.78562500000000002</v>
      </c>
      <c r="E66" s="1" t="s">
        <v>11</v>
      </c>
      <c r="F66" s="123">
        <v>297185</v>
      </c>
      <c r="G66" s="46">
        <v>6.1498400000000002</v>
      </c>
      <c r="H66" s="46">
        <v>14.6</v>
      </c>
      <c r="I66" s="123">
        <v>638487</v>
      </c>
      <c r="J66" s="46">
        <v>7.5396700000000001</v>
      </c>
      <c r="K66" s="46">
        <v>15.6</v>
      </c>
      <c r="L66" s="123">
        <v>179869</v>
      </c>
      <c r="M66" s="46">
        <v>4.9502300000000004</v>
      </c>
      <c r="N66" s="46">
        <v>13.5</v>
      </c>
    </row>
    <row r="67" spans="1:14" x14ac:dyDescent="0.2">
      <c r="A67" s="40">
        <v>45326</v>
      </c>
      <c r="B67" s="113" t="s">
        <v>82</v>
      </c>
      <c r="C67" s="124">
        <v>0.79202546296296295</v>
      </c>
      <c r="D67" s="124">
        <v>0.8580092592592593</v>
      </c>
      <c r="E67" s="1" t="s">
        <v>81</v>
      </c>
      <c r="F67" s="123">
        <v>378200</v>
      </c>
      <c r="G67" s="46">
        <v>7.8263199999999999</v>
      </c>
      <c r="H67" s="46">
        <v>16.399999999999999</v>
      </c>
      <c r="I67" s="123">
        <v>660955</v>
      </c>
      <c r="J67" s="46">
        <v>7.8049900000000001</v>
      </c>
      <c r="K67" s="46">
        <v>14.8</v>
      </c>
      <c r="L67" s="123">
        <v>267606</v>
      </c>
      <c r="M67" s="46">
        <v>7.3648400000000001</v>
      </c>
      <c r="N67" s="46">
        <v>17.2</v>
      </c>
    </row>
    <row r="68" spans="1:14" x14ac:dyDescent="0.2">
      <c r="A68" s="40">
        <v>45326</v>
      </c>
      <c r="B68" s="113" t="s">
        <v>82</v>
      </c>
      <c r="C68" s="124">
        <v>0.86304398148148154</v>
      </c>
      <c r="D68" s="124">
        <v>0.95087962962962969</v>
      </c>
      <c r="E68" s="1" t="s">
        <v>109</v>
      </c>
      <c r="F68" s="123">
        <v>147096</v>
      </c>
      <c r="G68" s="46">
        <v>3.0439500000000002</v>
      </c>
      <c r="H68" s="46">
        <v>7.5</v>
      </c>
      <c r="I68" s="123">
        <v>240178</v>
      </c>
      <c r="J68" s="46">
        <v>2.8361800000000001</v>
      </c>
      <c r="K68" s="46">
        <v>6.7</v>
      </c>
      <c r="L68" s="123">
        <v>104988</v>
      </c>
      <c r="M68" s="46">
        <v>2.8894000000000002</v>
      </c>
      <c r="N68" s="46">
        <v>7.8</v>
      </c>
    </row>
    <row r="69" spans="1:14" x14ac:dyDescent="0.2">
      <c r="A69" s="40">
        <v>45326</v>
      </c>
      <c r="B69" s="113" t="s">
        <v>82</v>
      </c>
      <c r="C69" s="124">
        <v>0.95655092592592583</v>
      </c>
      <c r="D69" s="124">
        <v>1.0319328703703705</v>
      </c>
      <c r="E69" s="1" t="s">
        <v>114</v>
      </c>
      <c r="F69" s="123">
        <v>22557</v>
      </c>
      <c r="G69" s="46">
        <v>0.46678999999999998</v>
      </c>
      <c r="H69" s="46">
        <v>2.5</v>
      </c>
      <c r="I69" s="123">
        <v>41960</v>
      </c>
      <c r="J69" s="46">
        <v>0.49548999999999999</v>
      </c>
      <c r="K69" s="46">
        <v>2.7</v>
      </c>
      <c r="L69" s="123">
        <v>21267</v>
      </c>
      <c r="M69" s="46">
        <v>0.58530000000000004</v>
      </c>
      <c r="N69" s="46">
        <v>3.4</v>
      </c>
    </row>
    <row r="70" spans="1:14" ht="15" x14ac:dyDescent="0.25">
      <c r="A70" s="137" t="s">
        <v>47</v>
      </c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234" t="s">
        <v>24</v>
      </c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234" t="s">
        <v>25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9 A74:N84 B70:N70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9 A74:N84 B70:N70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0 E74:E84">
    <cfRule type="expression" dxfId="11" priority="12">
      <formula>$E59&lt;&gt;""</formula>
    </cfRule>
  </conditionalFormatting>
  <conditionalFormatting sqref="H59:H70 H74:H84">
    <cfRule type="expression" dxfId="10" priority="11">
      <formula>$H59&lt;&gt;""</formula>
    </cfRule>
  </conditionalFormatting>
  <conditionalFormatting sqref="K59:K70 K74:K84">
    <cfRule type="expression" dxfId="9" priority="10">
      <formula>$K59&lt;&gt;""</formula>
    </cfRule>
  </conditionalFormatting>
  <conditionalFormatting sqref="N59:N70 N74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80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90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91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4" t="s">
        <v>116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67"/>
      <c r="M4" s="224" t="s">
        <v>116</v>
      </c>
      <c r="N4" s="225"/>
      <c r="O4" s="225"/>
      <c r="P4" s="225"/>
      <c r="Q4" s="225"/>
      <c r="R4" s="225"/>
      <c r="S4" s="225"/>
      <c r="T4" s="225"/>
      <c r="U4" s="225"/>
      <c r="V4" s="225"/>
      <c r="W4" s="226"/>
    </row>
    <row r="5" spans="1:33" s="16" customFormat="1" ht="20.100000000000001" customHeight="1" x14ac:dyDescent="0.2">
      <c r="A5" s="227" t="s">
        <v>26</v>
      </c>
      <c r="B5" s="196"/>
      <c r="C5" s="196"/>
      <c r="D5" s="196"/>
      <c r="E5" s="196"/>
      <c r="F5" s="196"/>
      <c r="G5" s="196"/>
      <c r="H5" s="196"/>
      <c r="I5" s="196"/>
      <c r="J5" s="196"/>
      <c r="K5" s="228"/>
      <c r="M5" s="227" t="s">
        <v>26</v>
      </c>
      <c r="N5" s="196"/>
      <c r="O5" s="196"/>
      <c r="P5" s="196"/>
      <c r="Q5" s="196"/>
      <c r="R5" s="196"/>
      <c r="S5" s="196"/>
      <c r="T5" s="196"/>
      <c r="U5" s="196"/>
      <c r="V5" s="196"/>
      <c r="W5" s="228"/>
    </row>
    <row r="6" spans="1:33" x14ac:dyDescent="0.2">
      <c r="A6" s="68"/>
      <c r="B6" s="69"/>
      <c r="C6" s="220" t="s">
        <v>0</v>
      </c>
      <c r="D6" s="221"/>
      <c r="E6" s="222"/>
      <c r="F6" s="220" t="s">
        <v>1</v>
      </c>
      <c r="G6" s="221"/>
      <c r="H6" s="222"/>
      <c r="I6" s="220" t="s">
        <v>3</v>
      </c>
      <c r="J6" s="221"/>
      <c r="K6" s="223"/>
      <c r="M6" s="68"/>
      <c r="N6" s="69"/>
      <c r="O6" s="220" t="s">
        <v>0</v>
      </c>
      <c r="P6" s="221"/>
      <c r="Q6" s="222"/>
      <c r="R6" s="220" t="s">
        <v>1</v>
      </c>
      <c r="S6" s="221"/>
      <c r="T6" s="222"/>
      <c r="U6" s="220" t="s">
        <v>3</v>
      </c>
      <c r="V6" s="221"/>
      <c r="W6" s="223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82</v>
      </c>
      <c r="F7" s="72" t="s">
        <v>4</v>
      </c>
      <c r="G7" s="73" t="s">
        <v>2</v>
      </c>
      <c r="H7" s="74" t="s">
        <v>82</v>
      </c>
      <c r="I7" s="72" t="s">
        <v>4</v>
      </c>
      <c r="J7" s="73" t="s">
        <v>2</v>
      </c>
      <c r="K7" s="75" t="s">
        <v>82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82</v>
      </c>
      <c r="R7" s="72" t="s">
        <v>4</v>
      </c>
      <c r="S7" s="73" t="s">
        <v>2</v>
      </c>
      <c r="T7" s="74" t="s">
        <v>82</v>
      </c>
      <c r="U7" s="72" t="s">
        <v>4</v>
      </c>
      <c r="V7" s="73" t="s">
        <v>2</v>
      </c>
      <c r="W7" s="75" t="s">
        <v>82</v>
      </c>
    </row>
    <row r="8" spans="1:33" x14ac:dyDescent="0.2">
      <c r="A8" s="76" t="s">
        <v>30</v>
      </c>
      <c r="B8" s="114">
        <v>45320</v>
      </c>
      <c r="C8" s="77">
        <v>0.16213</v>
      </c>
      <c r="D8" s="78">
        <v>1.6922900000000001</v>
      </c>
      <c r="E8" s="79">
        <v>1.2559899999999999</v>
      </c>
      <c r="F8" s="77">
        <v>1</v>
      </c>
      <c r="G8" s="78">
        <v>10.4</v>
      </c>
      <c r="H8" s="79">
        <v>7.7</v>
      </c>
      <c r="I8" s="80">
        <v>26</v>
      </c>
      <c r="J8" s="81">
        <v>58</v>
      </c>
      <c r="K8" s="82">
        <v>92</v>
      </c>
      <c r="M8" s="76" t="s">
        <v>31</v>
      </c>
      <c r="N8" s="114">
        <v>45320</v>
      </c>
      <c r="O8" s="77">
        <v>0.47238000000000002</v>
      </c>
      <c r="P8" s="78">
        <v>4.4629599999999998</v>
      </c>
      <c r="Q8" s="79">
        <v>4.1908000000000003</v>
      </c>
      <c r="R8" s="77">
        <v>1.3</v>
      </c>
      <c r="S8" s="78">
        <v>12.4</v>
      </c>
      <c r="T8" s="79">
        <v>11.7</v>
      </c>
      <c r="U8" s="80">
        <v>37</v>
      </c>
      <c r="V8" s="81">
        <v>62</v>
      </c>
      <c r="W8" s="82">
        <v>90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45321</v>
      </c>
      <c r="C9" s="84">
        <v>0.14459</v>
      </c>
      <c r="D9" s="85">
        <v>1.78386</v>
      </c>
      <c r="E9" s="86">
        <v>1.1427</v>
      </c>
      <c r="F9" s="84">
        <v>0.9</v>
      </c>
      <c r="G9" s="85">
        <v>11.3</v>
      </c>
      <c r="H9" s="86">
        <v>7.2</v>
      </c>
      <c r="I9" s="87">
        <v>26</v>
      </c>
      <c r="J9" s="88">
        <v>59</v>
      </c>
      <c r="K9" s="89">
        <v>92</v>
      </c>
      <c r="M9" s="83"/>
      <c r="N9" s="115">
        <v>45321</v>
      </c>
      <c r="O9" s="84">
        <v>0.38313999999999998</v>
      </c>
      <c r="P9" s="85">
        <v>4.58195</v>
      </c>
      <c r="Q9" s="86">
        <v>3.7849599999999999</v>
      </c>
      <c r="R9" s="84">
        <v>1.1000000000000001</v>
      </c>
      <c r="S9" s="85">
        <v>12.9</v>
      </c>
      <c r="T9" s="86">
        <v>10.6</v>
      </c>
      <c r="U9" s="87">
        <v>33</v>
      </c>
      <c r="V9" s="88">
        <v>61</v>
      </c>
      <c r="W9" s="89">
        <v>92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45322</v>
      </c>
      <c r="C10" s="84">
        <v>0.11706</v>
      </c>
      <c r="D10" s="85">
        <v>1.7707999999999999</v>
      </c>
      <c r="E10" s="86">
        <v>1.1251500000000001</v>
      </c>
      <c r="F10" s="84">
        <v>0.7</v>
      </c>
      <c r="G10" s="85">
        <v>11.1</v>
      </c>
      <c r="H10" s="86">
        <v>7.1</v>
      </c>
      <c r="I10" s="87">
        <v>20</v>
      </c>
      <c r="J10" s="88">
        <v>59</v>
      </c>
      <c r="K10" s="89">
        <v>87</v>
      </c>
      <c r="M10" s="83"/>
      <c r="N10" s="115">
        <v>45322</v>
      </c>
      <c r="O10" s="84">
        <v>0.27350999999999998</v>
      </c>
      <c r="P10" s="85">
        <v>4.7063899999999999</v>
      </c>
      <c r="Q10" s="86">
        <v>3.7890899999999998</v>
      </c>
      <c r="R10" s="84">
        <v>0.8</v>
      </c>
      <c r="S10" s="85">
        <v>13.5</v>
      </c>
      <c r="T10" s="86">
        <v>10.8</v>
      </c>
      <c r="U10" s="87">
        <v>25</v>
      </c>
      <c r="V10" s="88">
        <v>63</v>
      </c>
      <c r="W10" s="89">
        <v>89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45323</v>
      </c>
      <c r="C11" s="84">
        <v>0.18536</v>
      </c>
      <c r="D11" s="85">
        <v>1.7370399999999999</v>
      </c>
      <c r="E11" s="86">
        <v>1.1307799999999999</v>
      </c>
      <c r="F11" s="84">
        <v>1.1000000000000001</v>
      </c>
      <c r="G11" s="85">
        <v>10.6</v>
      </c>
      <c r="H11" s="86">
        <v>6.9</v>
      </c>
      <c r="I11" s="87">
        <v>29</v>
      </c>
      <c r="J11" s="88">
        <v>60</v>
      </c>
      <c r="K11" s="89">
        <v>88</v>
      </c>
      <c r="M11" s="83"/>
      <c r="N11" s="115">
        <v>45323</v>
      </c>
      <c r="O11" s="84">
        <v>0.44968000000000002</v>
      </c>
      <c r="P11" s="85">
        <v>4.8044200000000004</v>
      </c>
      <c r="Q11" s="86">
        <v>4.0018700000000003</v>
      </c>
      <c r="R11" s="84">
        <v>1.2</v>
      </c>
      <c r="S11" s="85">
        <v>13.2</v>
      </c>
      <c r="T11" s="86">
        <v>11</v>
      </c>
      <c r="U11" s="87">
        <v>33</v>
      </c>
      <c r="V11" s="88">
        <v>67</v>
      </c>
      <c r="W11" s="89">
        <v>91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45324</v>
      </c>
      <c r="C12" s="84">
        <v>0.12902</v>
      </c>
      <c r="D12" s="85">
        <v>1.8486</v>
      </c>
      <c r="E12" s="86">
        <v>1.1946000000000001</v>
      </c>
      <c r="F12" s="84">
        <v>0.7</v>
      </c>
      <c r="G12" s="85">
        <v>10.5</v>
      </c>
      <c r="H12" s="86">
        <v>6.8</v>
      </c>
      <c r="I12" s="87">
        <v>21</v>
      </c>
      <c r="J12" s="88">
        <v>61</v>
      </c>
      <c r="K12" s="89">
        <v>92</v>
      </c>
      <c r="M12" s="83"/>
      <c r="N12" s="115">
        <v>45324</v>
      </c>
      <c r="O12" s="84">
        <v>0.34018999999999999</v>
      </c>
      <c r="P12" s="85">
        <v>4.5281900000000004</v>
      </c>
      <c r="Q12" s="86">
        <v>4.1283700000000003</v>
      </c>
      <c r="R12" s="84">
        <v>0.9</v>
      </c>
      <c r="S12" s="85">
        <v>12.1</v>
      </c>
      <c r="T12" s="86">
        <v>11.1</v>
      </c>
      <c r="U12" s="87">
        <v>27</v>
      </c>
      <c r="V12" s="88">
        <v>63</v>
      </c>
      <c r="W12" s="89">
        <v>95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45325</v>
      </c>
      <c r="C13" s="84">
        <v>0.29285</v>
      </c>
      <c r="D13" s="85">
        <v>1.41971</v>
      </c>
      <c r="E13" s="86">
        <v>1.3549199999999999</v>
      </c>
      <c r="F13" s="84">
        <v>1.4</v>
      </c>
      <c r="G13" s="85">
        <v>6.9</v>
      </c>
      <c r="H13" s="86">
        <v>6.6</v>
      </c>
      <c r="I13" s="87">
        <v>32</v>
      </c>
      <c r="J13" s="88">
        <v>82</v>
      </c>
      <c r="K13" s="89">
        <v>96</v>
      </c>
      <c r="M13" s="83"/>
      <c r="N13" s="115">
        <v>45325</v>
      </c>
      <c r="O13" s="84">
        <v>0.73036000000000001</v>
      </c>
      <c r="P13" s="85">
        <v>3.6191800000000001</v>
      </c>
      <c r="Q13" s="86">
        <v>4.7276699999999998</v>
      </c>
      <c r="R13" s="84">
        <v>1.9</v>
      </c>
      <c r="S13" s="85">
        <v>9.1999999999999993</v>
      </c>
      <c r="T13" s="86">
        <v>12</v>
      </c>
      <c r="U13" s="87">
        <v>36</v>
      </c>
      <c r="V13" s="88">
        <v>70</v>
      </c>
      <c r="W13" s="89">
        <v>95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45326</v>
      </c>
      <c r="C14" s="84">
        <v>0.17541999999999999</v>
      </c>
      <c r="D14" s="85">
        <v>1.4894799999999999</v>
      </c>
      <c r="E14" s="86">
        <v>1.48719</v>
      </c>
      <c r="F14" s="84">
        <v>0.8</v>
      </c>
      <c r="G14" s="85">
        <v>6.5</v>
      </c>
      <c r="H14" s="86">
        <v>6.5</v>
      </c>
      <c r="I14" s="87">
        <v>22</v>
      </c>
      <c r="J14" s="88">
        <v>91</v>
      </c>
      <c r="K14" s="89">
        <v>96</v>
      </c>
      <c r="M14" s="83"/>
      <c r="N14" s="115">
        <v>45326</v>
      </c>
      <c r="O14" s="84">
        <v>0.29176999999999997</v>
      </c>
      <c r="P14" s="85">
        <v>3.71801</v>
      </c>
      <c r="Q14" s="86">
        <v>5.1415300000000004</v>
      </c>
      <c r="R14" s="84">
        <v>0.7</v>
      </c>
      <c r="S14" s="85">
        <v>8.6999999999999993</v>
      </c>
      <c r="T14" s="86">
        <v>12</v>
      </c>
      <c r="U14" s="87">
        <v>21</v>
      </c>
      <c r="V14" s="88">
        <v>80</v>
      </c>
      <c r="W14" s="89">
        <v>97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0.17235</v>
      </c>
      <c r="D15" s="93">
        <v>1.6774</v>
      </c>
      <c r="E15" s="94">
        <v>1.2416199999999999</v>
      </c>
      <c r="F15" s="92">
        <v>1</v>
      </c>
      <c r="G15" s="93">
        <v>9.4</v>
      </c>
      <c r="H15" s="94">
        <v>6.9</v>
      </c>
      <c r="I15" s="95">
        <v>26</v>
      </c>
      <c r="J15" s="96">
        <v>64</v>
      </c>
      <c r="K15" s="97">
        <v>92</v>
      </c>
      <c r="M15" s="90"/>
      <c r="N15" s="91" t="s">
        <v>46</v>
      </c>
      <c r="O15" s="92">
        <v>0.42015000000000002</v>
      </c>
      <c r="P15" s="93">
        <v>4.3458699999999997</v>
      </c>
      <c r="Q15" s="94">
        <v>4.25204</v>
      </c>
      <c r="R15" s="92">
        <v>1.1000000000000001</v>
      </c>
      <c r="S15" s="93">
        <v>11.6</v>
      </c>
      <c r="T15" s="94">
        <v>11.3</v>
      </c>
      <c r="U15" s="95">
        <v>31</v>
      </c>
      <c r="V15" s="96">
        <v>66</v>
      </c>
      <c r="W15" s="97">
        <v>93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4" t="s">
        <v>116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6"/>
      <c r="M17" s="224" t="s">
        <v>116</v>
      </c>
      <c r="N17" s="225"/>
      <c r="O17" s="225"/>
      <c r="P17" s="225"/>
      <c r="Q17" s="225"/>
      <c r="R17" s="225"/>
      <c r="S17" s="225"/>
      <c r="T17" s="225"/>
      <c r="U17" s="225"/>
      <c r="V17" s="225"/>
      <c r="W17" s="226"/>
    </row>
    <row r="18" spans="1:33" s="16" customFormat="1" ht="20.100000000000001" customHeight="1" x14ac:dyDescent="0.2">
      <c r="A18" s="227" t="s">
        <v>28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228"/>
      <c r="M18" s="227" t="s">
        <v>28</v>
      </c>
      <c r="N18" s="196"/>
      <c r="O18" s="196"/>
      <c r="P18" s="196"/>
      <c r="Q18" s="196"/>
      <c r="R18" s="196"/>
      <c r="S18" s="196"/>
      <c r="T18" s="196"/>
      <c r="U18" s="196"/>
      <c r="V18" s="196"/>
      <c r="W18" s="228"/>
    </row>
    <row r="19" spans="1:33" x14ac:dyDescent="0.2">
      <c r="A19" s="68"/>
      <c r="B19" s="69"/>
      <c r="C19" s="220" t="s">
        <v>0</v>
      </c>
      <c r="D19" s="221"/>
      <c r="E19" s="222"/>
      <c r="F19" s="220" t="s">
        <v>1</v>
      </c>
      <c r="G19" s="221"/>
      <c r="H19" s="222"/>
      <c r="I19" s="220" t="s">
        <v>3</v>
      </c>
      <c r="J19" s="221"/>
      <c r="K19" s="223"/>
      <c r="M19" s="68"/>
      <c r="N19" s="69"/>
      <c r="O19" s="220" t="s">
        <v>0</v>
      </c>
      <c r="P19" s="221"/>
      <c r="Q19" s="222"/>
      <c r="R19" s="220" t="s">
        <v>1</v>
      </c>
      <c r="S19" s="221"/>
      <c r="T19" s="222"/>
      <c r="U19" s="220" t="s">
        <v>3</v>
      </c>
      <c r="V19" s="221"/>
      <c r="W19" s="223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82</v>
      </c>
      <c r="F20" s="72" t="s">
        <v>4</v>
      </c>
      <c r="G20" s="73" t="s">
        <v>2</v>
      </c>
      <c r="H20" s="74" t="s">
        <v>82</v>
      </c>
      <c r="I20" s="72" t="s">
        <v>4</v>
      </c>
      <c r="J20" s="73" t="s">
        <v>2</v>
      </c>
      <c r="K20" s="75" t="s">
        <v>82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82</v>
      </c>
      <c r="R20" s="72" t="s">
        <v>4</v>
      </c>
      <c r="S20" s="73" t="s">
        <v>2</v>
      </c>
      <c r="T20" s="74" t="s">
        <v>82</v>
      </c>
      <c r="U20" s="72" t="s">
        <v>4</v>
      </c>
      <c r="V20" s="73" t="s">
        <v>2</v>
      </c>
      <c r="W20" s="75" t="s">
        <v>82</v>
      </c>
    </row>
    <row r="21" spans="1:33" x14ac:dyDescent="0.2">
      <c r="A21" s="76" t="s">
        <v>30</v>
      </c>
      <c r="B21" s="114">
        <v>45320</v>
      </c>
      <c r="C21" s="77">
        <v>0.62104999999999999</v>
      </c>
      <c r="D21" s="78">
        <v>2.9340700000000002</v>
      </c>
      <c r="E21" s="79">
        <v>1.36646</v>
      </c>
      <c r="F21" s="77">
        <v>3.1</v>
      </c>
      <c r="G21" s="78">
        <v>14.6</v>
      </c>
      <c r="H21" s="79">
        <v>6.8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45320</v>
      </c>
      <c r="O21" s="77">
        <v>1.27806</v>
      </c>
      <c r="P21" s="78">
        <v>7.1551600000000004</v>
      </c>
      <c r="Q21" s="79">
        <v>4.6448700000000001</v>
      </c>
      <c r="R21" s="77">
        <v>3</v>
      </c>
      <c r="S21" s="78">
        <v>17</v>
      </c>
      <c r="T21" s="79">
        <v>11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45321</v>
      </c>
      <c r="C22" s="84">
        <v>0.56684000000000001</v>
      </c>
      <c r="D22" s="85">
        <v>3.02942</v>
      </c>
      <c r="E22" s="86">
        <v>1.23895</v>
      </c>
      <c r="F22" s="84">
        <v>2.8</v>
      </c>
      <c r="G22" s="85">
        <v>15.2</v>
      </c>
      <c r="H22" s="86">
        <v>6.2</v>
      </c>
      <c r="I22" s="87">
        <v>100</v>
      </c>
      <c r="J22" s="88">
        <v>100</v>
      </c>
      <c r="K22" s="89">
        <v>100</v>
      </c>
      <c r="M22" s="83"/>
      <c r="N22" s="115">
        <v>45321</v>
      </c>
      <c r="O22" s="84">
        <v>1.1659299999999999</v>
      </c>
      <c r="P22" s="85">
        <v>7.4938900000000004</v>
      </c>
      <c r="Q22" s="86">
        <v>4.1166700000000001</v>
      </c>
      <c r="R22" s="84">
        <v>2.8</v>
      </c>
      <c r="S22" s="85">
        <v>17.8</v>
      </c>
      <c r="T22" s="86">
        <v>9.8000000000000007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45322</v>
      </c>
      <c r="C23" s="84">
        <v>0.57106000000000001</v>
      </c>
      <c r="D23" s="85">
        <v>2.98217</v>
      </c>
      <c r="E23" s="86">
        <v>1.2982199999999999</v>
      </c>
      <c r="F23" s="84">
        <v>2.9</v>
      </c>
      <c r="G23" s="85">
        <v>15</v>
      </c>
      <c r="H23" s="86">
        <v>6.5</v>
      </c>
      <c r="I23" s="87">
        <v>100</v>
      </c>
      <c r="J23" s="88">
        <v>100</v>
      </c>
      <c r="K23" s="89">
        <v>100</v>
      </c>
      <c r="M23" s="83"/>
      <c r="N23" s="115">
        <v>45322</v>
      </c>
      <c r="O23" s="84">
        <v>1.11009</v>
      </c>
      <c r="P23" s="85">
        <v>7.4268200000000002</v>
      </c>
      <c r="Q23" s="86">
        <v>4.2650300000000003</v>
      </c>
      <c r="R23" s="84">
        <v>2.6</v>
      </c>
      <c r="S23" s="85">
        <v>17.7</v>
      </c>
      <c r="T23" s="86">
        <v>10.199999999999999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45323</v>
      </c>
      <c r="C24" s="84">
        <v>0.63249999999999995</v>
      </c>
      <c r="D24" s="85">
        <v>2.8990499999999999</v>
      </c>
      <c r="E24" s="86">
        <v>1.2798400000000001</v>
      </c>
      <c r="F24" s="84">
        <v>3.1</v>
      </c>
      <c r="G24" s="85">
        <v>14.2</v>
      </c>
      <c r="H24" s="86">
        <v>6.3</v>
      </c>
      <c r="I24" s="87">
        <v>100</v>
      </c>
      <c r="J24" s="88">
        <v>100</v>
      </c>
      <c r="K24" s="89">
        <v>100</v>
      </c>
      <c r="M24" s="83"/>
      <c r="N24" s="115">
        <v>45323</v>
      </c>
      <c r="O24" s="84">
        <v>1.34955</v>
      </c>
      <c r="P24" s="85">
        <v>7.2075899999999997</v>
      </c>
      <c r="Q24" s="86">
        <v>4.3865100000000004</v>
      </c>
      <c r="R24" s="84">
        <v>3.2</v>
      </c>
      <c r="S24" s="85">
        <v>16.899999999999999</v>
      </c>
      <c r="T24" s="86">
        <v>10.3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45324</v>
      </c>
      <c r="C25" s="84">
        <v>0.60297999999999996</v>
      </c>
      <c r="D25" s="85">
        <v>3.0186000000000002</v>
      </c>
      <c r="E25" s="86">
        <v>1.2966</v>
      </c>
      <c r="F25" s="84">
        <v>2.9</v>
      </c>
      <c r="G25" s="85">
        <v>14.3</v>
      </c>
      <c r="H25" s="86">
        <v>6.2</v>
      </c>
      <c r="I25" s="87">
        <v>100</v>
      </c>
      <c r="J25" s="88">
        <v>100</v>
      </c>
      <c r="K25" s="89">
        <v>100</v>
      </c>
      <c r="M25" s="83"/>
      <c r="N25" s="115">
        <v>45324</v>
      </c>
      <c r="O25" s="84">
        <v>1.2525200000000001</v>
      </c>
      <c r="P25" s="85">
        <v>7.2177300000000004</v>
      </c>
      <c r="Q25" s="86">
        <v>4.33514</v>
      </c>
      <c r="R25" s="84">
        <v>2.9</v>
      </c>
      <c r="S25" s="85">
        <v>16.7</v>
      </c>
      <c r="T25" s="86">
        <v>10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45325</v>
      </c>
      <c r="C26" s="84">
        <v>0.92693000000000003</v>
      </c>
      <c r="D26" s="85">
        <v>1.74146</v>
      </c>
      <c r="E26" s="86">
        <v>1.4116599999999999</v>
      </c>
      <c r="F26" s="84">
        <v>4</v>
      </c>
      <c r="G26" s="85">
        <v>7.5</v>
      </c>
      <c r="H26" s="86">
        <v>6.1</v>
      </c>
      <c r="I26" s="87">
        <v>100</v>
      </c>
      <c r="J26" s="88">
        <v>100</v>
      </c>
      <c r="K26" s="89">
        <v>100</v>
      </c>
      <c r="M26" s="83"/>
      <c r="N26" s="115">
        <v>45325</v>
      </c>
      <c r="O26" s="84">
        <v>2.0180799999999999</v>
      </c>
      <c r="P26" s="85">
        <v>5.2022199999999996</v>
      </c>
      <c r="Q26" s="86">
        <v>4.9989400000000002</v>
      </c>
      <c r="R26" s="84">
        <v>4.5</v>
      </c>
      <c r="S26" s="85">
        <v>11.6</v>
      </c>
      <c r="T26" s="86">
        <v>11.2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45326</v>
      </c>
      <c r="C27" s="84">
        <v>0.79684999999999995</v>
      </c>
      <c r="D27" s="85">
        <v>1.6399900000000001</v>
      </c>
      <c r="E27" s="86">
        <v>1.5447599999999999</v>
      </c>
      <c r="F27" s="84">
        <v>3.2</v>
      </c>
      <c r="G27" s="85">
        <v>6.5</v>
      </c>
      <c r="H27" s="86">
        <v>6.2</v>
      </c>
      <c r="I27" s="87">
        <v>100</v>
      </c>
      <c r="J27" s="88">
        <v>100</v>
      </c>
      <c r="K27" s="89">
        <v>100</v>
      </c>
      <c r="M27" s="83"/>
      <c r="N27" s="115">
        <v>45326</v>
      </c>
      <c r="O27" s="84">
        <v>1.4210799999999999</v>
      </c>
      <c r="P27" s="85">
        <v>4.6543200000000002</v>
      </c>
      <c r="Q27" s="86">
        <v>5.3053100000000004</v>
      </c>
      <c r="R27" s="84">
        <v>3</v>
      </c>
      <c r="S27" s="85">
        <v>10</v>
      </c>
      <c r="T27" s="86">
        <v>11.4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0.67403000000000002</v>
      </c>
      <c r="D28" s="93">
        <v>2.6063900000000002</v>
      </c>
      <c r="E28" s="94">
        <v>1.3480700000000001</v>
      </c>
      <c r="F28" s="92">
        <v>3.2</v>
      </c>
      <c r="G28" s="93">
        <v>12.2</v>
      </c>
      <c r="H28" s="94">
        <v>6.3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1.37076</v>
      </c>
      <c r="P28" s="93">
        <v>6.6225300000000002</v>
      </c>
      <c r="Q28" s="94">
        <v>4.5789299999999997</v>
      </c>
      <c r="R28" s="92">
        <v>3.2</v>
      </c>
      <c r="S28" s="93">
        <v>15.3</v>
      </c>
      <c r="T28" s="94">
        <v>10.6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4" t="s">
        <v>116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6"/>
      <c r="L30" s="113"/>
      <c r="M30" s="224" t="s">
        <v>116</v>
      </c>
      <c r="N30" s="225"/>
      <c r="O30" s="225"/>
      <c r="P30" s="225"/>
      <c r="Q30" s="225"/>
      <c r="R30" s="225"/>
      <c r="S30" s="225"/>
      <c r="T30" s="225"/>
      <c r="U30" s="225"/>
      <c r="V30" s="225"/>
      <c r="W30" s="226"/>
    </row>
    <row r="31" spans="1:33" s="16" customFormat="1" ht="20.100000000000001" customHeight="1" x14ac:dyDescent="0.2">
      <c r="A31" s="227" t="s">
        <v>27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228"/>
      <c r="M31" s="227" t="s">
        <v>27</v>
      </c>
      <c r="N31" s="196"/>
      <c r="O31" s="196"/>
      <c r="P31" s="196"/>
      <c r="Q31" s="196"/>
      <c r="R31" s="196"/>
      <c r="S31" s="196"/>
      <c r="T31" s="196"/>
      <c r="U31" s="196"/>
      <c r="V31" s="196"/>
      <c r="W31" s="228"/>
    </row>
    <row r="32" spans="1:33" x14ac:dyDescent="0.2">
      <c r="A32" s="68"/>
      <c r="B32" s="69"/>
      <c r="C32" s="220" t="s">
        <v>0</v>
      </c>
      <c r="D32" s="221"/>
      <c r="E32" s="222"/>
      <c r="F32" s="220" t="s">
        <v>1</v>
      </c>
      <c r="G32" s="221"/>
      <c r="H32" s="222"/>
      <c r="I32" s="220" t="s">
        <v>3</v>
      </c>
      <c r="J32" s="221"/>
      <c r="K32" s="223"/>
      <c r="M32" s="68"/>
      <c r="N32" s="69"/>
      <c r="O32" s="220" t="s">
        <v>0</v>
      </c>
      <c r="P32" s="221"/>
      <c r="Q32" s="222"/>
      <c r="R32" s="220" t="s">
        <v>1</v>
      </c>
      <c r="S32" s="221"/>
      <c r="T32" s="222"/>
      <c r="U32" s="220" t="s">
        <v>3</v>
      </c>
      <c r="V32" s="221"/>
      <c r="W32" s="223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82</v>
      </c>
      <c r="F33" s="72" t="s">
        <v>4</v>
      </c>
      <c r="G33" s="73" t="s">
        <v>2</v>
      </c>
      <c r="H33" s="74" t="s">
        <v>82</v>
      </c>
      <c r="I33" s="72" t="s">
        <v>4</v>
      </c>
      <c r="J33" s="73" t="s">
        <v>2</v>
      </c>
      <c r="K33" s="75" t="s">
        <v>82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82</v>
      </c>
      <c r="R33" s="72" t="s">
        <v>4</v>
      </c>
      <c r="S33" s="73" t="s">
        <v>2</v>
      </c>
      <c r="T33" s="74" t="s">
        <v>82</v>
      </c>
      <c r="U33" s="72" t="s">
        <v>4</v>
      </c>
      <c r="V33" s="73" t="s">
        <v>2</v>
      </c>
      <c r="W33" s="75" t="s">
        <v>82</v>
      </c>
    </row>
    <row r="34" spans="1:33" x14ac:dyDescent="0.2">
      <c r="A34" s="76" t="s">
        <v>30</v>
      </c>
      <c r="B34" s="114">
        <v>45320</v>
      </c>
      <c r="C34" s="77">
        <v>9.7140000000000004E-2</v>
      </c>
      <c r="D34" s="78">
        <v>1.44608</v>
      </c>
      <c r="E34" s="79">
        <v>1.08019</v>
      </c>
      <c r="F34" s="77">
        <v>0.7</v>
      </c>
      <c r="G34" s="78">
        <v>9.8000000000000007</v>
      </c>
      <c r="H34" s="79">
        <v>7.3</v>
      </c>
      <c r="I34" s="80">
        <v>16</v>
      </c>
      <c r="J34" s="81">
        <v>49</v>
      </c>
      <c r="K34" s="82">
        <v>79</v>
      </c>
      <c r="M34" s="76" t="s">
        <v>31</v>
      </c>
      <c r="N34" s="114">
        <v>45320</v>
      </c>
      <c r="O34" s="77">
        <v>0.29348000000000002</v>
      </c>
      <c r="P34" s="78">
        <v>3.8934000000000002</v>
      </c>
      <c r="Q34" s="79">
        <v>3.3664200000000002</v>
      </c>
      <c r="R34" s="77">
        <v>0.9</v>
      </c>
      <c r="S34" s="78">
        <v>12.1</v>
      </c>
      <c r="T34" s="79">
        <v>10.4</v>
      </c>
      <c r="U34" s="80">
        <v>23</v>
      </c>
      <c r="V34" s="81">
        <v>54</v>
      </c>
      <c r="W34" s="82">
        <v>72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45321</v>
      </c>
      <c r="C35" s="84">
        <v>6.132E-2</v>
      </c>
      <c r="D35" s="85">
        <v>1.5779799999999999</v>
      </c>
      <c r="E35" s="86">
        <v>1.0126500000000001</v>
      </c>
      <c r="F35" s="84">
        <v>0.4</v>
      </c>
      <c r="G35" s="85">
        <v>10.9</v>
      </c>
      <c r="H35" s="86">
        <v>7</v>
      </c>
      <c r="I35" s="87">
        <v>11</v>
      </c>
      <c r="J35" s="88">
        <v>52</v>
      </c>
      <c r="K35" s="89">
        <v>82</v>
      </c>
      <c r="M35" s="83"/>
      <c r="N35" s="115">
        <v>45321</v>
      </c>
      <c r="O35" s="84">
        <v>0.20588999999999999</v>
      </c>
      <c r="P35" s="85">
        <v>3.9575100000000001</v>
      </c>
      <c r="Q35" s="86">
        <v>3.2303700000000002</v>
      </c>
      <c r="R35" s="84">
        <v>0.6</v>
      </c>
      <c r="S35" s="85">
        <v>12.4</v>
      </c>
      <c r="T35" s="86">
        <v>10.1</v>
      </c>
      <c r="U35" s="87">
        <v>18</v>
      </c>
      <c r="V35" s="88">
        <v>53</v>
      </c>
      <c r="W35" s="89">
        <v>78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45322</v>
      </c>
      <c r="C36" s="84">
        <v>4.9050000000000003E-2</v>
      </c>
      <c r="D36" s="85">
        <v>1.4785600000000001</v>
      </c>
      <c r="E36" s="86">
        <v>0.95140999999999998</v>
      </c>
      <c r="F36" s="84">
        <v>0.3</v>
      </c>
      <c r="G36" s="85">
        <v>10.1</v>
      </c>
      <c r="H36" s="86">
        <v>6.5</v>
      </c>
      <c r="I36" s="87">
        <v>9</v>
      </c>
      <c r="J36" s="88">
        <v>50</v>
      </c>
      <c r="K36" s="89">
        <v>73</v>
      </c>
      <c r="M36" s="83"/>
      <c r="N36" s="115">
        <v>45322</v>
      </c>
      <c r="O36" s="84">
        <v>0.13195000000000001</v>
      </c>
      <c r="P36" s="85">
        <v>3.7889300000000001</v>
      </c>
      <c r="Q36" s="86">
        <v>3.1291799999999999</v>
      </c>
      <c r="R36" s="84">
        <v>0.4</v>
      </c>
      <c r="S36" s="85">
        <v>12</v>
      </c>
      <c r="T36" s="86">
        <v>9.9</v>
      </c>
      <c r="U36" s="87">
        <v>12</v>
      </c>
      <c r="V36" s="88">
        <v>51</v>
      </c>
      <c r="W36" s="89">
        <v>73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45323</v>
      </c>
      <c r="C37" s="84">
        <v>9.289E-2</v>
      </c>
      <c r="D37" s="85">
        <v>1.48719</v>
      </c>
      <c r="E37" s="86">
        <v>0.92989999999999995</v>
      </c>
      <c r="F37" s="84">
        <v>0.6</v>
      </c>
      <c r="G37" s="85">
        <v>9.9</v>
      </c>
      <c r="H37" s="86">
        <v>6.2</v>
      </c>
      <c r="I37" s="87">
        <v>15</v>
      </c>
      <c r="J37" s="88">
        <v>51</v>
      </c>
      <c r="K37" s="89">
        <v>73</v>
      </c>
      <c r="M37" s="83"/>
      <c r="N37" s="115">
        <v>45323</v>
      </c>
      <c r="O37" s="84">
        <v>0.26382</v>
      </c>
      <c r="P37" s="85">
        <v>4.0248200000000001</v>
      </c>
      <c r="Q37" s="86">
        <v>3.1065299999999998</v>
      </c>
      <c r="R37" s="84">
        <v>0.8</v>
      </c>
      <c r="S37" s="85">
        <v>12.4</v>
      </c>
      <c r="T37" s="86">
        <v>9.6</v>
      </c>
      <c r="U37" s="87">
        <v>20</v>
      </c>
      <c r="V37" s="88">
        <v>56</v>
      </c>
      <c r="W37" s="89">
        <v>71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45324</v>
      </c>
      <c r="C38" s="84">
        <v>6.7019999999999996E-2</v>
      </c>
      <c r="D38" s="85">
        <v>1.60144</v>
      </c>
      <c r="E38" s="86">
        <v>0.98443999999999998</v>
      </c>
      <c r="F38" s="84">
        <v>0.4</v>
      </c>
      <c r="G38" s="85">
        <v>9.8000000000000007</v>
      </c>
      <c r="H38" s="86">
        <v>6</v>
      </c>
      <c r="I38" s="87">
        <v>11</v>
      </c>
      <c r="J38" s="88">
        <v>53</v>
      </c>
      <c r="K38" s="89">
        <v>76</v>
      </c>
      <c r="M38" s="83"/>
      <c r="N38" s="115">
        <v>45324</v>
      </c>
      <c r="O38" s="84">
        <v>0.16663</v>
      </c>
      <c r="P38" s="85">
        <v>3.7795999999999998</v>
      </c>
      <c r="Q38" s="86">
        <v>3.4239199999999999</v>
      </c>
      <c r="R38" s="84">
        <v>0.5</v>
      </c>
      <c r="S38" s="85">
        <v>11.2</v>
      </c>
      <c r="T38" s="86">
        <v>10.199999999999999</v>
      </c>
      <c r="U38" s="87">
        <v>13</v>
      </c>
      <c r="V38" s="88">
        <v>52</v>
      </c>
      <c r="W38" s="89">
        <v>79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45325</v>
      </c>
      <c r="C39" s="84">
        <v>0.18726999999999999</v>
      </c>
      <c r="D39" s="85">
        <v>1.244</v>
      </c>
      <c r="E39" s="86">
        <v>1.15232</v>
      </c>
      <c r="F39" s="84">
        <v>1</v>
      </c>
      <c r="G39" s="85">
        <v>6.7</v>
      </c>
      <c r="H39" s="86">
        <v>6.2</v>
      </c>
      <c r="I39" s="87">
        <v>20</v>
      </c>
      <c r="J39" s="88">
        <v>71</v>
      </c>
      <c r="K39" s="89">
        <v>82</v>
      </c>
      <c r="M39" s="83"/>
      <c r="N39" s="115">
        <v>45325</v>
      </c>
      <c r="O39" s="84">
        <v>0.47455999999999998</v>
      </c>
      <c r="P39" s="85">
        <v>2.89628</v>
      </c>
      <c r="Q39" s="86">
        <v>3.8049499999999998</v>
      </c>
      <c r="R39" s="84">
        <v>1.3</v>
      </c>
      <c r="S39" s="85">
        <v>8.1</v>
      </c>
      <c r="T39" s="86">
        <v>10.7</v>
      </c>
      <c r="U39" s="87">
        <v>24</v>
      </c>
      <c r="V39" s="88">
        <v>56</v>
      </c>
      <c r="W39" s="89">
        <v>76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45326</v>
      </c>
      <c r="C40" s="84">
        <v>0.12146999999999999</v>
      </c>
      <c r="D40" s="85">
        <v>1.2696099999999999</v>
      </c>
      <c r="E40" s="86">
        <v>1.3697299999999999</v>
      </c>
      <c r="F40" s="84">
        <v>0.6</v>
      </c>
      <c r="G40" s="85">
        <v>6.1</v>
      </c>
      <c r="H40" s="86">
        <v>6.6</v>
      </c>
      <c r="I40" s="87">
        <v>15</v>
      </c>
      <c r="J40" s="88">
        <v>77</v>
      </c>
      <c r="K40" s="89">
        <v>89</v>
      </c>
      <c r="M40" s="83"/>
      <c r="N40" s="115">
        <v>45326</v>
      </c>
      <c r="O40" s="84">
        <v>0.21510000000000001</v>
      </c>
      <c r="P40" s="85">
        <v>2.9049999999999998</v>
      </c>
      <c r="Q40" s="86">
        <v>4.6993600000000004</v>
      </c>
      <c r="R40" s="84">
        <v>0.6</v>
      </c>
      <c r="S40" s="85">
        <v>7.5</v>
      </c>
      <c r="T40" s="86">
        <v>12.2</v>
      </c>
      <c r="U40" s="87">
        <v>15</v>
      </c>
      <c r="V40" s="88">
        <v>62</v>
      </c>
      <c r="W40" s="89">
        <v>89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9.6600000000000005E-2</v>
      </c>
      <c r="D41" s="93">
        <v>1.4435500000000001</v>
      </c>
      <c r="E41" s="94">
        <v>1.06867</v>
      </c>
      <c r="F41" s="92">
        <v>0.6</v>
      </c>
      <c r="G41" s="93">
        <v>8.8000000000000007</v>
      </c>
      <c r="H41" s="94">
        <v>6.5</v>
      </c>
      <c r="I41" s="95">
        <v>14</v>
      </c>
      <c r="J41" s="96">
        <v>55</v>
      </c>
      <c r="K41" s="97">
        <v>79</v>
      </c>
      <c r="M41" s="90"/>
      <c r="N41" s="91" t="s">
        <v>46</v>
      </c>
      <c r="O41" s="92">
        <v>0.25019999999999998</v>
      </c>
      <c r="P41" s="93">
        <v>3.6065100000000001</v>
      </c>
      <c r="Q41" s="94">
        <v>3.5372499999999998</v>
      </c>
      <c r="R41" s="92">
        <v>0.7</v>
      </c>
      <c r="S41" s="93">
        <v>10.7</v>
      </c>
      <c r="T41" s="94">
        <v>10.5</v>
      </c>
      <c r="U41" s="95">
        <v>18</v>
      </c>
      <c r="V41" s="96">
        <v>54</v>
      </c>
      <c r="W41" s="97">
        <v>77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119</v>
      </c>
      <c r="M42" s="63" t="s">
        <v>119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77</v>
      </c>
      <c r="B1" s="180"/>
      <c r="C1" s="180"/>
      <c r="D1" s="180"/>
    </row>
    <row r="2" spans="1:11" ht="54.95" customHeight="1" x14ac:dyDescent="0.2">
      <c r="A2" s="188" t="s">
        <v>78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116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72</v>
      </c>
      <c r="B6" s="168" t="s">
        <v>26</v>
      </c>
      <c r="C6" s="170" t="s">
        <v>71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23.8</v>
      </c>
      <c r="C7" s="172">
        <v>25.8</v>
      </c>
      <c r="D7" s="172">
        <v>22.9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18.2</v>
      </c>
      <c r="C8" s="174">
        <v>15.4</v>
      </c>
      <c r="D8" s="174">
        <v>17.5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68</v>
      </c>
      <c r="B9" s="66">
        <v>4.4000000000000004</v>
      </c>
      <c r="C9" s="66">
        <v>8.6999999999999993</v>
      </c>
      <c r="D9" s="66">
        <v>3.3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69</v>
      </c>
      <c r="B10" s="66">
        <v>6.8</v>
      </c>
      <c r="C10" s="66">
        <v>6</v>
      </c>
      <c r="D10" s="66">
        <v>6.8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73</v>
      </c>
      <c r="B11" s="66">
        <v>3.8</v>
      </c>
      <c r="C11" s="66">
        <v>3.1</v>
      </c>
      <c r="D11" s="66">
        <v>4.9000000000000004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74</v>
      </c>
      <c r="B12" s="66">
        <v>2.8</v>
      </c>
      <c r="C12" s="66">
        <v>2.4</v>
      </c>
      <c r="D12" s="66">
        <v>2.7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70</v>
      </c>
      <c r="B13" s="66">
        <v>3.8</v>
      </c>
      <c r="C13" s="66">
        <v>5</v>
      </c>
      <c r="D13" s="66">
        <v>2.7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75</v>
      </c>
      <c r="B14" s="66">
        <v>3</v>
      </c>
      <c r="C14" s="66">
        <v>3.6</v>
      </c>
      <c r="D14" s="66">
        <v>3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76</v>
      </c>
    </row>
    <row r="18" spans="1:2" x14ac:dyDescent="0.2">
      <c r="A18" s="43" t="s">
        <v>34</v>
      </c>
      <c r="B18" s="43" t="s">
        <v>99</v>
      </c>
    </row>
    <row r="19" spans="1:2" x14ac:dyDescent="0.2">
      <c r="A19" s="43" t="s">
        <v>68</v>
      </c>
      <c r="B19" s="43" t="s">
        <v>95</v>
      </c>
    </row>
    <row r="20" spans="1:2" x14ac:dyDescent="0.2">
      <c r="A20" s="43" t="s">
        <v>69</v>
      </c>
      <c r="B20" s="43" t="s">
        <v>96</v>
      </c>
    </row>
    <row r="21" spans="1:2" x14ac:dyDescent="0.2">
      <c r="A21" s="43" t="s">
        <v>73</v>
      </c>
      <c r="B21" s="43" t="s">
        <v>97</v>
      </c>
    </row>
    <row r="22" spans="1:2" x14ac:dyDescent="0.2">
      <c r="A22" s="43" t="s">
        <v>74</v>
      </c>
      <c r="B22" s="43" t="s">
        <v>98</v>
      </c>
    </row>
    <row r="23" spans="1:2" x14ac:dyDescent="0.2">
      <c r="A23" s="43" t="s">
        <v>70</v>
      </c>
      <c r="B23" s="43" t="s">
        <v>92</v>
      </c>
    </row>
    <row r="24" spans="1:2" x14ac:dyDescent="0.2">
      <c r="A24" s="43" t="s">
        <v>75</v>
      </c>
      <c r="B24" s="43" t="s">
        <v>94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87</v>
      </c>
    </row>
    <row r="4" spans="1:13" x14ac:dyDescent="0.2">
      <c r="A4" s="1" t="s">
        <v>84</v>
      </c>
    </row>
    <row r="5" spans="1:13" x14ac:dyDescent="0.2">
      <c r="A5" s="1" t="s">
        <v>85</v>
      </c>
    </row>
    <row r="6" spans="1:13" x14ac:dyDescent="0.2">
      <c r="A6" s="1" t="s">
        <v>86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3" t="s">
        <v>51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2024-02-05T08:50:02Z</dcterms:modified>
</cp:coreProperties>
</file>