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94DC1C6A-9DAE-4FBC-8C4D-AC69C7677237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<sst xmlns="http://schemas.openxmlformats.org/spreadsheetml/2006/main" count="698" uniqueCount="165">
  <si>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</si>
  <si>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</si>
  <si>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</si>
  <si>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</si>
  <si>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</si>
  <si>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</si>
  <si>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</si>
  <si>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</si>
  <si>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</si>
  <si>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</si>
  <si>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</si>
  <si>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</si>
  <si>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</si>
  <si>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</si>
  <si>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</si>
  <si>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</si>
  <si>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</si>
  <si>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</si>
  <si>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</si>
  <si>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</si>
  <si>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</si>
  <si>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</si>
  <si>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</si>
  <si>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</si>
  <si>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</si>
  <si>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</si>
  <si>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</si>
  <si>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</si>
  <si>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</si>
  <si>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</si>
  <si>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</si>
  <si>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</si>
  <si>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</si>
  <si>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</si>
  <si>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</si>
  <si>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</si>
  <si>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</si>
  <si>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</si>
  <si>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</si>
  <si>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</si>
  <si>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</si>
  <si>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</si>
  <si>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</si>
  <si>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</si>
  <si>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</si>
  <si>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</si>
  <si>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</si>
  <si>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</si>
  <si>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</si>
  <si>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</si>
  <si>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</si>
  <si>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</si>
  <si>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</si>
  <si>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</si>
  <si>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</si>
  <si>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</si>
  <si>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</si>
  <si>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</si>
  <si>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</si>
  <si>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</si>
  <si>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</si>
  <si>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</si>
  <si>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</si>
  <si>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</si>
  <si>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</si>
  <si>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</si>
  <si>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</si>
  <si>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</si>
  <si>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</si>
  <si>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</si>
  <si>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</si>
  <si>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</si>
  <si>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</si>
  <si>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</si>
  <si>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</si>
  <si>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</si>
  <si>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</si>
  <si>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</si>
  <si>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</si>
  <si>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</si>
  <si>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</si>
  <si>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Capak kozott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</si>
  <si>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</si>
  <si>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</si>
  <si>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</si>
  <si>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</si>
  <si>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</si>
  <si>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</si>
  <si>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</si>
  <si>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</si>
  <si>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</si>
  <si>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</si>
  <si>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</si>
  <si>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</si>
  <si>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Hazon kivul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</si>
  <si>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</si>
  <si>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</si>
  <si>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</si>
  <si>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</si>
  <si>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</si>
  <si>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</si>
  <si>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Szerencsekerek</t>
  </si>
  <si>
    <t>...a szomszed tehene</t>
  </si>
  <si>
    <t>Kincsvadaszok</t>
  </si>
  <si>
    <t>Hazatalalsz</t>
  </si>
  <si>
    <t>RTL KETTO</t>
  </si>
  <si>
    <t>Mutasd a hangod!</t>
  </si>
  <si>
    <t>M4 SPORT</t>
  </si>
  <si>
    <t>Az ugras - a beugratos kvizmusor</t>
  </si>
  <si>
    <t>Ilyen az elet</t>
  </si>
  <si>
    <t>A specialista</t>
  </si>
  <si>
    <t>Szupercella</t>
  </si>
  <si>
    <t>Felhokarcolo</t>
  </si>
  <si>
    <t>RTL HAROM</t>
  </si>
  <si>
    <t>Xxi. szazad</t>
  </si>
  <si>
    <t>HIR TV</t>
  </si>
  <si>
    <t>Hulk</t>
  </si>
  <si>
    <t>A foszerepben ...</t>
  </si>
  <si>
    <t>A jatszma</t>
  </si>
  <si>
    <t>Időszak: 7. hét (12.02.2024 - 18.02.2024)</t>
  </si>
  <si>
    <t>Időszak: Február MTD (01.02.2024 - 18.02.2024)</t>
  </si>
  <si>
    <t>Időszak: 2024 YTD (01.01.2024 - 18.02.2024)</t>
  </si>
  <si>
    <t>Célcsoport mérete: 18-59 évesek: 4 832 403 fő ,4+ évesek: 8 468 371 fő ,18-49 évesek: 3 633 555 fő</t>
  </si>
  <si>
    <t>CAPAK KOZOTT</t>
  </si>
  <si>
    <t>A MI KIS FALUNK</t>
  </si>
  <si>
    <t>AZ UGRAS - A BEUGRATOS KVIZMUSOR</t>
  </si>
  <si>
    <t>HIRADO</t>
  </si>
  <si>
    <t>TENYEK</t>
  </si>
  <si>
    <t>FOKUSZ</t>
  </si>
  <si>
    <t>KINCSVADASZOK</t>
  </si>
  <si>
    <t>SZERENCSEKEREK</t>
  </si>
  <si>
    <t>TENYEK PLUSZ</t>
  </si>
  <si>
    <t>FOKUSZ PLUSZ</t>
  </si>
  <si>
    <t>LABDARUGO MERKOZES - UEFA EUROPA KONFERENCIA LIGA</t>
  </si>
  <si>
    <t>MUTASD A HANGOD!</t>
  </si>
  <si>
    <t>...A SZOMSZED TEHENE</t>
  </si>
  <si>
    <t>ILYEN AZ ELET</t>
  </si>
  <si>
    <t>A HAROM NOVER</t>
  </si>
  <si>
    <t>LABDARUGO MERKOZES - BAJNOKOK LIGAJA</t>
  </si>
  <si>
    <t>HAZON KIVUL</t>
  </si>
  <si>
    <t>A SPECIALISTA</t>
  </si>
  <si>
    <t>SZUPERCELLA</t>
  </si>
  <si>
    <t>FELHOKARCOLO</t>
  </si>
  <si>
    <t>GULCEMAL</t>
  </si>
  <si>
    <t>FERFI VIZILABDA MERKOZES - VILAGBAJNOKSAG NEGYEDDONTO</t>
  </si>
  <si>
    <t>HALALOS IRAMBAN 8.</t>
  </si>
  <si>
    <t>VIZES VB</t>
  </si>
  <si>
    <t>ALLJ VAGY LO A MAMAM!</t>
  </si>
  <si>
    <t>SUPER TV2</t>
  </si>
  <si>
    <t>HAZATALALSZ</t>
  </si>
  <si>
    <t>KATONADOLOG</t>
  </si>
  <si>
    <t>22 MERFOLD</t>
  </si>
  <si>
    <t>OTOSLOTTO SORSOLAS</t>
  </si>
  <si>
    <t>NOI VIZILABDA MERKOZES - VILAGBAJNOKSAG DONTO</t>
  </si>
  <si>
    <t>SZERENCSESZOMBAT - LUXOR JOKER OTOSLOTTO</t>
  </si>
  <si>
    <t>LEONA BOSSZUJA</t>
  </si>
  <si>
    <t>WALKER A TEXASI KOPO</t>
  </si>
  <si>
    <t>HETI NAPLO SVABY ANDRASSAL</t>
  </si>
  <si>
    <t>A DAL 2024</t>
  </si>
  <si>
    <t>LUXOR SORSOLAS</t>
  </si>
  <si>
    <t>FOMENU</t>
  </si>
  <si>
    <t>EGYENES BESZED</t>
  </si>
  <si>
    <t>BALU KAPITANY KALANDJAI</t>
  </si>
  <si>
    <t>AGYMENOK</t>
  </si>
  <si>
    <t>VISSZA A JOVOBE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</si>
</sst>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23.1</c:v>
                </c:pt>
                <c:pt idx="1">
                  <c:v>24.9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17.899999999999999</c:v>
                </c:pt>
                <c:pt idx="1">
                  <c:v>15.7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23.3</c:v>
                </c:pt>
                <c:pt idx="1">
                  <c:v>25.5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</c:v>
                </c:pt>
                <c:pt idx="1">
                  <c:v>20.6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23.5</c:v>
                </c:pt>
                <c:pt idx="1">
                  <c:v>25.1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17.8</c:v>
                </c:pt>
                <c:pt idx="1">
                  <c:v>15.3</c:v>
                </c:pt>
                <c:pt idx="2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23.1</c:v>
                </c:pt>
                <c:pt idx="1">
                  <c:v>25.1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</c:v>
                </c:pt>
                <c:pt idx="1">
                  <c:v>15.5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24.5</c:v>
                </c:pt>
                <c:pt idx="1">
                  <c:v>26.8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22.4</c:v>
                </c:pt>
                <c:pt idx="1">
                  <c:v>19.8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23.7</c:v>
                </c:pt>
                <c:pt idx="1">
                  <c:v>26.4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22.6</c:v>
                </c:pt>
                <c:pt idx="1">
                  <c:v>19.899999999999999</c:v>
                </c:pt>
                <c:pt idx="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7. hét (12.02.2024 - 18.02.2024)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7. hét (12.02.2024 - 18.02.2024)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Február MTD (01.02.2024 - 18.02.2024)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(01.01.2024 - 18.02.2024)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Február MTD (01.02.2024 - 18.02.2024)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(01.01.2024 - 18.02.2024)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119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23.1</v>
      </c>
      <c r="D7" s="52">
        <v>24.9</v>
      </c>
      <c r="E7" s="26">
        <v>22.2</v>
      </c>
    </row>
    <row r="8" spans="1:25" s="16" customFormat="1" ht="20.100000000000001" customHeight="1" x14ac:dyDescent="0.2">
      <c r="A8" s="19"/>
      <c r="B8" s="36" t="s">
        <v>34</v>
      </c>
      <c r="C8" s="53">
        <v>17.899999999999999</v>
      </c>
      <c r="D8" s="53">
        <v>15.7</v>
      </c>
      <c r="E8" s="20">
        <v>17.3</v>
      </c>
    </row>
    <row r="9" spans="1:25" s="16" customFormat="1" ht="20.100000000000001" customHeight="1" x14ac:dyDescent="0.2">
      <c r="A9" s="34" t="s">
        <v>43</v>
      </c>
      <c r="B9" s="33"/>
      <c r="C9" s="133">
        <v>5.2000000000000028</v>
      </c>
      <c r="D9" s="133">
        <v>9.1999999999999993</v>
      </c>
      <c r="E9" s="134">
        <v>4.8999999999999986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23.3</v>
      </c>
      <c r="D10" s="54">
        <v>25.5</v>
      </c>
      <c r="E10" s="27">
        <v>22.4</v>
      </c>
    </row>
    <row r="11" spans="1:25" s="16" customFormat="1" ht="20.100000000000001" customHeight="1" x14ac:dyDescent="0.2">
      <c r="A11" s="19"/>
      <c r="B11" s="36" t="s">
        <v>34</v>
      </c>
      <c r="C11" s="53">
        <v>23</v>
      </c>
      <c r="D11" s="53">
        <v>20.6</v>
      </c>
      <c r="E11" s="20">
        <v>21.9</v>
      </c>
    </row>
    <row r="12" spans="1:25" s="16" customFormat="1" ht="20.100000000000001" customHeight="1" x14ac:dyDescent="0.2">
      <c r="A12" s="118" t="s">
        <v>43</v>
      </c>
      <c r="B12" s="119"/>
      <c r="C12" s="135">
        <v>0.30000000000000071</v>
      </c>
      <c r="D12" s="135">
        <v>4.8999999999999986</v>
      </c>
      <c r="E12" s="136">
        <v>0.5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120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23.5</v>
      </c>
      <c r="D18" s="52">
        <v>25.1</v>
      </c>
      <c r="E18" s="26">
        <v>22.6</v>
      </c>
    </row>
    <row r="19" spans="1:5" ht="20.100000000000001" customHeight="1" x14ac:dyDescent="0.2">
      <c r="A19" s="19"/>
      <c r="B19" s="36" t="s">
        <v>34</v>
      </c>
      <c r="C19" s="53">
        <v>17.8</v>
      </c>
      <c r="D19" s="53">
        <v>15.3</v>
      </c>
      <c r="E19" s="20">
        <v>17.100000000000001</v>
      </c>
    </row>
    <row r="20" spans="1:5" ht="20.100000000000001" customHeight="1" x14ac:dyDescent="0.2">
      <c r="A20" s="145" t="s">
        <v>43</v>
      </c>
      <c r="B20" s="146"/>
      <c r="C20" s="147">
        <v>5.6999999999999993</v>
      </c>
      <c r="D20" s="147">
        <v>9.8000000000000007</v>
      </c>
      <c r="E20" s="148">
        <v>5.5</v>
      </c>
    </row>
    <row r="21" spans="1:5" ht="20.100000000000001" customHeight="1" x14ac:dyDescent="0.2">
      <c r="A21" s="25" t="s">
        <v>37</v>
      </c>
      <c r="B21" s="37" t="s">
        <v>35</v>
      </c>
      <c r="C21" s="54">
        <v>24.5</v>
      </c>
      <c r="D21" s="54">
        <v>26.8</v>
      </c>
      <c r="E21" s="27">
        <v>23.7</v>
      </c>
    </row>
    <row r="22" spans="1:5" ht="20.100000000000001" customHeight="1" x14ac:dyDescent="0.2">
      <c r="A22" s="19"/>
      <c r="B22" s="36" t="s">
        <v>34</v>
      </c>
      <c r="C22" s="53">
        <v>22.4</v>
      </c>
      <c r="D22" s="53">
        <v>19.8</v>
      </c>
      <c r="E22" s="20">
        <v>21.4</v>
      </c>
    </row>
    <row r="23" spans="1:5" ht="20.100000000000001" customHeight="1" x14ac:dyDescent="0.2">
      <c r="A23" s="149" t="s">
        <v>43</v>
      </c>
      <c r="B23" s="150"/>
      <c r="C23" s="151">
        <v>2.1000000000000014</v>
      </c>
      <c r="D23" s="151">
        <v>7</v>
      </c>
      <c r="E23" s="152">
        <v>2.3000000000000007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121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23.1</v>
      </c>
      <c r="D29" s="52">
        <v>25.1</v>
      </c>
      <c r="E29" s="26">
        <v>22.2</v>
      </c>
    </row>
    <row r="30" spans="1:5" ht="20.100000000000001" customHeight="1" x14ac:dyDescent="0.2">
      <c r="A30" s="19"/>
      <c r="B30" s="36" t="s">
        <v>34</v>
      </c>
      <c r="C30" s="53">
        <v>18</v>
      </c>
      <c r="D30" s="53">
        <v>15.5</v>
      </c>
      <c r="E30" s="20">
        <v>17.399999999999999</v>
      </c>
    </row>
    <row r="31" spans="1:5" ht="20.100000000000001" customHeight="1" x14ac:dyDescent="0.2">
      <c r="A31" s="160" t="s">
        <v>43</v>
      </c>
      <c r="B31" s="161"/>
      <c r="C31" s="162">
        <v>5.1000000000000014</v>
      </c>
      <c r="D31" s="162">
        <v>9.6000000000000014</v>
      </c>
      <c r="E31" s="163">
        <v>4.8000000000000007</v>
      </c>
    </row>
    <row r="32" spans="1:5" ht="20.100000000000001" customHeight="1" x14ac:dyDescent="0.2">
      <c r="A32" s="25" t="s">
        <v>37</v>
      </c>
      <c r="B32" s="37" t="s">
        <v>35</v>
      </c>
      <c r="C32" s="54">
        <v>23.7</v>
      </c>
      <c r="D32" s="54">
        <v>26.4</v>
      </c>
      <c r="E32" s="27">
        <v>22.9</v>
      </c>
    </row>
    <row r="33" spans="1:5" ht="20.100000000000001" customHeight="1" x14ac:dyDescent="0.2">
      <c r="A33" s="19"/>
      <c r="B33" s="36" t="s">
        <v>34</v>
      </c>
      <c r="C33" s="53">
        <v>22.6</v>
      </c>
      <c r="D33" s="53">
        <v>19.899999999999999</v>
      </c>
      <c r="E33" s="20">
        <v>21.5</v>
      </c>
    </row>
    <row r="34" spans="1:5" ht="20.100000000000001" customHeight="1" x14ac:dyDescent="0.2">
      <c r="A34" s="164" t="s">
        <v>43</v>
      </c>
      <c r="B34" s="165"/>
      <c r="C34" s="166">
        <v>1.0999999999999979</v>
      </c>
      <c r="D34" s="166">
        <v>6.5</v>
      </c>
      <c r="E34" s="167">
        <v>1.3999999999999986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topLeftCell="A7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9.3000000000000007</v>
      </c>
      <c r="D7" s="17"/>
      <c r="E7" s="120">
        <v>1</v>
      </c>
      <c r="F7" s="121" t="s">
        <v>2</v>
      </c>
      <c r="G7" s="122">
        <v>11.9</v>
      </c>
      <c r="H7" s="17"/>
      <c r="I7" s="120">
        <v>1</v>
      </c>
      <c r="J7" s="121" t="s">
        <v>2</v>
      </c>
      <c r="K7" s="122">
        <v>8.9</v>
      </c>
    </row>
    <row r="8" spans="1:11" s="16" customFormat="1" ht="20.100000000000001" customHeight="1" x14ac:dyDescent="0.2">
      <c r="A8" s="65">
        <v>2</v>
      </c>
      <c r="B8" s="29" t="s">
        <v>82</v>
      </c>
      <c r="C8" s="66">
        <v>7.5</v>
      </c>
      <c r="D8" s="17"/>
      <c r="E8" s="65">
        <v>2</v>
      </c>
      <c r="F8" s="29" t="s">
        <v>82</v>
      </c>
      <c r="G8" s="66">
        <v>7.2</v>
      </c>
      <c r="H8" s="17"/>
      <c r="I8" s="65">
        <v>2</v>
      </c>
      <c r="J8" s="29" t="s">
        <v>82</v>
      </c>
      <c r="K8" s="66">
        <v>6.8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3.5</v>
      </c>
      <c r="D9" s="17"/>
      <c r="E9" s="65">
        <v>3</v>
      </c>
      <c r="F9" s="29" t="s">
        <v>5</v>
      </c>
      <c r="G9" s="66">
        <v>3.8</v>
      </c>
      <c r="H9" s="17"/>
      <c r="I9" s="65">
        <v>3</v>
      </c>
      <c r="J9" s="29" t="s">
        <v>48</v>
      </c>
      <c r="K9" s="66">
        <v>3.3</v>
      </c>
    </row>
    <row r="10" spans="1:11" s="16" customFormat="1" ht="20.100000000000001" customHeight="1" x14ac:dyDescent="0.2">
      <c r="A10" s="65">
        <v>4</v>
      </c>
      <c r="B10" s="29" t="s">
        <v>48</v>
      </c>
      <c r="C10" s="66">
        <v>3.2</v>
      </c>
      <c r="D10" s="17"/>
      <c r="E10" s="65">
        <v>4</v>
      </c>
      <c r="F10" s="29" t="s">
        <v>8</v>
      </c>
      <c r="G10" s="66">
        <v>3.1</v>
      </c>
      <c r="H10" s="17"/>
      <c r="I10" s="65">
        <v>4</v>
      </c>
      <c r="J10" s="29" t="s">
        <v>7</v>
      </c>
      <c r="K10" s="66">
        <v>3.3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2.8</v>
      </c>
      <c r="D11" s="17"/>
      <c r="E11" s="65">
        <v>5</v>
      </c>
      <c r="F11" s="29" t="s">
        <v>14</v>
      </c>
      <c r="G11" s="66">
        <v>2.6</v>
      </c>
      <c r="H11" s="17"/>
      <c r="I11" s="65">
        <v>5</v>
      </c>
      <c r="J11" s="29" t="s">
        <v>6</v>
      </c>
      <c r="K11" s="66">
        <v>2.8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2.2000000000000002</v>
      </c>
      <c r="D12" s="17"/>
      <c r="E12" s="65">
        <v>6</v>
      </c>
      <c r="F12" s="29" t="s">
        <v>7</v>
      </c>
      <c r="G12" s="66">
        <v>2.5</v>
      </c>
      <c r="H12" s="17"/>
      <c r="I12" s="65">
        <v>6</v>
      </c>
      <c r="J12" s="29" t="s">
        <v>13</v>
      </c>
      <c r="K12" s="66">
        <v>2.2999999999999998</v>
      </c>
    </row>
    <row r="13" spans="1:11" s="16" customFormat="1" ht="20.100000000000001" customHeight="1" x14ac:dyDescent="0.2">
      <c r="A13" s="65">
        <v>7</v>
      </c>
      <c r="B13" s="29" t="s">
        <v>107</v>
      </c>
      <c r="C13" s="66">
        <v>2.2000000000000002</v>
      </c>
      <c r="D13" s="17"/>
      <c r="E13" s="65">
        <v>7</v>
      </c>
      <c r="F13" s="29" t="s">
        <v>48</v>
      </c>
      <c r="G13" s="66">
        <v>2.5</v>
      </c>
      <c r="H13" s="17"/>
      <c r="I13" s="65">
        <v>7</v>
      </c>
      <c r="J13" s="29" t="s">
        <v>107</v>
      </c>
      <c r="K13" s="66">
        <v>2</v>
      </c>
    </row>
    <row r="14" spans="1:11" s="16" customFormat="1" ht="20.100000000000001" customHeight="1" x14ac:dyDescent="0.2">
      <c r="A14" s="65">
        <v>8</v>
      </c>
      <c r="B14" s="29" t="s">
        <v>66</v>
      </c>
      <c r="C14" s="66">
        <v>1.7</v>
      </c>
      <c r="D14" s="17"/>
      <c r="E14" s="65">
        <v>8</v>
      </c>
      <c r="F14" s="29" t="s">
        <v>107</v>
      </c>
      <c r="G14" s="66">
        <v>2.4</v>
      </c>
      <c r="H14" s="17"/>
      <c r="I14" s="65">
        <v>8</v>
      </c>
      <c r="J14" s="29" t="s">
        <v>16</v>
      </c>
      <c r="K14" s="66">
        <v>1.6</v>
      </c>
    </row>
    <row r="15" spans="1:11" s="16" customFormat="1" ht="20.100000000000001" customHeight="1" x14ac:dyDescent="0.2">
      <c r="A15" s="65">
        <v>9</v>
      </c>
      <c r="B15" s="29" t="s">
        <v>14</v>
      </c>
      <c r="C15" s="66">
        <v>1.6</v>
      </c>
      <c r="D15" s="17"/>
      <c r="E15" s="65">
        <v>9</v>
      </c>
      <c r="F15" s="29" t="s">
        <v>15</v>
      </c>
      <c r="G15" s="66">
        <v>2.2000000000000002</v>
      </c>
      <c r="H15" s="17"/>
      <c r="I15" s="65">
        <v>9</v>
      </c>
      <c r="J15" s="29" t="s">
        <v>105</v>
      </c>
      <c r="K15" s="66">
        <v>1.5</v>
      </c>
    </row>
    <row r="16" spans="1:11" s="16" customFormat="1" ht="20.100000000000001" customHeight="1" x14ac:dyDescent="0.2">
      <c r="A16" s="65">
        <v>10</v>
      </c>
      <c r="B16" s="29" t="s">
        <v>93</v>
      </c>
      <c r="C16" s="66">
        <v>1.6</v>
      </c>
      <c r="D16" s="17"/>
      <c r="E16" s="65">
        <v>10</v>
      </c>
      <c r="F16" s="29" t="s">
        <v>115</v>
      </c>
      <c r="G16" s="66">
        <v>2.2000000000000002</v>
      </c>
      <c r="H16" s="17"/>
      <c r="I16" s="65">
        <v>10</v>
      </c>
      <c r="J16" s="29" t="s">
        <v>66</v>
      </c>
      <c r="K16" s="66">
        <v>1.5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119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82</v>
      </c>
      <c r="C25" s="122">
        <v>12.4</v>
      </c>
      <c r="D25" s="17"/>
      <c r="E25" s="120">
        <v>1</v>
      </c>
      <c r="F25" s="121" t="s">
        <v>2</v>
      </c>
      <c r="G25" s="122">
        <v>14.1</v>
      </c>
      <c r="H25" s="17"/>
      <c r="I25" s="120">
        <v>1</v>
      </c>
      <c r="J25" s="121" t="s">
        <v>82</v>
      </c>
      <c r="K25" s="122">
        <v>11.3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10.8</v>
      </c>
      <c r="D26" s="17"/>
      <c r="E26" s="65">
        <v>2</v>
      </c>
      <c r="F26" s="29" t="s">
        <v>82</v>
      </c>
      <c r="G26" s="66">
        <v>12.1</v>
      </c>
      <c r="H26" s="17"/>
      <c r="I26" s="65">
        <v>2</v>
      </c>
      <c r="J26" s="29" t="s">
        <v>2</v>
      </c>
      <c r="K26" s="66">
        <v>10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3.7</v>
      </c>
      <c r="D27" s="17"/>
      <c r="E27" s="65">
        <v>3</v>
      </c>
      <c r="F27" s="29" t="s">
        <v>5</v>
      </c>
      <c r="G27" s="66">
        <v>4.5999999999999996</v>
      </c>
      <c r="H27" s="17"/>
      <c r="I27" s="65">
        <v>3</v>
      </c>
      <c r="J27" s="29" t="s">
        <v>7</v>
      </c>
      <c r="K27" s="66">
        <v>3.4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2.7</v>
      </c>
      <c r="D28" s="17"/>
      <c r="E28" s="65">
        <v>4</v>
      </c>
      <c r="F28" s="29" t="s">
        <v>8</v>
      </c>
      <c r="G28" s="66">
        <v>3.3</v>
      </c>
      <c r="H28" s="17"/>
      <c r="I28" s="65">
        <v>4</v>
      </c>
      <c r="J28" s="29" t="s">
        <v>48</v>
      </c>
      <c r="K28" s="66">
        <v>3</v>
      </c>
    </row>
    <row r="29" spans="1:11" s="16" customFormat="1" ht="20.100000000000001" customHeight="1" x14ac:dyDescent="0.2">
      <c r="A29" s="65">
        <v>5</v>
      </c>
      <c r="B29" s="29" t="s">
        <v>107</v>
      </c>
      <c r="C29" s="66">
        <v>2.7</v>
      </c>
      <c r="D29" s="17"/>
      <c r="E29" s="65">
        <v>5</v>
      </c>
      <c r="F29" s="29" t="s">
        <v>107</v>
      </c>
      <c r="G29" s="66">
        <v>2.8</v>
      </c>
      <c r="H29" s="17"/>
      <c r="I29" s="65">
        <v>5</v>
      </c>
      <c r="J29" s="29" t="s">
        <v>6</v>
      </c>
      <c r="K29" s="66">
        <v>2.8</v>
      </c>
    </row>
    <row r="30" spans="1:11" s="16" customFormat="1" ht="20.100000000000001" customHeight="1" x14ac:dyDescent="0.2">
      <c r="A30" s="65">
        <v>6</v>
      </c>
      <c r="B30" s="29" t="s">
        <v>48</v>
      </c>
      <c r="C30" s="66">
        <v>2.7</v>
      </c>
      <c r="D30" s="17"/>
      <c r="E30" s="65">
        <v>6</v>
      </c>
      <c r="F30" s="29" t="s">
        <v>7</v>
      </c>
      <c r="G30" s="66">
        <v>2.7</v>
      </c>
      <c r="H30" s="17"/>
      <c r="I30" s="65">
        <v>6</v>
      </c>
      <c r="J30" s="29" t="s">
        <v>107</v>
      </c>
      <c r="K30" s="66">
        <v>2.6</v>
      </c>
    </row>
    <row r="31" spans="1:11" s="16" customFormat="1" ht="20.100000000000001" customHeight="1" x14ac:dyDescent="0.2">
      <c r="A31" s="65">
        <v>7</v>
      </c>
      <c r="B31" s="29" t="s">
        <v>13</v>
      </c>
      <c r="C31" s="66">
        <v>2.2999999999999998</v>
      </c>
      <c r="D31" s="17"/>
      <c r="E31" s="65">
        <v>7</v>
      </c>
      <c r="F31" s="29" t="s">
        <v>48</v>
      </c>
      <c r="G31" s="66">
        <v>2.2000000000000002</v>
      </c>
      <c r="H31" s="17"/>
      <c r="I31" s="65">
        <v>7</v>
      </c>
      <c r="J31" s="29" t="s">
        <v>13</v>
      </c>
      <c r="K31" s="66">
        <v>2.2999999999999998</v>
      </c>
    </row>
    <row r="32" spans="1:11" s="16" customFormat="1" ht="20.100000000000001" customHeight="1" x14ac:dyDescent="0.2">
      <c r="A32" s="65">
        <v>8</v>
      </c>
      <c r="B32" s="29" t="s">
        <v>5</v>
      </c>
      <c r="C32" s="66">
        <v>1.9</v>
      </c>
      <c r="D32" s="17"/>
      <c r="E32" s="65">
        <v>8</v>
      </c>
      <c r="F32" s="29" t="s">
        <v>15</v>
      </c>
      <c r="G32" s="66">
        <v>2</v>
      </c>
      <c r="H32" s="17"/>
      <c r="I32" s="65">
        <v>8</v>
      </c>
      <c r="J32" s="29" t="s">
        <v>105</v>
      </c>
      <c r="K32" s="66">
        <v>1.7</v>
      </c>
    </row>
    <row r="33" spans="1:11" s="16" customFormat="1" ht="20.100000000000001" customHeight="1" x14ac:dyDescent="0.2">
      <c r="A33" s="65">
        <v>9</v>
      </c>
      <c r="B33" s="29" t="s">
        <v>93</v>
      </c>
      <c r="C33" s="66">
        <v>1.8</v>
      </c>
      <c r="D33" s="17"/>
      <c r="E33" s="65">
        <v>9</v>
      </c>
      <c r="F33" s="29" t="s">
        <v>6</v>
      </c>
      <c r="G33" s="66">
        <v>1.9</v>
      </c>
      <c r="H33" s="17"/>
      <c r="I33" s="65">
        <v>9</v>
      </c>
      <c r="J33" s="29" t="s">
        <v>113</v>
      </c>
      <c r="K33" s="66">
        <v>1.5</v>
      </c>
    </row>
    <row r="34" spans="1:11" s="16" customFormat="1" ht="20.100000000000001" customHeight="1" x14ac:dyDescent="0.2">
      <c r="A34" s="65">
        <v>10</v>
      </c>
      <c r="B34" s="29" t="s">
        <v>113</v>
      </c>
      <c r="C34" s="66">
        <v>1.4</v>
      </c>
      <c r="D34" s="17"/>
      <c r="E34" s="65">
        <v>10</v>
      </c>
      <c r="F34" s="29" t="s">
        <v>13</v>
      </c>
      <c r="G34" s="66">
        <v>1.8</v>
      </c>
      <c r="H34" s="17"/>
      <c r="I34" s="65">
        <v>10</v>
      </c>
      <c r="J34" s="29" t="s">
        <v>93</v>
      </c>
      <c r="K34" s="66">
        <v>1.5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31" zoomScale="80" zoomScaleNormal="80" workbookViewId="0">
      <selection activeCell="O46" sqref="O46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119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19</v>
      </c>
      <c r="B5" s="203" t="s">
        <v>18</v>
      </c>
      <c r="C5" s="200" t="s">
        <v>20</v>
      </c>
      <c r="D5" s="200" t="s">
        <v>21</v>
      </c>
      <c r="E5" s="200" t="s">
        <v>22</v>
      </c>
      <c r="F5" s="193" t="s">
        <v>23</v>
      </c>
      <c r="G5" s="195" t="s">
        <v>26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123</v>
      </c>
      <c r="C7" s="39">
        <v>0.79237268518518522</v>
      </c>
      <c r="D7" s="39">
        <v>0.85918981481481482</v>
      </c>
      <c r="E7" s="40">
        <v>45340</v>
      </c>
      <c r="F7" s="56" t="s">
        <v>82</v>
      </c>
      <c r="G7" s="59">
        <v>386942</v>
      </c>
      <c r="H7" s="41">
        <v>8.0072299999999998</v>
      </c>
      <c r="I7" s="60">
        <v>17.3</v>
      </c>
      <c r="J7" s="6"/>
      <c r="L7" s="7"/>
      <c r="M7" s="7"/>
    </row>
    <row r="8" spans="1:20" x14ac:dyDescent="0.2">
      <c r="A8" s="55">
        <v>2</v>
      </c>
      <c r="B8" s="1" t="s">
        <v>124</v>
      </c>
      <c r="C8" s="39">
        <v>0.8377430555555555</v>
      </c>
      <c r="D8" s="39">
        <v>0.8852199074074073</v>
      </c>
      <c r="E8" s="40">
        <v>45339</v>
      </c>
      <c r="F8" s="56" t="s">
        <v>82</v>
      </c>
      <c r="G8" s="59">
        <v>365123</v>
      </c>
      <c r="H8" s="41">
        <v>7.5557299999999996</v>
      </c>
      <c r="I8" s="60">
        <v>17.8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125</v>
      </c>
      <c r="C9" s="39">
        <v>0.8228240740740741</v>
      </c>
      <c r="D9" s="39">
        <v>0.87221064814814808</v>
      </c>
      <c r="E9" s="40">
        <v>45334</v>
      </c>
      <c r="F9" s="56" t="s">
        <v>82</v>
      </c>
      <c r="G9" s="59">
        <v>357537</v>
      </c>
      <c r="H9" s="41">
        <v>7.3987499999999997</v>
      </c>
      <c r="I9" s="60">
        <v>18.3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126</v>
      </c>
      <c r="C10" s="39">
        <v>0.75018518518518518</v>
      </c>
      <c r="D10" s="39">
        <v>0.78599537037037026</v>
      </c>
      <c r="E10" s="40">
        <v>45340</v>
      </c>
      <c r="F10" s="56" t="s">
        <v>82</v>
      </c>
      <c r="G10" s="59">
        <v>331323</v>
      </c>
      <c r="H10" s="41">
        <v>6.8562700000000003</v>
      </c>
      <c r="I10" s="60">
        <v>16.899999999999999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127</v>
      </c>
      <c r="C11" s="39">
        <v>0.75003472222222223</v>
      </c>
      <c r="D11" s="39">
        <v>0.78150462962962963</v>
      </c>
      <c r="E11" s="40">
        <v>45338</v>
      </c>
      <c r="F11" s="56" t="s">
        <v>2</v>
      </c>
      <c r="G11" s="59">
        <v>263433</v>
      </c>
      <c r="H11" s="41">
        <v>5.4513999999999996</v>
      </c>
      <c r="I11" s="60">
        <v>18.100000000000001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128</v>
      </c>
      <c r="C12" s="39">
        <v>0.78788194444444448</v>
      </c>
      <c r="D12" s="39">
        <v>0.82281249999999995</v>
      </c>
      <c r="E12" s="40">
        <v>45334</v>
      </c>
      <c r="F12" s="56" t="s">
        <v>82</v>
      </c>
      <c r="G12" s="59">
        <v>255414</v>
      </c>
      <c r="H12" s="41">
        <v>5.28545</v>
      </c>
      <c r="I12" s="60">
        <v>14.6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129</v>
      </c>
      <c r="C13" s="39">
        <v>0.90521990740740732</v>
      </c>
      <c r="D13" s="39">
        <v>0.95087962962962969</v>
      </c>
      <c r="E13" s="40">
        <v>45338</v>
      </c>
      <c r="F13" s="56" t="s">
        <v>2</v>
      </c>
      <c r="G13" s="59">
        <v>250913</v>
      </c>
      <c r="H13" s="41">
        <v>5.19231</v>
      </c>
      <c r="I13" s="60">
        <v>15.2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130</v>
      </c>
      <c r="C14" s="39">
        <v>0.82353009259259258</v>
      </c>
      <c r="D14" s="39">
        <v>0.89913194444444444</v>
      </c>
      <c r="E14" s="40">
        <v>45338</v>
      </c>
      <c r="F14" s="56" t="s">
        <v>2</v>
      </c>
      <c r="G14" s="59">
        <v>233325</v>
      </c>
      <c r="H14" s="41">
        <v>4.8283500000000004</v>
      </c>
      <c r="I14" s="60">
        <v>11.9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131</v>
      </c>
      <c r="C15" s="39">
        <v>0.78137731481481476</v>
      </c>
      <c r="D15" s="39">
        <v>0.81913194444444448</v>
      </c>
      <c r="E15" s="40">
        <v>45334</v>
      </c>
      <c r="F15" s="56" t="s">
        <v>2</v>
      </c>
      <c r="G15" s="59">
        <v>221374</v>
      </c>
      <c r="H15" s="41">
        <v>4.5810399999999998</v>
      </c>
      <c r="I15" s="60">
        <v>12.9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132</v>
      </c>
      <c r="C16" s="39">
        <v>0.79306712962962955</v>
      </c>
      <c r="D16" s="39">
        <v>0.83269675925925923</v>
      </c>
      <c r="E16" s="40">
        <v>45339</v>
      </c>
      <c r="F16" s="56" t="s">
        <v>82</v>
      </c>
      <c r="G16" s="59">
        <v>192317</v>
      </c>
      <c r="H16" s="41">
        <v>3.9797500000000001</v>
      </c>
      <c r="I16" s="60">
        <v>10.3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133</v>
      </c>
      <c r="C17" s="39">
        <v>0.7778356481481481</v>
      </c>
      <c r="D17" s="39">
        <v>0.86519675925925921</v>
      </c>
      <c r="E17" s="40">
        <v>45337</v>
      </c>
      <c r="F17" s="56" t="s">
        <v>107</v>
      </c>
      <c r="G17" s="59">
        <v>180131</v>
      </c>
      <c r="H17" s="41">
        <v>3.7275700000000001</v>
      </c>
      <c r="I17" s="60">
        <v>9.5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134</v>
      </c>
      <c r="C18" s="39">
        <v>0.7880787037037037</v>
      </c>
      <c r="D18" s="39">
        <v>0.84173611111111113</v>
      </c>
      <c r="E18" s="40">
        <v>45340</v>
      </c>
      <c r="F18" s="56" t="s">
        <v>2</v>
      </c>
      <c r="G18" s="59">
        <v>175080</v>
      </c>
      <c r="H18" s="41">
        <v>3.62304</v>
      </c>
      <c r="I18" s="60">
        <v>8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135</v>
      </c>
      <c r="C19" s="39">
        <v>0.87725694444444446</v>
      </c>
      <c r="D19" s="39">
        <v>0.92195601851851849</v>
      </c>
      <c r="E19" s="40">
        <v>45334</v>
      </c>
      <c r="F19" s="56" t="s">
        <v>82</v>
      </c>
      <c r="G19" s="59">
        <v>172044</v>
      </c>
      <c r="H19" s="41">
        <v>3.5602200000000002</v>
      </c>
      <c r="I19" s="60">
        <v>9.5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136</v>
      </c>
      <c r="C20" s="39">
        <v>0.86423611111111109</v>
      </c>
      <c r="D20" s="39">
        <v>0.96901620370370367</v>
      </c>
      <c r="E20" s="40">
        <v>45340</v>
      </c>
      <c r="F20" s="56" t="s">
        <v>82</v>
      </c>
      <c r="G20" s="59">
        <v>160369</v>
      </c>
      <c r="H20" s="41">
        <v>3.3186200000000001</v>
      </c>
      <c r="I20" s="60">
        <v>9.1999999999999993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137</v>
      </c>
      <c r="C21" s="39">
        <v>0.69871527777777775</v>
      </c>
      <c r="D21" s="39">
        <v>0.74289351851851848</v>
      </c>
      <c r="E21" s="40">
        <v>45334</v>
      </c>
      <c r="F21" s="56" t="s">
        <v>2</v>
      </c>
      <c r="G21" s="59">
        <v>142473</v>
      </c>
      <c r="H21" s="41">
        <v>2.94828</v>
      </c>
      <c r="I21" s="60">
        <v>12.6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138</v>
      </c>
      <c r="C22" s="39">
        <v>0.8689930555555555</v>
      </c>
      <c r="D22" s="39">
        <v>0.95431712962962967</v>
      </c>
      <c r="E22" s="40">
        <v>45335</v>
      </c>
      <c r="F22" s="56" t="s">
        <v>107</v>
      </c>
      <c r="G22" s="59">
        <v>141971</v>
      </c>
      <c r="H22" s="41">
        <v>2.9379</v>
      </c>
      <c r="I22" s="60">
        <v>8.3000000000000007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139</v>
      </c>
      <c r="C23" s="39">
        <v>0.72167824074074083</v>
      </c>
      <c r="D23" s="39">
        <v>0.73891203703703701</v>
      </c>
      <c r="E23" s="40">
        <v>45340</v>
      </c>
      <c r="F23" s="56" t="s">
        <v>82</v>
      </c>
      <c r="G23" s="59">
        <v>140914</v>
      </c>
      <c r="H23" s="41">
        <v>2.9160200000000001</v>
      </c>
      <c r="I23" s="60">
        <v>8.5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140</v>
      </c>
      <c r="C24" s="39">
        <v>0.89026620370370368</v>
      </c>
      <c r="D24" s="39">
        <v>0.98122685185185177</v>
      </c>
      <c r="E24" s="40">
        <v>45339</v>
      </c>
      <c r="F24" s="56" t="s">
        <v>82</v>
      </c>
      <c r="G24" s="59">
        <v>138176</v>
      </c>
      <c r="H24" s="41">
        <v>2.8593700000000002</v>
      </c>
      <c r="I24" s="60">
        <v>8.6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141</v>
      </c>
      <c r="C25" s="39">
        <v>0.84189814814814812</v>
      </c>
      <c r="D25" s="39">
        <v>0.92623842592592587</v>
      </c>
      <c r="E25" s="40">
        <v>45340</v>
      </c>
      <c r="F25" s="56" t="s">
        <v>2</v>
      </c>
      <c r="G25" s="59">
        <v>129191</v>
      </c>
      <c r="H25" s="41">
        <v>2.6734200000000001</v>
      </c>
      <c r="I25" s="60">
        <v>6.1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142</v>
      </c>
      <c r="C26" s="39">
        <v>0.83064814814814814</v>
      </c>
      <c r="D26" s="39">
        <v>0.92146990740740742</v>
      </c>
      <c r="E26" s="40">
        <v>45339</v>
      </c>
      <c r="F26" s="56" t="s">
        <v>2</v>
      </c>
      <c r="G26" s="59">
        <v>123225</v>
      </c>
      <c r="H26" s="41">
        <v>2.5499800000000001</v>
      </c>
      <c r="I26" s="60">
        <v>6.2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143</v>
      </c>
      <c r="C27" s="39">
        <v>0.65313657407407411</v>
      </c>
      <c r="D27" s="39">
        <v>0.69618055555555547</v>
      </c>
      <c r="E27" s="40">
        <v>45335</v>
      </c>
      <c r="F27" s="56" t="s">
        <v>2</v>
      </c>
      <c r="G27" s="59">
        <v>116033</v>
      </c>
      <c r="H27" s="41">
        <v>2.4011499999999999</v>
      </c>
      <c r="I27" s="60">
        <v>14.8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144</v>
      </c>
      <c r="C28" s="39">
        <v>0.76839120370370362</v>
      </c>
      <c r="D28" s="39">
        <v>0.8262152777777777</v>
      </c>
      <c r="E28" s="40">
        <v>45335</v>
      </c>
      <c r="F28" s="56" t="s">
        <v>107</v>
      </c>
      <c r="G28" s="59">
        <v>113101</v>
      </c>
      <c r="H28" s="41">
        <v>2.3404699999999998</v>
      </c>
      <c r="I28" s="60">
        <v>6.6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145</v>
      </c>
      <c r="C29" s="39">
        <v>0.87490740740740736</v>
      </c>
      <c r="D29" s="39">
        <v>0.98806712962962961</v>
      </c>
      <c r="E29" s="40">
        <v>45340</v>
      </c>
      <c r="F29" s="56" t="s">
        <v>7</v>
      </c>
      <c r="G29" s="59">
        <v>97538</v>
      </c>
      <c r="H29" s="41">
        <v>2.0184199999999999</v>
      </c>
      <c r="I29" s="60">
        <v>6.2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146</v>
      </c>
      <c r="C30" s="39">
        <v>0.75842592592592595</v>
      </c>
      <c r="D30" s="39">
        <v>0.83903935185185186</v>
      </c>
      <c r="E30" s="40">
        <v>45335</v>
      </c>
      <c r="F30" s="56" t="s">
        <v>107</v>
      </c>
      <c r="G30" s="59">
        <v>95939</v>
      </c>
      <c r="H30" s="41">
        <v>1.98533</v>
      </c>
      <c r="I30" s="60">
        <v>5.6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147</v>
      </c>
      <c r="C31" s="39">
        <v>0.79156249999999995</v>
      </c>
      <c r="D31" s="39">
        <v>0.86834490740740744</v>
      </c>
      <c r="E31" s="40">
        <v>45340</v>
      </c>
      <c r="F31" s="56" t="s">
        <v>148</v>
      </c>
      <c r="G31" s="59">
        <v>94635</v>
      </c>
      <c r="H31" s="41">
        <v>1.95835</v>
      </c>
      <c r="I31" s="60">
        <v>4.2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149</v>
      </c>
      <c r="C32" s="39">
        <v>0.95245370370370364</v>
      </c>
      <c r="D32" s="39">
        <v>0.99214120370370373</v>
      </c>
      <c r="E32" s="40">
        <v>45336</v>
      </c>
      <c r="F32" s="56" t="s">
        <v>2</v>
      </c>
      <c r="G32" s="59">
        <v>92388</v>
      </c>
      <c r="H32" s="41">
        <v>1.9118299999999999</v>
      </c>
      <c r="I32" s="60">
        <v>9.3000000000000007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150</v>
      </c>
      <c r="C33" s="39">
        <v>0.79158564814814814</v>
      </c>
      <c r="D33" s="39">
        <v>0.86943287037037031</v>
      </c>
      <c r="E33" s="40">
        <v>45339</v>
      </c>
      <c r="F33" s="56" t="s">
        <v>7</v>
      </c>
      <c r="G33" s="59">
        <v>90760</v>
      </c>
      <c r="H33" s="41">
        <v>1.8781600000000001</v>
      </c>
      <c r="I33" s="60">
        <v>4.5999999999999996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151</v>
      </c>
      <c r="C34" s="39">
        <v>0.79155092592592602</v>
      </c>
      <c r="D34" s="39">
        <v>0.86850694444444443</v>
      </c>
      <c r="E34" s="40">
        <v>45340</v>
      </c>
      <c r="F34" s="56" t="s">
        <v>7</v>
      </c>
      <c r="G34" s="59">
        <v>85808</v>
      </c>
      <c r="H34" s="41">
        <v>1.7756799999999999</v>
      </c>
      <c r="I34" s="60">
        <v>3.8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152</v>
      </c>
      <c r="C35" s="39">
        <v>0.80844907407407407</v>
      </c>
      <c r="D35" s="39">
        <v>0.81543981481481476</v>
      </c>
      <c r="E35" s="40">
        <v>45339</v>
      </c>
      <c r="F35" s="56" t="s">
        <v>4</v>
      </c>
      <c r="G35" s="59">
        <v>83702</v>
      </c>
      <c r="H35" s="41">
        <v>1.7321</v>
      </c>
      <c r="I35" s="60">
        <v>4.5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153</v>
      </c>
      <c r="C36" s="39">
        <v>0.64001157407407405</v>
      </c>
      <c r="D36" s="39">
        <v>0.71496527777777785</v>
      </c>
      <c r="E36" s="40">
        <v>45338</v>
      </c>
      <c r="F36" s="56" t="s">
        <v>107</v>
      </c>
      <c r="G36" s="59">
        <v>81799</v>
      </c>
      <c r="H36" s="41">
        <v>1.69272</v>
      </c>
      <c r="I36" s="60">
        <v>9.4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119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19</v>
      </c>
      <c r="B44" s="200" t="s">
        <v>18</v>
      </c>
      <c r="C44" s="200" t="s">
        <v>20</v>
      </c>
      <c r="D44" s="200" t="s">
        <v>21</v>
      </c>
      <c r="E44" s="200" t="s">
        <v>22</v>
      </c>
      <c r="F44" s="193" t="s">
        <v>23</v>
      </c>
      <c r="G44" s="195" t="s">
        <v>28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127</v>
      </c>
      <c r="C46" s="39">
        <v>0.75003472222222223</v>
      </c>
      <c r="D46" s="39">
        <v>0.78150462962962963</v>
      </c>
      <c r="E46" s="40">
        <v>45338</v>
      </c>
      <c r="F46" s="56" t="s">
        <v>2</v>
      </c>
      <c r="G46" s="59">
        <v>762432</v>
      </c>
      <c r="H46" s="46">
        <v>9.0032899999999998</v>
      </c>
      <c r="I46" s="61">
        <v>23</v>
      </c>
      <c r="J46" s="2"/>
      <c r="L46" s="7"/>
      <c r="M46" s="7"/>
    </row>
    <row r="47" spans="1:20" x14ac:dyDescent="0.2">
      <c r="A47" s="55">
        <v>2</v>
      </c>
      <c r="B47" s="1" t="s">
        <v>126</v>
      </c>
      <c r="C47" s="39">
        <v>0.75025462962962963</v>
      </c>
      <c r="D47" s="39">
        <v>0.78106481481481482</v>
      </c>
      <c r="E47" s="40">
        <v>45336</v>
      </c>
      <c r="F47" s="56" t="s">
        <v>82</v>
      </c>
      <c r="G47" s="59">
        <v>709473</v>
      </c>
      <c r="H47" s="46">
        <v>8.3779199999999996</v>
      </c>
      <c r="I47" s="61">
        <v>21.1</v>
      </c>
      <c r="J47" s="2"/>
      <c r="L47" s="7"/>
      <c r="M47" s="7"/>
    </row>
    <row r="48" spans="1:20" x14ac:dyDescent="0.2">
      <c r="A48" s="55">
        <v>3</v>
      </c>
      <c r="B48" s="1" t="s">
        <v>123</v>
      </c>
      <c r="C48" s="39">
        <v>0.79237268518518522</v>
      </c>
      <c r="D48" s="39">
        <v>0.85918981481481482</v>
      </c>
      <c r="E48" s="40">
        <v>45340</v>
      </c>
      <c r="F48" s="56" t="s">
        <v>82</v>
      </c>
      <c r="G48" s="59">
        <v>689562</v>
      </c>
      <c r="H48" s="46">
        <v>8.1427899999999998</v>
      </c>
      <c r="I48" s="61">
        <v>15.5</v>
      </c>
      <c r="J48" s="2"/>
      <c r="L48" s="7"/>
      <c r="M48" s="7"/>
    </row>
    <row r="49" spans="1:13" x14ac:dyDescent="0.2">
      <c r="A49" s="55">
        <v>4</v>
      </c>
      <c r="B49" s="1" t="s">
        <v>125</v>
      </c>
      <c r="C49" s="39">
        <v>0.8228240740740741</v>
      </c>
      <c r="D49" s="39">
        <v>0.87221064814814808</v>
      </c>
      <c r="E49" s="40">
        <v>45334</v>
      </c>
      <c r="F49" s="56" t="s">
        <v>82</v>
      </c>
      <c r="G49" s="59">
        <v>666126</v>
      </c>
      <c r="H49" s="46">
        <v>7.8660399999999999</v>
      </c>
      <c r="I49" s="61">
        <v>16.600000000000001</v>
      </c>
      <c r="J49" s="2"/>
      <c r="L49" s="7"/>
      <c r="M49" s="7"/>
    </row>
    <row r="50" spans="1:13" x14ac:dyDescent="0.2">
      <c r="A50" s="55">
        <v>5</v>
      </c>
      <c r="B50" s="1" t="s">
        <v>124</v>
      </c>
      <c r="C50" s="39">
        <v>0.8377430555555555</v>
      </c>
      <c r="D50" s="39">
        <v>0.8852199074074073</v>
      </c>
      <c r="E50" s="40">
        <v>45339</v>
      </c>
      <c r="F50" s="56" t="s">
        <v>82</v>
      </c>
      <c r="G50" s="59">
        <v>658774</v>
      </c>
      <c r="H50" s="46">
        <v>7.7792300000000001</v>
      </c>
      <c r="I50" s="61">
        <v>16.100000000000001</v>
      </c>
      <c r="J50" s="2"/>
      <c r="L50" s="7"/>
      <c r="M50" s="7"/>
    </row>
    <row r="51" spans="1:13" x14ac:dyDescent="0.2">
      <c r="A51" s="55">
        <v>6</v>
      </c>
      <c r="B51" s="1" t="s">
        <v>131</v>
      </c>
      <c r="C51" s="39">
        <v>0.78137731481481476</v>
      </c>
      <c r="D51" s="39">
        <v>0.81913194444444448</v>
      </c>
      <c r="E51" s="40">
        <v>45334</v>
      </c>
      <c r="F51" s="56" t="s">
        <v>2</v>
      </c>
      <c r="G51" s="59">
        <v>651127</v>
      </c>
      <c r="H51" s="46">
        <v>7.68893</v>
      </c>
      <c r="I51" s="61">
        <v>17.399999999999999</v>
      </c>
      <c r="J51" s="2"/>
      <c r="L51" s="7"/>
      <c r="M51" s="7"/>
    </row>
    <row r="52" spans="1:13" x14ac:dyDescent="0.2">
      <c r="A52" s="55">
        <v>7</v>
      </c>
      <c r="B52" s="1" t="s">
        <v>130</v>
      </c>
      <c r="C52" s="39">
        <v>0.8270601851851852</v>
      </c>
      <c r="D52" s="39">
        <v>0.89501157407407417</v>
      </c>
      <c r="E52" s="40">
        <v>45336</v>
      </c>
      <c r="F52" s="56" t="s">
        <v>2</v>
      </c>
      <c r="G52" s="59">
        <v>643742</v>
      </c>
      <c r="H52" s="46">
        <v>7.6017200000000003</v>
      </c>
      <c r="I52" s="61">
        <v>16</v>
      </c>
      <c r="J52" s="2"/>
      <c r="L52" s="7"/>
      <c r="M52" s="11"/>
    </row>
    <row r="53" spans="1:13" x14ac:dyDescent="0.2">
      <c r="A53" s="55">
        <v>8</v>
      </c>
      <c r="B53" s="1" t="s">
        <v>129</v>
      </c>
      <c r="C53" s="39">
        <v>0.89628472222222222</v>
      </c>
      <c r="D53" s="39">
        <v>0.9437037037037036</v>
      </c>
      <c r="E53" s="40">
        <v>45334</v>
      </c>
      <c r="F53" s="56" t="s">
        <v>2</v>
      </c>
      <c r="G53" s="59">
        <v>581619</v>
      </c>
      <c r="H53" s="46">
        <v>6.8681299999999998</v>
      </c>
      <c r="I53" s="61">
        <v>18.899999999999999</v>
      </c>
      <c r="J53" s="2"/>
      <c r="L53" s="7"/>
      <c r="M53" s="7"/>
    </row>
    <row r="54" spans="1:13" x14ac:dyDescent="0.2">
      <c r="A54" s="55">
        <v>9</v>
      </c>
      <c r="B54" s="1" t="s">
        <v>128</v>
      </c>
      <c r="C54" s="39">
        <v>0.78788194444444448</v>
      </c>
      <c r="D54" s="39">
        <v>0.82281249999999995</v>
      </c>
      <c r="E54" s="40">
        <v>45334</v>
      </c>
      <c r="F54" s="56" t="s">
        <v>82</v>
      </c>
      <c r="G54" s="59">
        <v>499506</v>
      </c>
      <c r="H54" s="46">
        <v>5.8984800000000002</v>
      </c>
      <c r="I54" s="61">
        <v>13.2</v>
      </c>
      <c r="J54" s="2"/>
      <c r="L54" s="7"/>
      <c r="M54" s="7"/>
    </row>
    <row r="55" spans="1:13" x14ac:dyDescent="0.2">
      <c r="A55" s="55">
        <v>10</v>
      </c>
      <c r="B55" s="1" t="s">
        <v>137</v>
      </c>
      <c r="C55" s="39">
        <v>0.7021412037037037</v>
      </c>
      <c r="D55" s="39">
        <v>0.7428703703703704</v>
      </c>
      <c r="E55" s="40">
        <v>45336</v>
      </c>
      <c r="F55" s="56" t="s">
        <v>2</v>
      </c>
      <c r="G55" s="59">
        <v>483163</v>
      </c>
      <c r="H55" s="46">
        <v>5.7054999999999998</v>
      </c>
      <c r="I55" s="61">
        <v>18.7</v>
      </c>
      <c r="J55" s="2"/>
      <c r="L55" s="7"/>
      <c r="M55" s="7"/>
    </row>
    <row r="56" spans="1:13" x14ac:dyDescent="0.2">
      <c r="A56" s="55">
        <v>11</v>
      </c>
      <c r="B56" s="1" t="s">
        <v>134</v>
      </c>
      <c r="C56" s="39">
        <v>0.7880787037037037</v>
      </c>
      <c r="D56" s="39">
        <v>0.84173611111111113</v>
      </c>
      <c r="E56" s="40">
        <v>45340</v>
      </c>
      <c r="F56" s="56" t="s">
        <v>2</v>
      </c>
      <c r="G56" s="59">
        <v>475502</v>
      </c>
      <c r="H56" s="46">
        <v>5.61503</v>
      </c>
      <c r="I56" s="61">
        <v>10.8</v>
      </c>
      <c r="J56" s="2"/>
      <c r="L56" s="7"/>
      <c r="M56" s="7"/>
    </row>
    <row r="57" spans="1:13" x14ac:dyDescent="0.2">
      <c r="A57" s="55">
        <v>12</v>
      </c>
      <c r="B57" s="1" t="s">
        <v>143</v>
      </c>
      <c r="C57" s="39">
        <v>0.65631944444444446</v>
      </c>
      <c r="D57" s="39">
        <v>0.69579861111111108</v>
      </c>
      <c r="E57" s="40">
        <v>45337</v>
      </c>
      <c r="F57" s="56" t="s">
        <v>2</v>
      </c>
      <c r="G57" s="59">
        <v>440061</v>
      </c>
      <c r="H57" s="46">
        <v>5.1965199999999996</v>
      </c>
      <c r="I57" s="61">
        <v>21</v>
      </c>
      <c r="J57" s="2"/>
      <c r="L57" s="7"/>
      <c r="M57" s="7"/>
    </row>
    <row r="58" spans="1:13" x14ac:dyDescent="0.2">
      <c r="A58" s="55">
        <v>13</v>
      </c>
      <c r="B58" s="1" t="s">
        <v>152</v>
      </c>
      <c r="C58" s="39">
        <v>0.80844907407407407</v>
      </c>
      <c r="D58" s="39">
        <v>0.81543981481481476</v>
      </c>
      <c r="E58" s="40">
        <v>45339</v>
      </c>
      <c r="F58" s="56" t="s">
        <v>4</v>
      </c>
      <c r="G58" s="59">
        <v>390841</v>
      </c>
      <c r="H58" s="46">
        <v>4.61531</v>
      </c>
      <c r="I58" s="61">
        <v>9.8000000000000007</v>
      </c>
      <c r="J58" s="2"/>
      <c r="L58" s="7"/>
      <c r="M58" s="7"/>
    </row>
    <row r="59" spans="1:13" x14ac:dyDescent="0.2">
      <c r="A59" s="55">
        <v>14</v>
      </c>
      <c r="B59" s="1" t="s">
        <v>132</v>
      </c>
      <c r="C59" s="39">
        <v>0.79306712962962955</v>
      </c>
      <c r="D59" s="39">
        <v>0.83269675925925923</v>
      </c>
      <c r="E59" s="40">
        <v>45339</v>
      </c>
      <c r="F59" s="56" t="s">
        <v>82</v>
      </c>
      <c r="G59" s="59">
        <v>382663</v>
      </c>
      <c r="H59" s="46">
        <v>4.5187400000000002</v>
      </c>
      <c r="I59" s="61">
        <v>9.6</v>
      </c>
      <c r="J59" s="2"/>
      <c r="L59" s="7"/>
      <c r="M59" s="11"/>
    </row>
    <row r="60" spans="1:13" x14ac:dyDescent="0.2">
      <c r="A60" s="55">
        <v>15</v>
      </c>
      <c r="B60" s="1" t="s">
        <v>133</v>
      </c>
      <c r="C60" s="39">
        <v>0.7778356481481481</v>
      </c>
      <c r="D60" s="39">
        <v>0.86519675925925921</v>
      </c>
      <c r="E60" s="40">
        <v>45337</v>
      </c>
      <c r="F60" s="56" t="s">
        <v>107</v>
      </c>
      <c r="G60" s="59">
        <v>373879</v>
      </c>
      <c r="H60" s="46">
        <v>4.415</v>
      </c>
      <c r="I60" s="61">
        <v>9.4</v>
      </c>
    </row>
    <row r="61" spans="1:13" x14ac:dyDescent="0.2">
      <c r="A61" s="55">
        <v>16</v>
      </c>
      <c r="B61" s="1" t="s">
        <v>135</v>
      </c>
      <c r="C61" s="39">
        <v>0.87725694444444446</v>
      </c>
      <c r="D61" s="39">
        <v>0.92195601851851849</v>
      </c>
      <c r="E61" s="40">
        <v>45334</v>
      </c>
      <c r="F61" s="56" t="s">
        <v>82</v>
      </c>
      <c r="G61" s="59">
        <v>308538</v>
      </c>
      <c r="H61" s="46">
        <v>3.6434099999999998</v>
      </c>
      <c r="I61" s="61">
        <v>8.8000000000000007</v>
      </c>
    </row>
    <row r="62" spans="1:13" x14ac:dyDescent="0.2">
      <c r="A62" s="55">
        <v>17</v>
      </c>
      <c r="B62" s="1" t="s">
        <v>154</v>
      </c>
      <c r="C62" s="39">
        <v>0.78150462962962963</v>
      </c>
      <c r="D62" s="39">
        <v>0.81640046296296298</v>
      </c>
      <c r="E62" s="40">
        <v>45339</v>
      </c>
      <c r="F62" s="56" t="s">
        <v>4</v>
      </c>
      <c r="G62" s="59">
        <v>305735</v>
      </c>
      <c r="H62" s="46">
        <v>3.6103200000000002</v>
      </c>
      <c r="I62" s="61">
        <v>8</v>
      </c>
    </row>
    <row r="63" spans="1:13" x14ac:dyDescent="0.2">
      <c r="A63" s="55">
        <v>18</v>
      </c>
      <c r="B63" s="1" t="s">
        <v>155</v>
      </c>
      <c r="C63" s="39">
        <v>0.61349537037037039</v>
      </c>
      <c r="D63" s="39">
        <v>0.65500000000000003</v>
      </c>
      <c r="E63" s="40">
        <v>45336</v>
      </c>
      <c r="F63" s="56" t="s">
        <v>2</v>
      </c>
      <c r="G63" s="59">
        <v>288694</v>
      </c>
      <c r="H63" s="46">
        <v>3.40909</v>
      </c>
      <c r="I63" s="61">
        <v>18.2</v>
      </c>
    </row>
    <row r="64" spans="1:13" x14ac:dyDescent="0.2">
      <c r="A64" s="55">
        <v>19</v>
      </c>
      <c r="B64" s="1" t="s">
        <v>136</v>
      </c>
      <c r="C64" s="39">
        <v>0.86423611111111109</v>
      </c>
      <c r="D64" s="39">
        <v>0.96901620370370367</v>
      </c>
      <c r="E64" s="40">
        <v>45340</v>
      </c>
      <c r="F64" s="56" t="s">
        <v>82</v>
      </c>
      <c r="G64" s="59">
        <v>287732</v>
      </c>
      <c r="H64" s="46">
        <v>3.3977300000000001</v>
      </c>
      <c r="I64" s="61">
        <v>9.1</v>
      </c>
    </row>
    <row r="65" spans="1:9" x14ac:dyDescent="0.2">
      <c r="A65" s="55">
        <v>20</v>
      </c>
      <c r="B65" s="1" t="s">
        <v>156</v>
      </c>
      <c r="C65" s="39">
        <v>0.5690277777777778</v>
      </c>
      <c r="D65" s="39">
        <v>0.60653935185185182</v>
      </c>
      <c r="E65" s="40">
        <v>45337</v>
      </c>
      <c r="F65" s="56" t="s">
        <v>2</v>
      </c>
      <c r="G65" s="59">
        <v>274546</v>
      </c>
      <c r="H65" s="46">
        <v>3.2420200000000001</v>
      </c>
      <c r="I65" s="61">
        <v>18.399999999999999</v>
      </c>
    </row>
    <row r="66" spans="1:9" x14ac:dyDescent="0.2">
      <c r="A66" s="55">
        <v>21</v>
      </c>
      <c r="B66" s="1" t="s">
        <v>157</v>
      </c>
      <c r="C66" s="39">
        <v>0.7909722222222223</v>
      </c>
      <c r="D66" s="39">
        <v>0.84521990740740749</v>
      </c>
      <c r="E66" s="40">
        <v>45340</v>
      </c>
      <c r="F66" s="56" t="s">
        <v>5</v>
      </c>
      <c r="G66" s="59">
        <v>267637</v>
      </c>
      <c r="H66" s="46">
        <v>3.1604299999999999</v>
      </c>
      <c r="I66" s="61">
        <v>6.1</v>
      </c>
    </row>
    <row r="67" spans="1:9" x14ac:dyDescent="0.2">
      <c r="A67" s="55">
        <v>22</v>
      </c>
      <c r="B67" s="1" t="s">
        <v>158</v>
      </c>
      <c r="C67" s="39">
        <v>0.81641203703703702</v>
      </c>
      <c r="D67" s="39">
        <v>0.90979166666666667</v>
      </c>
      <c r="E67" s="40">
        <v>45339</v>
      </c>
      <c r="F67" s="56" t="s">
        <v>4</v>
      </c>
      <c r="G67" s="59">
        <v>255651</v>
      </c>
      <c r="H67" s="46">
        <v>3.0188999999999999</v>
      </c>
      <c r="I67" s="61">
        <v>6.4</v>
      </c>
    </row>
    <row r="68" spans="1:9" x14ac:dyDescent="0.2">
      <c r="A68" s="55">
        <v>23</v>
      </c>
      <c r="B68" s="1" t="s">
        <v>159</v>
      </c>
      <c r="C68" s="39">
        <v>0.7850462962962963</v>
      </c>
      <c r="D68" s="39">
        <v>0.7963541666666667</v>
      </c>
      <c r="E68" s="40">
        <v>45339</v>
      </c>
      <c r="F68" s="56" t="s">
        <v>4</v>
      </c>
      <c r="G68" s="59">
        <v>249722</v>
      </c>
      <c r="H68" s="46">
        <v>2.9488799999999999</v>
      </c>
      <c r="I68" s="61">
        <v>6.6</v>
      </c>
    </row>
    <row r="69" spans="1:9" x14ac:dyDescent="0.2">
      <c r="A69" s="55">
        <v>24</v>
      </c>
      <c r="B69" s="1" t="s">
        <v>139</v>
      </c>
      <c r="C69" s="39">
        <v>0.72167824074074083</v>
      </c>
      <c r="D69" s="39">
        <v>0.73891203703703701</v>
      </c>
      <c r="E69" s="40">
        <v>45340</v>
      </c>
      <c r="F69" s="56" t="s">
        <v>82</v>
      </c>
      <c r="G69" s="59">
        <v>249521</v>
      </c>
      <c r="H69" s="46">
        <v>2.94651</v>
      </c>
      <c r="I69" s="61">
        <v>7.4</v>
      </c>
    </row>
    <row r="70" spans="1:9" x14ac:dyDescent="0.2">
      <c r="A70" s="55">
        <v>25</v>
      </c>
      <c r="B70" s="1" t="s">
        <v>160</v>
      </c>
      <c r="C70" s="39">
        <v>0.7084259259259259</v>
      </c>
      <c r="D70" s="39">
        <v>0.7456018518518519</v>
      </c>
      <c r="E70" s="40">
        <v>45339</v>
      </c>
      <c r="F70" s="56" t="s">
        <v>4</v>
      </c>
      <c r="G70" s="59">
        <v>249082</v>
      </c>
      <c r="H70" s="46">
        <v>2.9413299999999998</v>
      </c>
      <c r="I70" s="61">
        <v>8.1</v>
      </c>
    </row>
    <row r="71" spans="1:9" x14ac:dyDescent="0.2">
      <c r="A71" s="55">
        <v>26</v>
      </c>
      <c r="B71" s="1" t="s">
        <v>138</v>
      </c>
      <c r="C71" s="39">
        <v>0.8689930555555555</v>
      </c>
      <c r="D71" s="39">
        <v>0.95431712962962967</v>
      </c>
      <c r="E71" s="40">
        <v>45335</v>
      </c>
      <c r="F71" s="56" t="s">
        <v>107</v>
      </c>
      <c r="G71" s="59">
        <v>246504</v>
      </c>
      <c r="H71" s="46">
        <v>2.9108800000000001</v>
      </c>
      <c r="I71" s="61">
        <v>7.4</v>
      </c>
    </row>
    <row r="72" spans="1:9" x14ac:dyDescent="0.2">
      <c r="A72" s="55">
        <v>27</v>
      </c>
      <c r="B72" s="1" t="s">
        <v>144</v>
      </c>
      <c r="C72" s="39">
        <v>0.76839120370370362</v>
      </c>
      <c r="D72" s="39">
        <v>0.8262152777777777</v>
      </c>
      <c r="E72" s="40">
        <v>45335</v>
      </c>
      <c r="F72" s="56" t="s">
        <v>107</v>
      </c>
      <c r="G72" s="59">
        <v>245892</v>
      </c>
      <c r="H72" s="46">
        <v>2.9036499999999998</v>
      </c>
      <c r="I72" s="61">
        <v>6.5</v>
      </c>
    </row>
    <row r="73" spans="1:9" x14ac:dyDescent="0.2">
      <c r="A73" s="55">
        <v>28</v>
      </c>
      <c r="B73" s="1" t="s">
        <v>161</v>
      </c>
      <c r="C73" s="39">
        <v>0.81162037037037038</v>
      </c>
      <c r="D73" s="39">
        <v>0.86064814814814816</v>
      </c>
      <c r="E73" s="40">
        <v>45338</v>
      </c>
      <c r="F73" s="56" t="s">
        <v>5</v>
      </c>
      <c r="G73" s="59">
        <v>244742</v>
      </c>
      <c r="H73" s="46">
        <v>2.8900700000000001</v>
      </c>
      <c r="I73" s="61">
        <v>6.2</v>
      </c>
    </row>
    <row r="74" spans="1:9" x14ac:dyDescent="0.2">
      <c r="A74" s="55">
        <v>29</v>
      </c>
      <c r="B74" s="1" t="s">
        <v>140</v>
      </c>
      <c r="C74" s="39">
        <v>0.89026620370370368</v>
      </c>
      <c r="D74" s="39">
        <v>0.98122685185185177</v>
      </c>
      <c r="E74" s="40">
        <v>45339</v>
      </c>
      <c r="F74" s="56" t="s">
        <v>82</v>
      </c>
      <c r="G74" s="59">
        <v>239524</v>
      </c>
      <c r="H74" s="46">
        <v>2.8284500000000001</v>
      </c>
      <c r="I74" s="61">
        <v>8.3000000000000007</v>
      </c>
    </row>
    <row r="75" spans="1:9" x14ac:dyDescent="0.2">
      <c r="A75" s="55">
        <v>30</v>
      </c>
      <c r="B75" s="1" t="s">
        <v>142</v>
      </c>
      <c r="C75" s="39">
        <v>0.83064814814814814</v>
      </c>
      <c r="D75" s="39">
        <v>0.92146990740740742</v>
      </c>
      <c r="E75" s="40">
        <v>45339</v>
      </c>
      <c r="F75" s="56" t="s">
        <v>2</v>
      </c>
      <c r="G75" s="59">
        <v>226891</v>
      </c>
      <c r="H75" s="46">
        <v>2.6792799999999999</v>
      </c>
      <c r="I75" s="61">
        <v>5.9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119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19</v>
      </c>
      <c r="B83" s="200" t="s">
        <v>18</v>
      </c>
      <c r="C83" s="200" t="s">
        <v>20</v>
      </c>
      <c r="D83" s="200" t="s">
        <v>21</v>
      </c>
      <c r="E83" s="200" t="s">
        <v>22</v>
      </c>
      <c r="F83" s="193" t="s">
        <v>23</v>
      </c>
      <c r="G83" s="195" t="s">
        <v>27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123</v>
      </c>
      <c r="C85" s="39">
        <v>0.79237268518518522</v>
      </c>
      <c r="D85" s="39">
        <v>0.85918981481481482</v>
      </c>
      <c r="E85" s="40">
        <v>45340</v>
      </c>
      <c r="F85" s="56" t="s">
        <v>82</v>
      </c>
      <c r="G85" s="59">
        <v>258983.99999999997</v>
      </c>
      <c r="H85" s="46">
        <v>7.1275599999999999</v>
      </c>
      <c r="I85" s="61">
        <v>17.2</v>
      </c>
    </row>
    <row r="86" spans="1:9" x14ac:dyDescent="0.2">
      <c r="A86" s="55">
        <v>2</v>
      </c>
      <c r="B86" s="1" t="s">
        <v>125</v>
      </c>
      <c r="C86" s="39">
        <v>0.8228240740740741</v>
      </c>
      <c r="D86" s="39">
        <v>0.87221064814814808</v>
      </c>
      <c r="E86" s="40">
        <v>45334</v>
      </c>
      <c r="F86" s="56" t="s">
        <v>82</v>
      </c>
      <c r="G86" s="59">
        <v>224679</v>
      </c>
      <c r="H86" s="46">
        <v>6.18344</v>
      </c>
      <c r="I86" s="61">
        <v>16.899999999999999</v>
      </c>
    </row>
    <row r="87" spans="1:9" x14ac:dyDescent="0.2">
      <c r="A87" s="55">
        <v>3</v>
      </c>
      <c r="B87" s="1" t="s">
        <v>124</v>
      </c>
      <c r="C87" s="39">
        <v>0.8377430555555555</v>
      </c>
      <c r="D87" s="39">
        <v>0.8852199074074073</v>
      </c>
      <c r="E87" s="40">
        <v>45339</v>
      </c>
      <c r="F87" s="56" t="s">
        <v>82</v>
      </c>
      <c r="G87" s="59">
        <v>212314</v>
      </c>
      <c r="H87" s="46">
        <v>5.8431499999999996</v>
      </c>
      <c r="I87" s="61">
        <v>15.5</v>
      </c>
    </row>
    <row r="88" spans="1:9" x14ac:dyDescent="0.2">
      <c r="A88" s="55">
        <v>4</v>
      </c>
      <c r="B88" s="1" t="s">
        <v>126</v>
      </c>
      <c r="C88" s="39">
        <v>0.75018518518518518</v>
      </c>
      <c r="D88" s="39">
        <v>0.78599537037037026</v>
      </c>
      <c r="E88" s="40">
        <v>45340</v>
      </c>
      <c r="F88" s="56" t="s">
        <v>82</v>
      </c>
      <c r="G88" s="59">
        <v>193267</v>
      </c>
      <c r="H88" s="46">
        <v>5.3189500000000001</v>
      </c>
      <c r="I88" s="61">
        <v>14.6</v>
      </c>
    </row>
    <row r="89" spans="1:9" x14ac:dyDescent="0.2">
      <c r="A89" s="55">
        <v>5</v>
      </c>
      <c r="B89" s="1" t="s">
        <v>129</v>
      </c>
      <c r="C89" s="39">
        <v>0.90521990740740732</v>
      </c>
      <c r="D89" s="39">
        <v>0.95087962962962969</v>
      </c>
      <c r="E89" s="40">
        <v>45338</v>
      </c>
      <c r="F89" s="56" t="s">
        <v>2</v>
      </c>
      <c r="G89" s="59">
        <v>162481</v>
      </c>
      <c r="H89" s="46">
        <v>4.4716899999999997</v>
      </c>
      <c r="I89" s="61">
        <v>14.1</v>
      </c>
    </row>
    <row r="90" spans="1:9" x14ac:dyDescent="0.2">
      <c r="A90" s="55">
        <v>6</v>
      </c>
      <c r="B90" s="1" t="s">
        <v>128</v>
      </c>
      <c r="C90" s="39">
        <v>0.78787037037037033</v>
      </c>
      <c r="D90" s="39">
        <v>0.81915509259259256</v>
      </c>
      <c r="E90" s="40">
        <v>45336</v>
      </c>
      <c r="F90" s="56" t="s">
        <v>82</v>
      </c>
      <c r="G90" s="59">
        <v>155089</v>
      </c>
      <c r="H90" s="46">
        <v>4.2682399999999996</v>
      </c>
      <c r="I90" s="61">
        <v>13.3</v>
      </c>
    </row>
    <row r="91" spans="1:9" x14ac:dyDescent="0.2">
      <c r="A91" s="55">
        <v>7</v>
      </c>
      <c r="B91" s="1" t="s">
        <v>127</v>
      </c>
      <c r="C91" s="39">
        <v>0.75004629629629627</v>
      </c>
      <c r="D91" s="39">
        <v>0.78140046296296306</v>
      </c>
      <c r="E91" s="40">
        <v>45337</v>
      </c>
      <c r="F91" s="56" t="s">
        <v>2</v>
      </c>
      <c r="G91" s="59">
        <v>154635</v>
      </c>
      <c r="H91" s="46">
        <v>4.2557600000000004</v>
      </c>
      <c r="I91" s="61">
        <v>15.1</v>
      </c>
    </row>
    <row r="92" spans="1:9" x14ac:dyDescent="0.2">
      <c r="A92" s="55">
        <v>8</v>
      </c>
      <c r="B92" s="1" t="s">
        <v>130</v>
      </c>
      <c r="C92" s="39">
        <v>0.8270601851851852</v>
      </c>
      <c r="D92" s="39">
        <v>0.89501157407407417</v>
      </c>
      <c r="E92" s="40">
        <v>45336</v>
      </c>
      <c r="F92" s="56" t="s">
        <v>2</v>
      </c>
      <c r="G92" s="59">
        <v>154060</v>
      </c>
      <c r="H92" s="46">
        <v>4.2399199999999997</v>
      </c>
      <c r="I92" s="61">
        <v>11.5</v>
      </c>
    </row>
    <row r="93" spans="1:9" x14ac:dyDescent="0.2">
      <c r="A93" s="55">
        <v>9</v>
      </c>
      <c r="B93" s="1" t="s">
        <v>131</v>
      </c>
      <c r="C93" s="39">
        <v>0.7818518518518518</v>
      </c>
      <c r="D93" s="39">
        <v>0.82118055555555547</v>
      </c>
      <c r="E93" s="40">
        <v>45336</v>
      </c>
      <c r="F93" s="56" t="s">
        <v>2</v>
      </c>
      <c r="G93" s="59">
        <v>133818</v>
      </c>
      <c r="H93" s="46">
        <v>3.6828500000000002</v>
      </c>
      <c r="I93" s="61">
        <v>11.6</v>
      </c>
    </row>
    <row r="94" spans="1:9" x14ac:dyDescent="0.2">
      <c r="A94" s="55">
        <v>10</v>
      </c>
      <c r="B94" s="1" t="s">
        <v>132</v>
      </c>
      <c r="C94" s="39">
        <v>0.79306712962962955</v>
      </c>
      <c r="D94" s="39">
        <v>0.83269675925925923</v>
      </c>
      <c r="E94" s="40">
        <v>45339</v>
      </c>
      <c r="F94" s="56" t="s">
        <v>82</v>
      </c>
      <c r="G94" s="59">
        <v>121434</v>
      </c>
      <c r="H94" s="46">
        <v>3.3420299999999998</v>
      </c>
      <c r="I94" s="61">
        <v>9.9</v>
      </c>
    </row>
    <row r="95" spans="1:9" x14ac:dyDescent="0.2">
      <c r="A95" s="55">
        <v>11</v>
      </c>
      <c r="B95" s="1" t="s">
        <v>133</v>
      </c>
      <c r="C95" s="39">
        <v>0.7778356481481481</v>
      </c>
      <c r="D95" s="39">
        <v>0.86519675925925921</v>
      </c>
      <c r="E95" s="40">
        <v>45337</v>
      </c>
      <c r="F95" s="56" t="s">
        <v>107</v>
      </c>
      <c r="G95" s="59">
        <v>110833</v>
      </c>
      <c r="H95" s="46">
        <v>3.0502699999999998</v>
      </c>
      <c r="I95" s="61">
        <v>8.6999999999999993</v>
      </c>
    </row>
    <row r="96" spans="1:9" x14ac:dyDescent="0.2">
      <c r="A96" s="55">
        <v>12</v>
      </c>
      <c r="B96" s="1" t="s">
        <v>136</v>
      </c>
      <c r="C96" s="39">
        <v>0.86423611111111109</v>
      </c>
      <c r="D96" s="39">
        <v>0.96901620370370367</v>
      </c>
      <c r="E96" s="40">
        <v>45340</v>
      </c>
      <c r="F96" s="56" t="s">
        <v>82</v>
      </c>
      <c r="G96" s="59">
        <v>105160</v>
      </c>
      <c r="H96" s="46">
        <v>2.8941400000000002</v>
      </c>
      <c r="I96" s="61">
        <v>8.6999999999999993</v>
      </c>
    </row>
    <row r="97" spans="1:9" x14ac:dyDescent="0.2">
      <c r="A97" s="55">
        <v>13</v>
      </c>
      <c r="B97" s="1" t="s">
        <v>135</v>
      </c>
      <c r="C97" s="39">
        <v>0.87725694444444446</v>
      </c>
      <c r="D97" s="39">
        <v>0.92195601851851849</v>
      </c>
      <c r="E97" s="40">
        <v>45334</v>
      </c>
      <c r="F97" s="56" t="s">
        <v>82</v>
      </c>
      <c r="G97" s="59">
        <v>104365</v>
      </c>
      <c r="H97" s="46">
        <v>2.8722500000000002</v>
      </c>
      <c r="I97" s="61">
        <v>8.4</v>
      </c>
    </row>
    <row r="98" spans="1:9" x14ac:dyDescent="0.2">
      <c r="A98" s="55">
        <v>14</v>
      </c>
      <c r="B98" s="1" t="s">
        <v>134</v>
      </c>
      <c r="C98" s="39">
        <v>0.7880787037037037</v>
      </c>
      <c r="D98" s="39">
        <v>0.84173611111111113</v>
      </c>
      <c r="E98" s="40">
        <v>45340</v>
      </c>
      <c r="F98" s="56" t="s">
        <v>2</v>
      </c>
      <c r="G98" s="59">
        <v>100870</v>
      </c>
      <c r="H98" s="46">
        <v>2.7760799999999999</v>
      </c>
      <c r="I98" s="61">
        <v>6.8</v>
      </c>
    </row>
    <row r="99" spans="1:9" x14ac:dyDescent="0.2">
      <c r="A99" s="55">
        <v>15</v>
      </c>
      <c r="B99" s="1" t="s">
        <v>138</v>
      </c>
      <c r="C99" s="39">
        <v>0.8689930555555555</v>
      </c>
      <c r="D99" s="39">
        <v>0.95431712962962967</v>
      </c>
      <c r="E99" s="40">
        <v>45335</v>
      </c>
      <c r="F99" s="56" t="s">
        <v>107</v>
      </c>
      <c r="G99" s="59">
        <v>95247</v>
      </c>
      <c r="H99" s="46">
        <v>2.6213299999999999</v>
      </c>
      <c r="I99" s="61">
        <v>8.3000000000000007</v>
      </c>
    </row>
    <row r="100" spans="1:9" x14ac:dyDescent="0.2">
      <c r="A100" s="55">
        <v>16</v>
      </c>
      <c r="B100" s="1" t="s">
        <v>137</v>
      </c>
      <c r="C100" s="39">
        <v>0.69989583333333327</v>
      </c>
      <c r="D100" s="39">
        <v>0.74288194444444444</v>
      </c>
      <c r="E100" s="40">
        <v>45337</v>
      </c>
      <c r="F100" s="56" t="s">
        <v>2</v>
      </c>
      <c r="G100" s="59">
        <v>91926</v>
      </c>
      <c r="H100" s="46">
        <v>2.5299200000000002</v>
      </c>
      <c r="I100" s="61">
        <v>12.1</v>
      </c>
    </row>
    <row r="101" spans="1:9" x14ac:dyDescent="0.2">
      <c r="A101" s="55">
        <v>17</v>
      </c>
      <c r="B101" s="1" t="s">
        <v>144</v>
      </c>
      <c r="C101" s="39">
        <v>0.76839120370370362</v>
      </c>
      <c r="D101" s="39">
        <v>0.8262152777777777</v>
      </c>
      <c r="E101" s="40">
        <v>45335</v>
      </c>
      <c r="F101" s="56" t="s">
        <v>107</v>
      </c>
      <c r="G101" s="59">
        <v>82186</v>
      </c>
      <c r="H101" s="46">
        <v>2.26186</v>
      </c>
      <c r="I101" s="61">
        <v>7.3</v>
      </c>
    </row>
    <row r="102" spans="1:9" x14ac:dyDescent="0.2">
      <c r="A102" s="55">
        <v>18</v>
      </c>
      <c r="B102" s="1" t="s">
        <v>142</v>
      </c>
      <c r="C102" s="39">
        <v>0.83064814814814814</v>
      </c>
      <c r="D102" s="39">
        <v>0.92146990740740742</v>
      </c>
      <c r="E102" s="40">
        <v>45339</v>
      </c>
      <c r="F102" s="56" t="s">
        <v>2</v>
      </c>
      <c r="G102" s="59">
        <v>80293</v>
      </c>
      <c r="H102" s="46">
        <v>2.2097500000000001</v>
      </c>
      <c r="I102" s="61">
        <v>6.1</v>
      </c>
    </row>
    <row r="103" spans="1:9" x14ac:dyDescent="0.2">
      <c r="A103" s="55">
        <v>19</v>
      </c>
      <c r="B103" s="1" t="s">
        <v>149</v>
      </c>
      <c r="C103" s="39">
        <v>0.95245370370370364</v>
      </c>
      <c r="D103" s="39">
        <v>0.99214120370370373</v>
      </c>
      <c r="E103" s="40">
        <v>45336</v>
      </c>
      <c r="F103" s="56" t="s">
        <v>2</v>
      </c>
      <c r="G103" s="59">
        <v>78643</v>
      </c>
      <c r="H103" s="46">
        <v>2.1643599999999998</v>
      </c>
      <c r="I103" s="61">
        <v>11.1</v>
      </c>
    </row>
    <row r="104" spans="1:9" x14ac:dyDescent="0.2">
      <c r="A104" s="55">
        <v>20</v>
      </c>
      <c r="B104" s="1" t="s">
        <v>139</v>
      </c>
      <c r="C104" s="39">
        <v>0.72167824074074083</v>
      </c>
      <c r="D104" s="39">
        <v>0.73891203703703701</v>
      </c>
      <c r="E104" s="40">
        <v>45340</v>
      </c>
      <c r="F104" s="56" t="s">
        <v>82</v>
      </c>
      <c r="G104" s="59">
        <v>78504</v>
      </c>
      <c r="H104" s="46">
        <v>2.1605300000000001</v>
      </c>
      <c r="I104" s="61">
        <v>7.1</v>
      </c>
    </row>
    <row r="105" spans="1:9" x14ac:dyDescent="0.2">
      <c r="A105" s="55">
        <v>21</v>
      </c>
      <c r="B105" s="1" t="s">
        <v>141</v>
      </c>
      <c r="C105" s="39">
        <v>0.84189814814814812</v>
      </c>
      <c r="D105" s="39">
        <v>0.92623842592592587</v>
      </c>
      <c r="E105" s="40">
        <v>45340</v>
      </c>
      <c r="F105" s="56" t="s">
        <v>2</v>
      </c>
      <c r="G105" s="59">
        <v>74238</v>
      </c>
      <c r="H105" s="46">
        <v>2.0431400000000002</v>
      </c>
      <c r="I105" s="61">
        <v>5.0999999999999996</v>
      </c>
    </row>
    <row r="106" spans="1:9" x14ac:dyDescent="0.2">
      <c r="A106" s="55">
        <v>22</v>
      </c>
      <c r="B106" s="1" t="s">
        <v>143</v>
      </c>
      <c r="C106" s="39">
        <v>0.65847222222222224</v>
      </c>
      <c r="D106" s="39">
        <v>0.69870370370370372</v>
      </c>
      <c r="E106" s="40">
        <v>45338</v>
      </c>
      <c r="F106" s="56" t="s">
        <v>2</v>
      </c>
      <c r="G106" s="59">
        <v>72360</v>
      </c>
      <c r="H106" s="46">
        <v>1.99143</v>
      </c>
      <c r="I106" s="61">
        <v>12</v>
      </c>
    </row>
    <row r="107" spans="1:9" x14ac:dyDescent="0.2">
      <c r="A107" s="55">
        <v>23</v>
      </c>
      <c r="B107" s="1" t="s">
        <v>140</v>
      </c>
      <c r="C107" s="39">
        <v>0.89026620370370368</v>
      </c>
      <c r="D107" s="39">
        <v>0.98122685185185177</v>
      </c>
      <c r="E107" s="40">
        <v>45339</v>
      </c>
      <c r="F107" s="56" t="s">
        <v>82</v>
      </c>
      <c r="G107" s="59">
        <v>70518</v>
      </c>
      <c r="H107" s="46">
        <v>1.9407399999999999</v>
      </c>
      <c r="I107" s="61">
        <v>6.4</v>
      </c>
    </row>
    <row r="108" spans="1:9" x14ac:dyDescent="0.2">
      <c r="A108" s="55">
        <v>24</v>
      </c>
      <c r="B108" s="1" t="s">
        <v>146</v>
      </c>
      <c r="C108" s="39">
        <v>0.75842592592592595</v>
      </c>
      <c r="D108" s="39">
        <v>0.83903935185185186</v>
      </c>
      <c r="E108" s="40">
        <v>45335</v>
      </c>
      <c r="F108" s="56" t="s">
        <v>107</v>
      </c>
      <c r="G108" s="59">
        <v>69478</v>
      </c>
      <c r="H108" s="46">
        <v>1.91211</v>
      </c>
      <c r="I108" s="61">
        <v>6.1</v>
      </c>
    </row>
    <row r="109" spans="1:9" x14ac:dyDescent="0.2">
      <c r="A109" s="55">
        <v>25</v>
      </c>
      <c r="B109" s="1" t="s">
        <v>145</v>
      </c>
      <c r="C109" s="39">
        <v>0.87490740740740736</v>
      </c>
      <c r="D109" s="39">
        <v>0.98806712962962961</v>
      </c>
      <c r="E109" s="40">
        <v>45340</v>
      </c>
      <c r="F109" s="56" t="s">
        <v>7</v>
      </c>
      <c r="G109" s="59">
        <v>67795</v>
      </c>
      <c r="H109" s="46">
        <v>1.8657999999999999</v>
      </c>
      <c r="I109" s="61">
        <v>6.2</v>
      </c>
    </row>
    <row r="110" spans="1:9" x14ac:dyDescent="0.2">
      <c r="A110" s="55">
        <v>26</v>
      </c>
      <c r="B110" s="1" t="s">
        <v>147</v>
      </c>
      <c r="C110" s="39">
        <v>0.79156249999999995</v>
      </c>
      <c r="D110" s="39">
        <v>0.86834490740740744</v>
      </c>
      <c r="E110" s="40">
        <v>45340</v>
      </c>
      <c r="F110" s="56" t="s">
        <v>148</v>
      </c>
      <c r="G110" s="59">
        <v>65940</v>
      </c>
      <c r="H110" s="46">
        <v>1.8147500000000001</v>
      </c>
      <c r="I110" s="61">
        <v>4.4000000000000004</v>
      </c>
    </row>
    <row r="111" spans="1:9" x14ac:dyDescent="0.2">
      <c r="A111" s="55">
        <v>27</v>
      </c>
      <c r="B111" s="1" t="s">
        <v>162</v>
      </c>
      <c r="C111" s="39">
        <v>0.37884259259259262</v>
      </c>
      <c r="D111" s="39">
        <v>0.39379629629629626</v>
      </c>
      <c r="E111" s="40">
        <v>45339</v>
      </c>
      <c r="F111" s="56" t="s">
        <v>2</v>
      </c>
      <c r="G111" s="59">
        <v>59368</v>
      </c>
      <c r="H111" s="46">
        <v>1.6338900000000001</v>
      </c>
      <c r="I111" s="61">
        <v>11.8</v>
      </c>
    </row>
    <row r="112" spans="1:9" x14ac:dyDescent="0.2">
      <c r="A112" s="55">
        <v>28</v>
      </c>
      <c r="B112" s="1" t="s">
        <v>153</v>
      </c>
      <c r="C112" s="39">
        <v>0.64001157407407405</v>
      </c>
      <c r="D112" s="39">
        <v>0.71496527777777785</v>
      </c>
      <c r="E112" s="40">
        <v>45338</v>
      </c>
      <c r="F112" s="56" t="s">
        <v>107</v>
      </c>
      <c r="G112" s="59">
        <v>58939</v>
      </c>
      <c r="H112" s="46">
        <v>1.6220699999999999</v>
      </c>
      <c r="I112" s="61">
        <v>9.8000000000000007</v>
      </c>
    </row>
    <row r="113" spans="1:9" x14ac:dyDescent="0.2">
      <c r="A113" s="55">
        <v>29</v>
      </c>
      <c r="B113" s="1" t="s">
        <v>163</v>
      </c>
      <c r="C113" s="39">
        <v>0.85431712962962969</v>
      </c>
      <c r="D113" s="39">
        <v>0.8677083333333333</v>
      </c>
      <c r="E113" s="40">
        <v>45337</v>
      </c>
      <c r="F113" s="56" t="s">
        <v>105</v>
      </c>
      <c r="G113" s="59">
        <v>58070</v>
      </c>
      <c r="H113" s="46">
        <v>1.59815</v>
      </c>
      <c r="I113" s="61">
        <v>4.0999999999999996</v>
      </c>
    </row>
    <row r="114" spans="1:9" x14ac:dyDescent="0.2">
      <c r="A114" s="55">
        <v>30</v>
      </c>
      <c r="B114" s="1" t="s">
        <v>164</v>
      </c>
      <c r="C114" s="39">
        <v>0.85449074074074083</v>
      </c>
      <c r="D114" s="39">
        <v>0.95256944444444447</v>
      </c>
      <c r="E114" s="40">
        <v>45340</v>
      </c>
      <c r="F114" s="56" t="s">
        <v>113</v>
      </c>
      <c r="G114" s="59">
        <v>55111</v>
      </c>
      <c r="H114" s="46">
        <v>1.51674</v>
      </c>
      <c r="I114" s="61">
        <v>4.2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45334</v>
      </c>
      <c r="B7" s="113" t="s">
        <v>2</v>
      </c>
      <c r="C7" s="124">
        <v>0.74997685185185192</v>
      </c>
      <c r="D7" s="124">
        <v>0.78127314814814808</v>
      </c>
      <c r="E7" s="1" t="s">
        <v>9</v>
      </c>
      <c r="F7" s="127">
        <v>240890</v>
      </c>
      <c r="G7" s="128">
        <v>4.9848999999999997</v>
      </c>
      <c r="H7" s="128">
        <v>15.7</v>
      </c>
      <c r="I7" s="127">
        <v>751245</v>
      </c>
      <c r="J7" s="128">
        <v>8.8711900000000004</v>
      </c>
      <c r="K7" s="128">
        <v>21.9</v>
      </c>
      <c r="L7" s="127">
        <v>135455</v>
      </c>
      <c r="M7" s="128">
        <v>3.7278799999999999</v>
      </c>
      <c r="N7" s="128">
        <v>13.2</v>
      </c>
    </row>
    <row r="8" spans="1:14" x14ac:dyDescent="0.2">
      <c r="A8" s="40">
        <v>45334</v>
      </c>
      <c r="B8" s="113" t="s">
        <v>2</v>
      </c>
      <c r="C8" s="124">
        <v>0.78137731481481476</v>
      </c>
      <c r="D8" s="124">
        <v>0.81913194444444448</v>
      </c>
      <c r="E8" s="1" t="s">
        <v>10</v>
      </c>
      <c r="F8" s="123">
        <v>221374</v>
      </c>
      <c r="G8" s="46">
        <v>4.5810399999999998</v>
      </c>
      <c r="H8" s="46">
        <v>12.9</v>
      </c>
      <c r="I8" s="123">
        <v>651127</v>
      </c>
      <c r="J8" s="46">
        <v>7.68893</v>
      </c>
      <c r="K8" s="46">
        <v>17.399999999999999</v>
      </c>
      <c r="L8" s="123">
        <v>123415</v>
      </c>
      <c r="M8" s="46">
        <v>3.3965399999999999</v>
      </c>
      <c r="N8" s="46">
        <v>10.7</v>
      </c>
    </row>
    <row r="9" spans="1:14" x14ac:dyDescent="0.2">
      <c r="A9" s="40">
        <v>45334</v>
      </c>
      <c r="B9" s="113" t="s">
        <v>2</v>
      </c>
      <c r="C9" s="124">
        <v>0.82537037037037031</v>
      </c>
      <c r="D9" s="124">
        <v>0.89081018518518518</v>
      </c>
      <c r="E9" s="1" t="s">
        <v>101</v>
      </c>
      <c r="F9" s="123">
        <v>210088</v>
      </c>
      <c r="G9" s="46">
        <v>4.34748</v>
      </c>
      <c r="H9" s="46">
        <v>10.7</v>
      </c>
      <c r="I9" s="123">
        <v>568554</v>
      </c>
      <c r="J9" s="46">
        <v>6.7138600000000004</v>
      </c>
      <c r="K9" s="46">
        <v>14.3</v>
      </c>
      <c r="L9" s="123">
        <v>140033</v>
      </c>
      <c r="M9" s="46">
        <v>3.8538700000000001</v>
      </c>
      <c r="N9" s="46">
        <v>10.5</v>
      </c>
    </row>
    <row r="10" spans="1:14" x14ac:dyDescent="0.2">
      <c r="A10" s="40">
        <v>45334</v>
      </c>
      <c r="B10" s="113" t="s">
        <v>2</v>
      </c>
      <c r="C10" s="124">
        <v>0.89628472222222222</v>
      </c>
      <c r="D10" s="124">
        <v>0.9437037037037036</v>
      </c>
      <c r="E10" s="1" t="s">
        <v>103</v>
      </c>
      <c r="F10" s="123">
        <v>246151</v>
      </c>
      <c r="G10" s="46">
        <v>5.0937599999999996</v>
      </c>
      <c r="H10" s="46">
        <v>15.1</v>
      </c>
      <c r="I10" s="123">
        <v>581619</v>
      </c>
      <c r="J10" s="46">
        <v>6.8681299999999998</v>
      </c>
      <c r="K10" s="46">
        <v>18.899999999999999</v>
      </c>
      <c r="L10" s="123">
        <v>160068</v>
      </c>
      <c r="M10" s="46">
        <v>4.4052600000000002</v>
      </c>
      <c r="N10" s="46">
        <v>14.1</v>
      </c>
    </row>
    <row r="11" spans="1:14" x14ac:dyDescent="0.2">
      <c r="A11" s="40">
        <v>45334</v>
      </c>
      <c r="B11" s="113" t="s">
        <v>2</v>
      </c>
      <c r="C11" s="124">
        <v>0.95023148148148151</v>
      </c>
      <c r="D11" s="124">
        <v>0.99016203703703709</v>
      </c>
      <c r="E11" s="1" t="s">
        <v>104</v>
      </c>
      <c r="F11" s="123">
        <v>81534</v>
      </c>
      <c r="G11" s="46">
        <v>1.68723</v>
      </c>
      <c r="H11" s="46">
        <v>7.8</v>
      </c>
      <c r="I11" s="123">
        <v>174225</v>
      </c>
      <c r="J11" s="46">
        <v>2.0573600000000001</v>
      </c>
      <c r="K11" s="46">
        <v>9.4</v>
      </c>
      <c r="L11" s="123">
        <v>62895</v>
      </c>
      <c r="M11" s="46">
        <v>1.7309399999999999</v>
      </c>
      <c r="N11" s="46">
        <v>8.4</v>
      </c>
    </row>
    <row r="12" spans="1:14" x14ac:dyDescent="0.2">
      <c r="A12" s="40">
        <v>45334</v>
      </c>
      <c r="B12" s="113" t="s">
        <v>82</v>
      </c>
      <c r="C12" s="124">
        <v>0.75018518518518518</v>
      </c>
      <c r="D12" s="124">
        <v>0.78111111111111109</v>
      </c>
      <c r="E12" s="1" t="s">
        <v>11</v>
      </c>
      <c r="F12" s="123">
        <v>293660</v>
      </c>
      <c r="G12" s="46">
        <v>6.0768800000000001</v>
      </c>
      <c r="H12" s="46">
        <v>19.2</v>
      </c>
      <c r="I12" s="123">
        <v>699118</v>
      </c>
      <c r="J12" s="46">
        <v>8.2556399999999996</v>
      </c>
      <c r="K12" s="46">
        <v>20.399999999999999</v>
      </c>
      <c r="L12" s="123">
        <v>161801</v>
      </c>
      <c r="M12" s="46">
        <v>4.45296</v>
      </c>
      <c r="N12" s="46">
        <v>15.7</v>
      </c>
    </row>
    <row r="13" spans="1:14" x14ac:dyDescent="0.2">
      <c r="A13" s="40">
        <v>45334</v>
      </c>
      <c r="B13" s="113" t="s">
        <v>82</v>
      </c>
      <c r="C13" s="124">
        <v>0.78788194444444448</v>
      </c>
      <c r="D13" s="124">
        <v>0.82281249999999995</v>
      </c>
      <c r="E13" s="1" t="s">
        <v>12</v>
      </c>
      <c r="F13" s="123">
        <v>255414</v>
      </c>
      <c r="G13" s="46">
        <v>5.28545</v>
      </c>
      <c r="H13" s="46">
        <v>14.6</v>
      </c>
      <c r="I13" s="123">
        <v>499506</v>
      </c>
      <c r="J13" s="46">
        <v>5.8984800000000002</v>
      </c>
      <c r="K13" s="46">
        <v>13.2</v>
      </c>
      <c r="L13" s="123">
        <v>151828</v>
      </c>
      <c r="M13" s="46">
        <v>4.17849</v>
      </c>
      <c r="N13" s="46">
        <v>12.9</v>
      </c>
    </row>
    <row r="14" spans="1:14" x14ac:dyDescent="0.2">
      <c r="A14" s="40">
        <v>45334</v>
      </c>
      <c r="B14" s="113" t="s">
        <v>82</v>
      </c>
      <c r="C14" s="124">
        <v>0.8228240740740741</v>
      </c>
      <c r="D14" s="124">
        <v>0.87221064814814808</v>
      </c>
      <c r="E14" s="1" t="s">
        <v>108</v>
      </c>
      <c r="F14" s="123">
        <v>357537</v>
      </c>
      <c r="G14" s="46">
        <v>7.3987499999999997</v>
      </c>
      <c r="H14" s="46">
        <v>18.3</v>
      </c>
      <c r="I14" s="123">
        <v>666126</v>
      </c>
      <c r="J14" s="46">
        <v>7.8660399999999999</v>
      </c>
      <c r="K14" s="46">
        <v>16.600000000000001</v>
      </c>
      <c r="L14" s="123">
        <v>224679</v>
      </c>
      <c r="M14" s="46">
        <v>6.18344</v>
      </c>
      <c r="N14" s="46">
        <v>16.899999999999999</v>
      </c>
    </row>
    <row r="15" spans="1:14" x14ac:dyDescent="0.2">
      <c r="A15" s="40">
        <v>45334</v>
      </c>
      <c r="B15" s="113" t="s">
        <v>82</v>
      </c>
      <c r="C15" s="124">
        <v>0.87725694444444446</v>
      </c>
      <c r="D15" s="124">
        <v>0.92195601851851849</v>
      </c>
      <c r="E15" s="1" t="s">
        <v>102</v>
      </c>
      <c r="F15" s="123">
        <v>172044</v>
      </c>
      <c r="G15" s="46">
        <v>3.5602200000000002</v>
      </c>
      <c r="H15" s="46">
        <v>9.5</v>
      </c>
      <c r="I15" s="123">
        <v>308538</v>
      </c>
      <c r="J15" s="46">
        <v>3.6434099999999998</v>
      </c>
      <c r="K15" s="46">
        <v>8.8000000000000007</v>
      </c>
      <c r="L15" s="123">
        <v>104365</v>
      </c>
      <c r="M15" s="46">
        <v>2.8722500000000002</v>
      </c>
      <c r="N15" s="46">
        <v>8.4</v>
      </c>
    </row>
    <row r="16" spans="1:14" x14ac:dyDescent="0.2">
      <c r="A16" s="40">
        <v>45334</v>
      </c>
      <c r="B16" s="113" t="s">
        <v>82</v>
      </c>
      <c r="C16" s="124">
        <v>0.92972222222222223</v>
      </c>
      <c r="D16" s="124">
        <v>0.94732638888888887</v>
      </c>
      <c r="E16" s="1" t="s">
        <v>11</v>
      </c>
      <c r="F16" s="123">
        <v>110489</v>
      </c>
      <c r="G16" s="46">
        <v>2.2864100000000001</v>
      </c>
      <c r="H16" s="46">
        <v>7.7</v>
      </c>
      <c r="I16" s="123">
        <v>180075</v>
      </c>
      <c r="J16" s="46">
        <v>2.1264400000000001</v>
      </c>
      <c r="K16" s="46">
        <v>6.8</v>
      </c>
      <c r="L16" s="123">
        <v>68860</v>
      </c>
      <c r="M16" s="46">
        <v>1.8951100000000001</v>
      </c>
      <c r="N16" s="46">
        <v>6.9</v>
      </c>
    </row>
    <row r="17" spans="1:14" x14ac:dyDescent="0.2">
      <c r="A17" s="40">
        <v>45334</v>
      </c>
      <c r="B17" s="113" t="s">
        <v>82</v>
      </c>
      <c r="C17" s="124">
        <v>0.95541666666666669</v>
      </c>
      <c r="D17" s="124">
        <v>0.97359953703703705</v>
      </c>
      <c r="E17" s="1" t="s">
        <v>114</v>
      </c>
      <c r="F17" s="123">
        <v>63202</v>
      </c>
      <c r="G17" s="46">
        <v>1.3078700000000001</v>
      </c>
      <c r="H17" s="46">
        <v>5.8</v>
      </c>
      <c r="I17" s="123">
        <v>113439</v>
      </c>
      <c r="J17" s="46">
        <v>1.3395600000000001</v>
      </c>
      <c r="K17" s="46">
        <v>5.9</v>
      </c>
      <c r="L17" s="123">
        <v>35332</v>
      </c>
      <c r="M17" s="46">
        <v>0.97236999999999996</v>
      </c>
      <c r="N17" s="46">
        <v>4.5</v>
      </c>
    </row>
    <row r="18" spans="1:14" x14ac:dyDescent="0.2">
      <c r="A18" s="40">
        <v>45335</v>
      </c>
      <c r="B18" s="113" t="s">
        <v>2</v>
      </c>
      <c r="C18" s="124">
        <v>0.74998842592592585</v>
      </c>
      <c r="D18" s="124">
        <v>0.78152777777777782</v>
      </c>
      <c r="E18" s="1" t="s">
        <v>9</v>
      </c>
      <c r="F18" s="123">
        <v>214230</v>
      </c>
      <c r="G18" s="46">
        <v>4.4332000000000003</v>
      </c>
      <c r="H18" s="46">
        <v>14.6</v>
      </c>
      <c r="I18" s="123">
        <v>727246</v>
      </c>
      <c r="J18" s="46">
        <v>8.58779</v>
      </c>
      <c r="K18" s="46">
        <v>21.3</v>
      </c>
      <c r="L18" s="123">
        <v>131430</v>
      </c>
      <c r="M18" s="46">
        <v>3.6171199999999999</v>
      </c>
      <c r="N18" s="46">
        <v>13.5</v>
      </c>
    </row>
    <row r="19" spans="1:14" x14ac:dyDescent="0.2">
      <c r="A19" s="40">
        <v>45335</v>
      </c>
      <c r="B19" s="113" t="s">
        <v>2</v>
      </c>
      <c r="C19" s="124">
        <v>0.78163194444444439</v>
      </c>
      <c r="D19" s="124">
        <v>0.81768518518518529</v>
      </c>
      <c r="E19" s="1" t="s">
        <v>10</v>
      </c>
      <c r="F19" s="123">
        <v>196671</v>
      </c>
      <c r="G19" s="46">
        <v>4.0698299999999996</v>
      </c>
      <c r="H19" s="46">
        <v>11.4</v>
      </c>
      <c r="I19" s="123">
        <v>580963</v>
      </c>
      <c r="J19" s="46">
        <v>6.8603899999999998</v>
      </c>
      <c r="K19" s="46">
        <v>15.2</v>
      </c>
      <c r="L19" s="123">
        <v>121699</v>
      </c>
      <c r="M19" s="46">
        <v>3.3492999999999999</v>
      </c>
      <c r="N19" s="46">
        <v>10.8</v>
      </c>
    </row>
    <row r="20" spans="1:14" x14ac:dyDescent="0.2">
      <c r="A20" s="40">
        <v>45335</v>
      </c>
      <c r="B20" s="113" t="s">
        <v>2</v>
      </c>
      <c r="C20" s="124">
        <v>0.82344907407407408</v>
      </c>
      <c r="D20" s="124">
        <v>0.88938657407407407</v>
      </c>
      <c r="E20" s="1" t="s">
        <v>101</v>
      </c>
      <c r="F20" s="123">
        <v>215247</v>
      </c>
      <c r="G20" s="46">
        <v>4.45425</v>
      </c>
      <c r="H20" s="46">
        <v>10.6</v>
      </c>
      <c r="I20" s="123">
        <v>607886</v>
      </c>
      <c r="J20" s="46">
        <v>7.1783099999999997</v>
      </c>
      <c r="K20" s="46">
        <v>14.5</v>
      </c>
      <c r="L20" s="123">
        <v>140009</v>
      </c>
      <c r="M20" s="46">
        <v>3.8532299999999999</v>
      </c>
      <c r="N20" s="46">
        <v>10.4</v>
      </c>
    </row>
    <row r="21" spans="1:14" x14ac:dyDescent="0.2">
      <c r="A21" s="40">
        <v>45335</v>
      </c>
      <c r="B21" s="113" t="s">
        <v>2</v>
      </c>
      <c r="C21" s="124">
        <v>0.895625</v>
      </c>
      <c r="D21" s="124">
        <v>0.94052083333333336</v>
      </c>
      <c r="E21" s="1" t="s">
        <v>103</v>
      </c>
      <c r="F21" s="123">
        <v>207579</v>
      </c>
      <c r="G21" s="46">
        <v>4.2955800000000002</v>
      </c>
      <c r="H21" s="46">
        <v>12.6</v>
      </c>
      <c r="I21" s="123">
        <v>534096</v>
      </c>
      <c r="J21" s="46">
        <v>6.3069600000000001</v>
      </c>
      <c r="K21" s="46">
        <v>16.600000000000001</v>
      </c>
      <c r="L21" s="123">
        <v>129717.00000000001</v>
      </c>
      <c r="M21" s="46">
        <v>3.56996</v>
      </c>
      <c r="N21" s="46">
        <v>11.7</v>
      </c>
    </row>
    <row r="22" spans="1:14" x14ac:dyDescent="0.2">
      <c r="A22" s="40">
        <v>45335</v>
      </c>
      <c r="B22" s="113" t="s">
        <v>2</v>
      </c>
      <c r="C22" s="124">
        <v>0.94737268518518514</v>
      </c>
      <c r="D22" s="124">
        <v>0.98769675925925926</v>
      </c>
      <c r="E22" s="1" t="s">
        <v>104</v>
      </c>
      <c r="F22" s="123">
        <v>66329</v>
      </c>
      <c r="G22" s="46">
        <v>1.37259</v>
      </c>
      <c r="H22" s="46">
        <v>6</v>
      </c>
      <c r="I22" s="123">
        <v>147214</v>
      </c>
      <c r="J22" s="46">
        <v>1.7383999999999999</v>
      </c>
      <c r="K22" s="46">
        <v>7.4</v>
      </c>
      <c r="L22" s="123">
        <v>49346</v>
      </c>
      <c r="M22" s="46">
        <v>1.35805</v>
      </c>
      <c r="N22" s="46">
        <v>6.5</v>
      </c>
    </row>
    <row r="23" spans="1:14" x14ac:dyDescent="0.2">
      <c r="A23" s="40">
        <v>45335</v>
      </c>
      <c r="B23" s="113" t="s">
        <v>82</v>
      </c>
      <c r="C23" s="124">
        <v>0.75018518518518518</v>
      </c>
      <c r="D23" s="124">
        <v>0.78112268518518524</v>
      </c>
      <c r="E23" s="1" t="s">
        <v>11</v>
      </c>
      <c r="F23" s="123">
        <v>292727</v>
      </c>
      <c r="G23" s="46">
        <v>6.0575900000000003</v>
      </c>
      <c r="H23" s="46">
        <v>19.899999999999999</v>
      </c>
      <c r="I23" s="123">
        <v>678790</v>
      </c>
      <c r="J23" s="46">
        <v>8.0155899999999995</v>
      </c>
      <c r="K23" s="46">
        <v>19.899999999999999</v>
      </c>
      <c r="L23" s="123">
        <v>160105</v>
      </c>
      <c r="M23" s="46">
        <v>4.4062900000000003</v>
      </c>
      <c r="N23" s="46">
        <v>16.5</v>
      </c>
    </row>
    <row r="24" spans="1:14" x14ac:dyDescent="0.2">
      <c r="A24" s="40">
        <v>45335</v>
      </c>
      <c r="B24" s="113" t="s">
        <v>82</v>
      </c>
      <c r="C24" s="124">
        <v>0.78800925925925924</v>
      </c>
      <c r="D24" s="124">
        <v>0.82320601851851849</v>
      </c>
      <c r="E24" s="1" t="s">
        <v>12</v>
      </c>
      <c r="F24" s="123">
        <v>244976</v>
      </c>
      <c r="G24" s="46">
        <v>5.0694499999999998</v>
      </c>
      <c r="H24" s="46">
        <v>13.8</v>
      </c>
      <c r="I24" s="123">
        <v>478821</v>
      </c>
      <c r="J24" s="46">
        <v>5.6542300000000001</v>
      </c>
      <c r="K24" s="46">
        <v>12.3</v>
      </c>
      <c r="L24" s="123">
        <v>150499</v>
      </c>
      <c r="M24" s="46">
        <v>4.1419300000000003</v>
      </c>
      <c r="N24" s="46">
        <v>12.9</v>
      </c>
    </row>
    <row r="25" spans="1:14" x14ac:dyDescent="0.2">
      <c r="A25" s="40">
        <v>45335</v>
      </c>
      <c r="B25" s="113" t="s">
        <v>82</v>
      </c>
      <c r="C25" s="124">
        <v>0.82321759259259253</v>
      </c>
      <c r="D25" s="124">
        <v>0.87288194444444445</v>
      </c>
      <c r="E25" s="1" t="s">
        <v>108</v>
      </c>
      <c r="F25" s="123">
        <v>320655</v>
      </c>
      <c r="G25" s="46">
        <v>6.6355199999999996</v>
      </c>
      <c r="H25" s="46">
        <v>15.8</v>
      </c>
      <c r="I25" s="123">
        <v>604256</v>
      </c>
      <c r="J25" s="46">
        <v>7.1354499999999996</v>
      </c>
      <c r="K25" s="46">
        <v>14.3</v>
      </c>
      <c r="L25" s="123">
        <v>215205</v>
      </c>
      <c r="M25" s="46">
        <v>5.92272</v>
      </c>
      <c r="N25" s="46">
        <v>16</v>
      </c>
    </row>
    <row r="26" spans="1:14" x14ac:dyDescent="0.2">
      <c r="A26" s="40">
        <v>45335</v>
      </c>
      <c r="B26" s="113" t="s">
        <v>82</v>
      </c>
      <c r="C26" s="124">
        <v>0.87792824074074083</v>
      </c>
      <c r="D26" s="124">
        <v>0.92245370370370372</v>
      </c>
      <c r="E26" s="1" t="s">
        <v>102</v>
      </c>
      <c r="F26" s="123">
        <v>120804</v>
      </c>
      <c r="G26" s="46">
        <v>2.49987</v>
      </c>
      <c r="H26" s="46">
        <v>6.6</v>
      </c>
      <c r="I26" s="123">
        <v>231863</v>
      </c>
      <c r="J26" s="46">
        <v>2.7379899999999999</v>
      </c>
      <c r="K26" s="46">
        <v>6.4</v>
      </c>
      <c r="L26" s="123">
        <v>74247</v>
      </c>
      <c r="M26" s="46">
        <v>2.0433599999999998</v>
      </c>
      <c r="N26" s="46">
        <v>6</v>
      </c>
    </row>
    <row r="27" spans="1:14" x14ac:dyDescent="0.2">
      <c r="A27" s="40">
        <v>45335</v>
      </c>
      <c r="B27" s="113" t="s">
        <v>82</v>
      </c>
      <c r="C27" s="124">
        <v>0.92976851851851849</v>
      </c>
      <c r="D27" s="124">
        <v>0.94760416666666669</v>
      </c>
      <c r="E27" s="1" t="s">
        <v>11</v>
      </c>
      <c r="F27" s="123">
        <v>83249</v>
      </c>
      <c r="G27" s="46">
        <v>1.72272</v>
      </c>
      <c r="H27" s="46">
        <v>5.9</v>
      </c>
      <c r="I27" s="123">
        <v>145424</v>
      </c>
      <c r="J27" s="46">
        <v>1.7172700000000001</v>
      </c>
      <c r="K27" s="46">
        <v>5.3</v>
      </c>
      <c r="L27" s="123">
        <v>55294</v>
      </c>
      <c r="M27" s="46">
        <v>1.52176</v>
      </c>
      <c r="N27" s="46">
        <v>5.7</v>
      </c>
    </row>
    <row r="28" spans="1:14" x14ac:dyDescent="0.2">
      <c r="A28" s="40">
        <v>45335</v>
      </c>
      <c r="B28" s="113" t="s">
        <v>82</v>
      </c>
      <c r="C28" s="124">
        <v>0.95484953703703701</v>
      </c>
      <c r="D28" s="124">
        <v>0.97263888888888894</v>
      </c>
      <c r="E28" s="1" t="s">
        <v>94</v>
      </c>
      <c r="F28" s="123">
        <v>61105</v>
      </c>
      <c r="G28" s="46">
        <v>1.2644899999999999</v>
      </c>
      <c r="H28" s="46">
        <v>5.4</v>
      </c>
      <c r="I28" s="123">
        <v>111772</v>
      </c>
      <c r="J28" s="46">
        <v>1.3198799999999999</v>
      </c>
      <c r="K28" s="46">
        <v>5.4</v>
      </c>
      <c r="L28" s="123">
        <v>24361</v>
      </c>
      <c r="M28" s="46">
        <v>0.67044000000000004</v>
      </c>
      <c r="N28" s="46">
        <v>3.1</v>
      </c>
    </row>
    <row r="29" spans="1:14" x14ac:dyDescent="0.2">
      <c r="A29" s="40">
        <v>45336</v>
      </c>
      <c r="B29" s="113" t="s">
        <v>2</v>
      </c>
      <c r="C29" s="124">
        <v>0.75</v>
      </c>
      <c r="D29" s="124">
        <v>0.78174768518518523</v>
      </c>
      <c r="E29" s="1" t="s">
        <v>9</v>
      </c>
      <c r="F29" s="123">
        <v>225867</v>
      </c>
      <c r="G29" s="46">
        <v>4.6740199999999996</v>
      </c>
      <c r="H29" s="46">
        <v>15.7</v>
      </c>
      <c r="I29" s="123">
        <v>757199</v>
      </c>
      <c r="J29" s="46">
        <v>8.9414899999999999</v>
      </c>
      <c r="K29" s="46">
        <v>22.5</v>
      </c>
      <c r="L29" s="123">
        <v>144825</v>
      </c>
      <c r="M29" s="46">
        <v>3.98576</v>
      </c>
      <c r="N29" s="46">
        <v>15</v>
      </c>
    </row>
    <row r="30" spans="1:14" x14ac:dyDescent="0.2">
      <c r="A30" s="40">
        <v>45336</v>
      </c>
      <c r="B30" s="113" t="s">
        <v>2</v>
      </c>
      <c r="C30" s="124">
        <v>0.7818518518518518</v>
      </c>
      <c r="D30" s="124">
        <v>0.82118055555555547</v>
      </c>
      <c r="E30" s="1" t="s">
        <v>10</v>
      </c>
      <c r="F30" s="123">
        <v>206646</v>
      </c>
      <c r="G30" s="46">
        <v>4.2762700000000002</v>
      </c>
      <c r="H30" s="46">
        <v>12.2</v>
      </c>
      <c r="I30" s="123">
        <v>644867</v>
      </c>
      <c r="J30" s="46">
        <v>7.6150099999999998</v>
      </c>
      <c r="K30" s="46">
        <v>17.100000000000001</v>
      </c>
      <c r="L30" s="123">
        <v>133818</v>
      </c>
      <c r="M30" s="46">
        <v>3.6828500000000002</v>
      </c>
      <c r="N30" s="46">
        <v>11.6</v>
      </c>
    </row>
    <row r="31" spans="1:14" x14ac:dyDescent="0.2">
      <c r="A31" s="40">
        <v>45336</v>
      </c>
      <c r="B31" s="113" t="s">
        <v>2</v>
      </c>
      <c r="C31" s="124">
        <v>0.8270601851851852</v>
      </c>
      <c r="D31" s="124">
        <v>0.89501157407407417</v>
      </c>
      <c r="E31" s="1" t="s">
        <v>101</v>
      </c>
      <c r="F31" s="123">
        <v>229612</v>
      </c>
      <c r="G31" s="46">
        <v>4.7515099999999997</v>
      </c>
      <c r="H31" s="46">
        <v>11.8</v>
      </c>
      <c r="I31" s="123">
        <v>643742</v>
      </c>
      <c r="J31" s="46">
        <v>7.6017200000000003</v>
      </c>
      <c r="K31" s="46">
        <v>16</v>
      </c>
      <c r="L31" s="123">
        <v>154060</v>
      </c>
      <c r="M31" s="46">
        <v>4.2399199999999997</v>
      </c>
      <c r="N31" s="46">
        <v>11.5</v>
      </c>
    </row>
    <row r="32" spans="1:14" x14ac:dyDescent="0.2">
      <c r="A32" s="40">
        <v>45336</v>
      </c>
      <c r="B32" s="113" t="s">
        <v>2</v>
      </c>
      <c r="C32" s="124">
        <v>0.90079861111111104</v>
      </c>
      <c r="D32" s="124">
        <v>0.94710648148148147</v>
      </c>
      <c r="E32" s="1" t="s">
        <v>103</v>
      </c>
      <c r="F32" s="123">
        <v>228708</v>
      </c>
      <c r="G32" s="46">
        <v>4.7327899999999996</v>
      </c>
      <c r="H32" s="46">
        <v>14.3</v>
      </c>
      <c r="I32" s="123">
        <v>567340</v>
      </c>
      <c r="J32" s="46">
        <v>6.6995199999999997</v>
      </c>
      <c r="K32" s="46">
        <v>18.399999999999999</v>
      </c>
      <c r="L32" s="123">
        <v>150761</v>
      </c>
      <c r="M32" s="46">
        <v>4.1491300000000004</v>
      </c>
      <c r="N32" s="46">
        <v>13.6</v>
      </c>
    </row>
    <row r="33" spans="1:16" x14ac:dyDescent="0.2">
      <c r="A33" s="40">
        <v>45336</v>
      </c>
      <c r="B33" s="113" t="s">
        <v>2</v>
      </c>
      <c r="C33" s="124">
        <v>0.95245370370370364</v>
      </c>
      <c r="D33" s="124">
        <v>0.99214120370370373</v>
      </c>
      <c r="E33" s="1" t="s">
        <v>104</v>
      </c>
      <c r="F33" s="123">
        <v>92388</v>
      </c>
      <c r="G33" s="46">
        <v>1.9118299999999999</v>
      </c>
      <c r="H33" s="46">
        <v>9.3000000000000007</v>
      </c>
      <c r="I33" s="123">
        <v>182242</v>
      </c>
      <c r="J33" s="46">
        <v>2.1520299999999999</v>
      </c>
      <c r="K33" s="46">
        <v>9.9</v>
      </c>
      <c r="L33" s="123">
        <v>78643</v>
      </c>
      <c r="M33" s="46">
        <v>2.1643599999999998</v>
      </c>
      <c r="N33" s="46">
        <v>11.1</v>
      </c>
      <c r="P33" s="44"/>
    </row>
    <row r="34" spans="1:16" x14ac:dyDescent="0.2">
      <c r="A34" s="40">
        <v>45336</v>
      </c>
      <c r="B34" s="113" t="s">
        <v>82</v>
      </c>
      <c r="C34" s="124">
        <v>0.75025462962962963</v>
      </c>
      <c r="D34" s="124">
        <v>0.78106481481481482</v>
      </c>
      <c r="E34" s="1" t="s">
        <v>11</v>
      </c>
      <c r="F34" s="123">
        <v>271581</v>
      </c>
      <c r="G34" s="46">
        <v>5.62</v>
      </c>
      <c r="H34" s="46">
        <v>18.8</v>
      </c>
      <c r="I34" s="123">
        <v>709473</v>
      </c>
      <c r="J34" s="46">
        <v>8.3779199999999996</v>
      </c>
      <c r="K34" s="46">
        <v>21.1</v>
      </c>
      <c r="L34" s="123">
        <v>161818</v>
      </c>
      <c r="M34" s="46">
        <v>4.4534200000000004</v>
      </c>
      <c r="N34" s="46">
        <v>16.8</v>
      </c>
      <c r="P34" s="44"/>
    </row>
    <row r="35" spans="1:16" x14ac:dyDescent="0.2">
      <c r="A35" s="40">
        <v>45336</v>
      </c>
      <c r="B35" s="113" t="s">
        <v>82</v>
      </c>
      <c r="C35" s="124">
        <v>0.78787037037037033</v>
      </c>
      <c r="D35" s="124">
        <v>0.81915509259259256</v>
      </c>
      <c r="E35" s="1" t="s">
        <v>12</v>
      </c>
      <c r="F35" s="123">
        <v>225271</v>
      </c>
      <c r="G35" s="46">
        <v>4.6616900000000001</v>
      </c>
      <c r="H35" s="46">
        <v>13.2</v>
      </c>
      <c r="I35" s="123">
        <v>447141</v>
      </c>
      <c r="J35" s="46">
        <v>5.2801299999999998</v>
      </c>
      <c r="K35" s="46">
        <v>11.8</v>
      </c>
      <c r="L35" s="123">
        <v>155089</v>
      </c>
      <c r="M35" s="46">
        <v>4.2682399999999996</v>
      </c>
      <c r="N35" s="46">
        <v>13.3</v>
      </c>
    </row>
    <row r="36" spans="1:16" x14ac:dyDescent="0.2">
      <c r="A36" s="40">
        <v>45336</v>
      </c>
      <c r="B36" s="113" t="s">
        <v>82</v>
      </c>
      <c r="C36" s="124">
        <v>0.82420138888888894</v>
      </c>
      <c r="D36" s="124">
        <v>0.87420138888888888</v>
      </c>
      <c r="E36" s="1" t="s">
        <v>108</v>
      </c>
      <c r="F36" s="123">
        <v>286314</v>
      </c>
      <c r="G36" s="46">
        <v>5.9248799999999999</v>
      </c>
      <c r="H36" s="46">
        <v>14.7</v>
      </c>
      <c r="I36" s="123">
        <v>542674</v>
      </c>
      <c r="J36" s="46">
        <v>6.4082400000000002</v>
      </c>
      <c r="K36" s="46">
        <v>13.3</v>
      </c>
      <c r="L36" s="123">
        <v>195832</v>
      </c>
      <c r="M36" s="46">
        <v>5.3895400000000002</v>
      </c>
      <c r="N36" s="46">
        <v>14.6</v>
      </c>
    </row>
    <row r="37" spans="1:16" x14ac:dyDescent="0.2">
      <c r="A37" s="40">
        <v>45336</v>
      </c>
      <c r="B37" s="113" t="s">
        <v>82</v>
      </c>
      <c r="C37" s="124">
        <v>0.87924768518518526</v>
      </c>
      <c r="D37" s="124">
        <v>0.92322916666666666</v>
      </c>
      <c r="E37" s="1" t="s">
        <v>102</v>
      </c>
      <c r="F37" s="123">
        <v>102620</v>
      </c>
      <c r="G37" s="46">
        <v>2.12358</v>
      </c>
      <c r="H37" s="46">
        <v>5.7</v>
      </c>
      <c r="I37" s="123">
        <v>228404</v>
      </c>
      <c r="J37" s="46">
        <v>2.6971400000000001</v>
      </c>
      <c r="K37" s="46">
        <v>6.4</v>
      </c>
      <c r="L37" s="123">
        <v>60050</v>
      </c>
      <c r="M37" s="46">
        <v>1.6526400000000001</v>
      </c>
      <c r="N37" s="46">
        <v>4.8</v>
      </c>
    </row>
    <row r="38" spans="1:16" x14ac:dyDescent="0.2">
      <c r="A38" s="40">
        <v>45336</v>
      </c>
      <c r="B38" s="113" t="s">
        <v>82</v>
      </c>
      <c r="C38" s="124">
        <v>0.93006944444444439</v>
      </c>
      <c r="D38" s="124">
        <v>0.94776620370370368</v>
      </c>
      <c r="E38" s="1" t="s">
        <v>11</v>
      </c>
      <c r="F38" s="123">
        <v>65290.000000000007</v>
      </c>
      <c r="G38" s="46">
        <v>1.3511</v>
      </c>
      <c r="H38" s="46">
        <v>4.5</v>
      </c>
      <c r="I38" s="123">
        <v>130917</v>
      </c>
      <c r="J38" s="46">
        <v>1.5459499999999999</v>
      </c>
      <c r="K38" s="46">
        <v>4.8</v>
      </c>
      <c r="L38" s="123">
        <v>31704</v>
      </c>
      <c r="M38" s="46">
        <v>0.87251999999999996</v>
      </c>
      <c r="N38" s="46">
        <v>3.2</v>
      </c>
    </row>
    <row r="39" spans="1:16" x14ac:dyDescent="0.2">
      <c r="A39" s="40">
        <v>45336</v>
      </c>
      <c r="B39" s="113" t="s">
        <v>82</v>
      </c>
      <c r="C39" s="124">
        <v>0.95568287037037036</v>
      </c>
      <c r="D39" s="124">
        <v>1.0048842592592593</v>
      </c>
      <c r="E39" s="1" t="s">
        <v>117</v>
      </c>
      <c r="F39" s="123">
        <v>28148</v>
      </c>
      <c r="G39" s="46">
        <v>0.58248</v>
      </c>
      <c r="H39" s="46">
        <v>3.1</v>
      </c>
      <c r="I39" s="123">
        <v>69418</v>
      </c>
      <c r="J39" s="46">
        <v>0.81974000000000002</v>
      </c>
      <c r="K39" s="46">
        <v>4.0999999999999996</v>
      </c>
      <c r="L39" s="123">
        <v>14979</v>
      </c>
      <c r="M39" s="46">
        <v>0.41222999999999999</v>
      </c>
      <c r="N39" s="46">
        <v>2.2999999999999998</v>
      </c>
    </row>
    <row r="40" spans="1:16" x14ac:dyDescent="0.2">
      <c r="A40" s="40">
        <v>45337</v>
      </c>
      <c r="B40" s="113" t="s">
        <v>2</v>
      </c>
      <c r="C40" s="124">
        <v>0.75004629629629627</v>
      </c>
      <c r="D40" s="124">
        <v>0.78140046296296306</v>
      </c>
      <c r="E40" s="1" t="s">
        <v>9</v>
      </c>
      <c r="F40" s="123">
        <v>249684</v>
      </c>
      <c r="G40" s="46">
        <v>5.1668599999999998</v>
      </c>
      <c r="H40" s="46">
        <v>16.399999999999999</v>
      </c>
      <c r="I40" s="123">
        <v>750900</v>
      </c>
      <c r="J40" s="46">
        <v>8.8671199999999999</v>
      </c>
      <c r="K40" s="46">
        <v>21.9</v>
      </c>
      <c r="L40" s="123">
        <v>154635</v>
      </c>
      <c r="M40" s="46">
        <v>4.2557600000000004</v>
      </c>
      <c r="N40" s="46">
        <v>15.1</v>
      </c>
    </row>
    <row r="41" spans="1:16" x14ac:dyDescent="0.2">
      <c r="A41" s="40">
        <v>45337</v>
      </c>
      <c r="B41" s="113" t="s">
        <v>2</v>
      </c>
      <c r="C41" s="124">
        <v>0.78150462962962963</v>
      </c>
      <c r="D41" s="124">
        <v>0.82106481481481486</v>
      </c>
      <c r="E41" s="1" t="s">
        <v>10</v>
      </c>
      <c r="F41" s="123">
        <v>195117</v>
      </c>
      <c r="G41" s="46">
        <v>4.0376899999999996</v>
      </c>
      <c r="H41" s="46">
        <v>11</v>
      </c>
      <c r="I41" s="123">
        <v>578222</v>
      </c>
      <c r="J41" s="46">
        <v>6.8280200000000004</v>
      </c>
      <c r="K41" s="46">
        <v>15</v>
      </c>
      <c r="L41" s="123">
        <v>126990</v>
      </c>
      <c r="M41" s="46">
        <v>3.49492</v>
      </c>
      <c r="N41" s="46">
        <v>10.7</v>
      </c>
    </row>
    <row r="42" spans="1:16" x14ac:dyDescent="0.2">
      <c r="A42" s="40">
        <v>45337</v>
      </c>
      <c r="B42" s="113" t="s">
        <v>2</v>
      </c>
      <c r="C42" s="124">
        <v>0.82776620370370368</v>
      </c>
      <c r="D42" s="124">
        <v>0.89091435185185175</v>
      </c>
      <c r="E42" s="1" t="s">
        <v>101</v>
      </c>
      <c r="F42" s="123">
        <v>212473</v>
      </c>
      <c r="G42" s="46">
        <v>4.3968400000000001</v>
      </c>
      <c r="H42" s="46">
        <v>10.5</v>
      </c>
      <c r="I42" s="123">
        <v>591579</v>
      </c>
      <c r="J42" s="46">
        <v>6.9857500000000003</v>
      </c>
      <c r="K42" s="46">
        <v>14.4</v>
      </c>
      <c r="L42" s="123">
        <v>135051</v>
      </c>
      <c r="M42" s="46">
        <v>3.71678</v>
      </c>
      <c r="N42" s="46">
        <v>9.8000000000000007</v>
      </c>
    </row>
    <row r="43" spans="1:16" x14ac:dyDescent="0.2">
      <c r="A43" s="40">
        <v>45337</v>
      </c>
      <c r="B43" s="113" t="s">
        <v>2</v>
      </c>
      <c r="C43" s="124">
        <v>0.89671296296296299</v>
      </c>
      <c r="D43" s="124">
        <v>0.94336805555555558</v>
      </c>
      <c r="E43" s="1" t="s">
        <v>103</v>
      </c>
      <c r="F43" s="123">
        <v>231654</v>
      </c>
      <c r="G43" s="46">
        <v>4.7937599999999998</v>
      </c>
      <c r="H43" s="46">
        <v>14.3</v>
      </c>
      <c r="I43" s="123">
        <v>566879</v>
      </c>
      <c r="J43" s="46">
        <v>6.69407</v>
      </c>
      <c r="K43" s="46">
        <v>18.2</v>
      </c>
      <c r="L43" s="123">
        <v>139407</v>
      </c>
      <c r="M43" s="46">
        <v>3.8366500000000001</v>
      </c>
      <c r="N43" s="46">
        <v>12.9</v>
      </c>
    </row>
    <row r="44" spans="1:16" x14ac:dyDescent="0.2">
      <c r="A44" s="40">
        <v>45337</v>
      </c>
      <c r="B44" s="113" t="s">
        <v>2</v>
      </c>
      <c r="C44" s="124">
        <v>0.95187499999999992</v>
      </c>
      <c r="D44" s="124">
        <v>0.99081018518518515</v>
      </c>
      <c r="E44" s="1" t="s">
        <v>104</v>
      </c>
      <c r="F44" s="123">
        <v>89404</v>
      </c>
      <c r="G44" s="46">
        <v>1.85009</v>
      </c>
      <c r="H44" s="46">
        <v>9.1999999999999993</v>
      </c>
      <c r="I44" s="123">
        <v>164613</v>
      </c>
      <c r="J44" s="46">
        <v>1.9438500000000001</v>
      </c>
      <c r="K44" s="46">
        <v>9.3000000000000007</v>
      </c>
      <c r="L44" s="123">
        <v>65728</v>
      </c>
      <c r="M44" s="46">
        <v>1.80891</v>
      </c>
      <c r="N44" s="46">
        <v>9.9</v>
      </c>
    </row>
    <row r="45" spans="1:16" x14ac:dyDescent="0.2">
      <c r="A45" s="40">
        <v>45337</v>
      </c>
      <c r="B45" s="113" t="s">
        <v>82</v>
      </c>
      <c r="C45" s="124">
        <v>0.7503009259259259</v>
      </c>
      <c r="D45" s="124">
        <v>0.78133101851851849</v>
      </c>
      <c r="E45" s="1" t="s">
        <v>11</v>
      </c>
      <c r="F45" s="123">
        <v>262276</v>
      </c>
      <c r="G45" s="46">
        <v>5.4274500000000003</v>
      </c>
      <c r="H45" s="46">
        <v>17.2</v>
      </c>
      <c r="I45" s="123">
        <v>643782</v>
      </c>
      <c r="J45" s="46">
        <v>7.6021900000000002</v>
      </c>
      <c r="K45" s="46">
        <v>18.8</v>
      </c>
      <c r="L45" s="123">
        <v>164930</v>
      </c>
      <c r="M45" s="46">
        <v>4.5390899999999998</v>
      </c>
      <c r="N45" s="46">
        <v>16.100000000000001</v>
      </c>
    </row>
    <row r="46" spans="1:16" x14ac:dyDescent="0.2">
      <c r="A46" s="40">
        <v>45337</v>
      </c>
      <c r="B46" s="113" t="s">
        <v>82</v>
      </c>
      <c r="C46" s="124">
        <v>0.78810185185185189</v>
      </c>
      <c r="D46" s="124">
        <v>0.82903935185185185</v>
      </c>
      <c r="E46" s="1" t="s">
        <v>12</v>
      </c>
      <c r="F46" s="123">
        <v>205099</v>
      </c>
      <c r="G46" s="46">
        <v>4.2442500000000001</v>
      </c>
      <c r="H46" s="46">
        <v>11.3</v>
      </c>
      <c r="I46" s="123">
        <v>419771</v>
      </c>
      <c r="J46" s="46">
        <v>4.9569299999999998</v>
      </c>
      <c r="K46" s="46">
        <v>10.7</v>
      </c>
      <c r="L46" s="123">
        <v>131762</v>
      </c>
      <c r="M46" s="46">
        <v>3.6262500000000002</v>
      </c>
      <c r="N46" s="46">
        <v>10.8</v>
      </c>
    </row>
    <row r="47" spans="1:16" x14ac:dyDescent="0.2">
      <c r="A47" s="40">
        <v>45337</v>
      </c>
      <c r="B47" s="113" t="s">
        <v>82</v>
      </c>
      <c r="C47" s="124">
        <v>0.83408564814814812</v>
      </c>
      <c r="D47" s="124">
        <v>0.89015046296296296</v>
      </c>
      <c r="E47" s="1" t="s">
        <v>108</v>
      </c>
      <c r="F47" s="123">
        <v>256221.99999999997</v>
      </c>
      <c r="G47" s="46">
        <v>5.3021700000000003</v>
      </c>
      <c r="H47" s="46">
        <v>12.6</v>
      </c>
      <c r="I47" s="123">
        <v>478443</v>
      </c>
      <c r="J47" s="46">
        <v>5.6497700000000002</v>
      </c>
      <c r="K47" s="46">
        <v>11.6</v>
      </c>
      <c r="L47" s="123">
        <v>172351</v>
      </c>
      <c r="M47" s="46">
        <v>4.7433199999999998</v>
      </c>
      <c r="N47" s="46">
        <v>12.5</v>
      </c>
    </row>
    <row r="48" spans="1:16" x14ac:dyDescent="0.2">
      <c r="A48" s="40">
        <v>45337</v>
      </c>
      <c r="B48" s="113" t="s">
        <v>82</v>
      </c>
      <c r="C48" s="124">
        <v>0.89519675925925923</v>
      </c>
      <c r="D48" s="124">
        <v>0.94026620370370362</v>
      </c>
      <c r="E48" s="1" t="s">
        <v>102</v>
      </c>
      <c r="F48" s="123">
        <v>89034</v>
      </c>
      <c r="G48" s="46">
        <v>1.84243</v>
      </c>
      <c r="H48" s="46">
        <v>5.4</v>
      </c>
      <c r="I48" s="123">
        <v>198195</v>
      </c>
      <c r="J48" s="46">
        <v>2.3404099999999999</v>
      </c>
      <c r="K48" s="46">
        <v>6.2</v>
      </c>
      <c r="L48" s="123">
        <v>44006</v>
      </c>
      <c r="M48" s="46">
        <v>1.21109</v>
      </c>
      <c r="N48" s="46">
        <v>4</v>
      </c>
    </row>
    <row r="49" spans="1:14" x14ac:dyDescent="0.2">
      <c r="A49" s="40">
        <v>45337</v>
      </c>
      <c r="B49" s="113" t="s">
        <v>82</v>
      </c>
      <c r="C49" s="124">
        <v>0.94768518518518519</v>
      </c>
      <c r="D49" s="124">
        <v>0.96516203703703696</v>
      </c>
      <c r="E49" s="1" t="s">
        <v>11</v>
      </c>
      <c r="F49" s="123">
        <v>47015</v>
      </c>
      <c r="G49" s="46">
        <v>0.97291000000000005</v>
      </c>
      <c r="H49" s="46">
        <v>4.3</v>
      </c>
      <c r="I49" s="123">
        <v>98966</v>
      </c>
      <c r="J49" s="46">
        <v>1.16866</v>
      </c>
      <c r="K49" s="46">
        <v>4.8</v>
      </c>
      <c r="L49" s="123">
        <v>17654</v>
      </c>
      <c r="M49" s="46">
        <v>0.48586000000000001</v>
      </c>
      <c r="N49" s="46">
        <v>2.4</v>
      </c>
    </row>
    <row r="50" spans="1:14" x14ac:dyDescent="0.2">
      <c r="A50" s="40">
        <v>45338</v>
      </c>
      <c r="B50" s="113" t="s">
        <v>2</v>
      </c>
      <c r="C50" s="124">
        <v>0.75003472222222223</v>
      </c>
      <c r="D50" s="124">
        <v>0.78150462962962963</v>
      </c>
      <c r="E50" s="1" t="s">
        <v>9</v>
      </c>
      <c r="F50" s="123">
        <v>263433</v>
      </c>
      <c r="G50" s="46">
        <v>5.4513999999999996</v>
      </c>
      <c r="H50" s="46">
        <v>18.100000000000001</v>
      </c>
      <c r="I50" s="123">
        <v>762432</v>
      </c>
      <c r="J50" s="46">
        <v>9.0032899999999998</v>
      </c>
      <c r="K50" s="46">
        <v>23</v>
      </c>
      <c r="L50" s="123">
        <v>152427</v>
      </c>
      <c r="M50" s="46">
        <v>4.1949699999999996</v>
      </c>
      <c r="N50" s="46">
        <v>15.5</v>
      </c>
    </row>
    <row r="51" spans="1:14" x14ac:dyDescent="0.2">
      <c r="A51" s="40">
        <v>45338</v>
      </c>
      <c r="B51" s="113" t="s">
        <v>2</v>
      </c>
      <c r="C51" s="124">
        <v>0.78160879629629632</v>
      </c>
      <c r="D51" s="124">
        <v>0.81775462962962964</v>
      </c>
      <c r="E51" s="1" t="s">
        <v>10</v>
      </c>
      <c r="F51" s="123">
        <v>200812</v>
      </c>
      <c r="G51" s="46">
        <v>4.1555400000000002</v>
      </c>
      <c r="H51" s="46">
        <v>11.8</v>
      </c>
      <c r="I51" s="123">
        <v>592144</v>
      </c>
      <c r="J51" s="46">
        <v>6.9924200000000001</v>
      </c>
      <c r="K51" s="46">
        <v>16</v>
      </c>
      <c r="L51" s="123">
        <v>127483</v>
      </c>
      <c r="M51" s="46">
        <v>3.5084900000000001</v>
      </c>
      <c r="N51" s="46">
        <v>11</v>
      </c>
    </row>
    <row r="52" spans="1:14" x14ac:dyDescent="0.2">
      <c r="A52" s="40">
        <v>45338</v>
      </c>
      <c r="B52" s="113" t="s">
        <v>2</v>
      </c>
      <c r="C52" s="124">
        <v>0.82353009259259258</v>
      </c>
      <c r="D52" s="124">
        <v>0.89913194444444444</v>
      </c>
      <c r="E52" s="1" t="s">
        <v>101</v>
      </c>
      <c r="F52" s="123">
        <v>233325</v>
      </c>
      <c r="G52" s="46">
        <v>4.8283500000000004</v>
      </c>
      <c r="H52" s="46">
        <v>11.9</v>
      </c>
      <c r="I52" s="123">
        <v>593665</v>
      </c>
      <c r="J52" s="46">
        <v>7.0103799999999996</v>
      </c>
      <c r="K52" s="46">
        <v>15</v>
      </c>
      <c r="L52" s="123">
        <v>151947</v>
      </c>
      <c r="M52" s="46">
        <v>4.1817799999999998</v>
      </c>
      <c r="N52" s="46">
        <v>11.4</v>
      </c>
    </row>
    <row r="53" spans="1:14" x14ac:dyDescent="0.2">
      <c r="A53" s="40">
        <v>45338</v>
      </c>
      <c r="B53" s="113" t="s">
        <v>2</v>
      </c>
      <c r="C53" s="124">
        <v>0.90521990740740732</v>
      </c>
      <c r="D53" s="124">
        <v>0.95087962962962969</v>
      </c>
      <c r="E53" s="1" t="s">
        <v>103</v>
      </c>
      <c r="F53" s="123">
        <v>250913</v>
      </c>
      <c r="G53" s="46">
        <v>5.19231</v>
      </c>
      <c r="H53" s="46">
        <v>15.2</v>
      </c>
      <c r="I53" s="123">
        <v>544702</v>
      </c>
      <c r="J53" s="46">
        <v>6.4321900000000003</v>
      </c>
      <c r="K53" s="46">
        <v>17.3</v>
      </c>
      <c r="L53" s="123">
        <v>162481</v>
      </c>
      <c r="M53" s="46">
        <v>4.4716899999999997</v>
      </c>
      <c r="N53" s="46">
        <v>14.1</v>
      </c>
    </row>
    <row r="54" spans="1:14" x14ac:dyDescent="0.2">
      <c r="A54" s="40">
        <v>45338</v>
      </c>
      <c r="B54" s="113" t="s">
        <v>2</v>
      </c>
      <c r="C54" s="124">
        <v>0.95746527777777779</v>
      </c>
      <c r="D54" s="124">
        <v>0.99417824074074079</v>
      </c>
      <c r="E54" s="1" t="s">
        <v>104</v>
      </c>
      <c r="F54" s="123">
        <v>71433</v>
      </c>
      <c r="G54" s="46">
        <v>1.47821</v>
      </c>
      <c r="H54" s="46">
        <v>6.7</v>
      </c>
      <c r="I54" s="123">
        <v>140591</v>
      </c>
      <c r="J54" s="46">
        <v>1.6601900000000001</v>
      </c>
      <c r="K54" s="46">
        <v>7.3</v>
      </c>
      <c r="L54" s="123">
        <v>56891</v>
      </c>
      <c r="M54" s="46">
        <v>1.56572</v>
      </c>
      <c r="N54" s="46">
        <v>7.4</v>
      </c>
    </row>
    <row r="55" spans="1:14" x14ac:dyDescent="0.2">
      <c r="A55" s="40">
        <v>45338</v>
      </c>
      <c r="B55" s="113" t="s">
        <v>82</v>
      </c>
      <c r="C55" s="124">
        <v>0.75018518518518518</v>
      </c>
      <c r="D55" s="124">
        <v>0.78105324074074067</v>
      </c>
      <c r="E55" s="1" t="s">
        <v>11</v>
      </c>
      <c r="F55" s="123">
        <v>226701</v>
      </c>
      <c r="G55" s="46">
        <v>4.6912700000000003</v>
      </c>
      <c r="H55" s="46">
        <v>15.6</v>
      </c>
      <c r="I55" s="123">
        <v>597870</v>
      </c>
      <c r="J55" s="46">
        <v>7.0600399999999999</v>
      </c>
      <c r="K55" s="46">
        <v>18</v>
      </c>
      <c r="L55" s="123">
        <v>141572</v>
      </c>
      <c r="M55" s="46">
        <v>3.8962500000000002</v>
      </c>
      <c r="N55" s="46">
        <v>14.4</v>
      </c>
    </row>
    <row r="56" spans="1:14" x14ac:dyDescent="0.2">
      <c r="A56" s="40">
        <v>45338</v>
      </c>
      <c r="B56" s="113" t="s">
        <v>82</v>
      </c>
      <c r="C56" s="124">
        <v>0.78783564814814822</v>
      </c>
      <c r="D56" s="124">
        <v>0.82865740740740745</v>
      </c>
      <c r="E56" s="1" t="s">
        <v>12</v>
      </c>
      <c r="F56" s="123">
        <v>230479</v>
      </c>
      <c r="G56" s="46">
        <v>4.76945</v>
      </c>
      <c r="H56" s="46">
        <v>13.2</v>
      </c>
      <c r="I56" s="123">
        <v>449921</v>
      </c>
      <c r="J56" s="46">
        <v>5.3129600000000003</v>
      </c>
      <c r="K56" s="46">
        <v>11.9</v>
      </c>
      <c r="L56" s="123">
        <v>144463</v>
      </c>
      <c r="M56" s="46">
        <v>3.9758</v>
      </c>
      <c r="N56" s="46">
        <v>12.1</v>
      </c>
    </row>
    <row r="57" spans="1:14" x14ac:dyDescent="0.2">
      <c r="A57" s="40">
        <v>45338</v>
      </c>
      <c r="B57" s="113" t="s">
        <v>82</v>
      </c>
      <c r="C57" s="124">
        <v>0.83364583333333331</v>
      </c>
      <c r="D57" s="124">
        <v>0.89069444444444434</v>
      </c>
      <c r="E57" s="1" t="s">
        <v>108</v>
      </c>
      <c r="F57" s="123">
        <v>254643</v>
      </c>
      <c r="G57" s="46">
        <v>5.2694999999999999</v>
      </c>
      <c r="H57" s="46">
        <v>12.9</v>
      </c>
      <c r="I57" s="123">
        <v>477148</v>
      </c>
      <c r="J57" s="46">
        <v>5.6344700000000003</v>
      </c>
      <c r="K57" s="46">
        <v>11.9</v>
      </c>
      <c r="L57" s="123">
        <v>160521</v>
      </c>
      <c r="M57" s="46">
        <v>4.4177299999999997</v>
      </c>
      <c r="N57" s="46">
        <v>11.9</v>
      </c>
    </row>
    <row r="58" spans="1:14" x14ac:dyDescent="0.2">
      <c r="A58" s="40">
        <v>45338</v>
      </c>
      <c r="B58" s="113" t="s">
        <v>82</v>
      </c>
      <c r="C58" s="124">
        <v>0.89574074074074073</v>
      </c>
      <c r="D58" s="124">
        <v>0.9410532407407407</v>
      </c>
      <c r="E58" s="1" t="s">
        <v>102</v>
      </c>
      <c r="F58" s="123">
        <v>130098.99999999999</v>
      </c>
      <c r="G58" s="46">
        <v>2.6922199999999998</v>
      </c>
      <c r="H58" s="46">
        <v>7.5</v>
      </c>
      <c r="I58" s="123">
        <v>232936</v>
      </c>
      <c r="J58" s="46">
        <v>2.7506599999999999</v>
      </c>
      <c r="K58" s="46">
        <v>6.9</v>
      </c>
      <c r="L58" s="123">
        <v>73002</v>
      </c>
      <c r="M58" s="46">
        <v>2.0091199999999998</v>
      </c>
      <c r="N58" s="46">
        <v>6</v>
      </c>
    </row>
    <row r="59" spans="1:14" x14ac:dyDescent="0.2">
      <c r="A59" s="40">
        <v>45338</v>
      </c>
      <c r="B59" s="113" t="s">
        <v>82</v>
      </c>
      <c r="C59" s="124">
        <v>0.94733796296296291</v>
      </c>
      <c r="D59" s="124">
        <v>0.96501157407407412</v>
      </c>
      <c r="E59" s="1" t="s">
        <v>11</v>
      </c>
      <c r="F59" s="123">
        <v>90321</v>
      </c>
      <c r="G59" s="46">
        <v>1.86907</v>
      </c>
      <c r="H59" s="46">
        <v>7</v>
      </c>
      <c r="I59" s="123">
        <v>177701</v>
      </c>
      <c r="J59" s="46">
        <v>2.0984099999999999</v>
      </c>
      <c r="K59" s="46">
        <v>7.4</v>
      </c>
      <c r="L59" s="123">
        <v>55184</v>
      </c>
      <c r="M59" s="46">
        <v>1.51874</v>
      </c>
      <c r="N59" s="46">
        <v>6</v>
      </c>
    </row>
    <row r="60" spans="1:14" x14ac:dyDescent="0.2">
      <c r="A60" s="40">
        <v>45339</v>
      </c>
      <c r="B60" s="113" t="s">
        <v>2</v>
      </c>
      <c r="C60" s="124">
        <v>0.74983796296296301</v>
      </c>
      <c r="D60" s="124">
        <v>0.78142361111111114</v>
      </c>
      <c r="E60" s="1" t="s">
        <v>9</v>
      </c>
      <c r="F60" s="123">
        <v>214857</v>
      </c>
      <c r="G60" s="46">
        <v>4.4461700000000004</v>
      </c>
      <c r="H60" s="46">
        <v>13.4</v>
      </c>
      <c r="I60" s="123">
        <v>638839</v>
      </c>
      <c r="J60" s="46">
        <v>7.5438200000000002</v>
      </c>
      <c r="K60" s="46">
        <v>18.100000000000001</v>
      </c>
      <c r="L60" s="123">
        <v>125116</v>
      </c>
      <c r="M60" s="46">
        <v>3.4433500000000001</v>
      </c>
      <c r="N60" s="46">
        <v>11.6</v>
      </c>
    </row>
    <row r="61" spans="1:14" x14ac:dyDescent="0.2">
      <c r="A61" s="40">
        <v>45339</v>
      </c>
      <c r="B61" s="113" t="s">
        <v>2</v>
      </c>
      <c r="C61" s="124">
        <v>0.78822916666666665</v>
      </c>
      <c r="D61" s="124">
        <v>0.8303356481481482</v>
      </c>
      <c r="E61" s="1" t="s">
        <v>10</v>
      </c>
      <c r="F61" s="123">
        <v>173143</v>
      </c>
      <c r="G61" s="46">
        <v>3.5829499999999999</v>
      </c>
      <c r="H61" s="46">
        <v>9.3000000000000007</v>
      </c>
      <c r="I61" s="123">
        <v>432542</v>
      </c>
      <c r="J61" s="46">
        <v>5.1077300000000001</v>
      </c>
      <c r="K61" s="46">
        <v>11</v>
      </c>
      <c r="L61" s="123">
        <v>95750</v>
      </c>
      <c r="M61" s="46">
        <v>2.6351599999999999</v>
      </c>
      <c r="N61" s="46">
        <v>7.9</v>
      </c>
    </row>
    <row r="62" spans="1:14" x14ac:dyDescent="0.2">
      <c r="A62" s="40">
        <v>45339</v>
      </c>
      <c r="B62" s="113" t="s">
        <v>2</v>
      </c>
      <c r="C62" s="124">
        <v>0.83064814814814814</v>
      </c>
      <c r="D62" s="124">
        <v>0.92146990740740742</v>
      </c>
      <c r="E62" s="1" t="s">
        <v>112</v>
      </c>
      <c r="F62" s="123">
        <v>123225</v>
      </c>
      <c r="G62" s="46">
        <v>2.5499800000000001</v>
      </c>
      <c r="H62" s="46">
        <v>6.2</v>
      </c>
      <c r="I62" s="123">
        <v>226891</v>
      </c>
      <c r="J62" s="46">
        <v>2.6792799999999999</v>
      </c>
      <c r="K62" s="46">
        <v>5.9</v>
      </c>
      <c r="L62" s="123">
        <v>80293</v>
      </c>
      <c r="M62" s="46">
        <v>2.2097500000000001</v>
      </c>
      <c r="N62" s="46">
        <v>6.1</v>
      </c>
    </row>
    <row r="63" spans="1:14" x14ac:dyDescent="0.2">
      <c r="A63" s="40">
        <v>45339</v>
      </c>
      <c r="B63" s="113" t="s">
        <v>2</v>
      </c>
      <c r="C63" s="124">
        <v>0.92715277777777771</v>
      </c>
      <c r="D63" s="124">
        <v>1.0467361111111111</v>
      </c>
      <c r="E63" s="1" t="s">
        <v>116</v>
      </c>
      <c r="F63" s="123">
        <v>43824</v>
      </c>
      <c r="G63" s="46">
        <v>0.90688000000000002</v>
      </c>
      <c r="H63" s="46">
        <v>3.9</v>
      </c>
      <c r="I63" s="123">
        <v>63308</v>
      </c>
      <c r="J63" s="46">
        <v>0.74758000000000002</v>
      </c>
      <c r="K63" s="46">
        <v>3.3</v>
      </c>
      <c r="L63" s="123">
        <v>31355</v>
      </c>
      <c r="M63" s="46">
        <v>0.86292999999999997</v>
      </c>
      <c r="N63" s="46">
        <v>4</v>
      </c>
    </row>
    <row r="64" spans="1:14" x14ac:dyDescent="0.2">
      <c r="A64" s="40">
        <v>45339</v>
      </c>
      <c r="B64" s="113" t="s">
        <v>82</v>
      </c>
      <c r="C64" s="124">
        <v>0.75018518518518518</v>
      </c>
      <c r="D64" s="124">
        <v>0.78628472222222223</v>
      </c>
      <c r="E64" s="1" t="s">
        <v>11</v>
      </c>
      <c r="F64" s="123">
        <v>265656</v>
      </c>
      <c r="G64" s="46">
        <v>5.4973900000000002</v>
      </c>
      <c r="H64" s="46">
        <v>16.399999999999999</v>
      </c>
      <c r="I64" s="123">
        <v>624710</v>
      </c>
      <c r="J64" s="46">
        <v>7.3769799999999996</v>
      </c>
      <c r="K64" s="46">
        <v>17.5</v>
      </c>
      <c r="L64" s="123">
        <v>157102</v>
      </c>
      <c r="M64" s="46">
        <v>4.3236299999999996</v>
      </c>
      <c r="N64" s="46">
        <v>14.4</v>
      </c>
    </row>
    <row r="65" spans="1:14" x14ac:dyDescent="0.2">
      <c r="A65" s="40">
        <v>45339</v>
      </c>
      <c r="B65" s="113" t="s">
        <v>82</v>
      </c>
      <c r="C65" s="124">
        <v>0.79306712962962955</v>
      </c>
      <c r="D65" s="124">
        <v>0.83269675925925923</v>
      </c>
      <c r="E65" s="1" t="s">
        <v>67</v>
      </c>
      <c r="F65" s="123">
        <v>192317</v>
      </c>
      <c r="G65" s="46">
        <v>3.9797500000000001</v>
      </c>
      <c r="H65" s="46">
        <v>10.3</v>
      </c>
      <c r="I65" s="123">
        <v>382663</v>
      </c>
      <c r="J65" s="46">
        <v>4.5187400000000002</v>
      </c>
      <c r="K65" s="46">
        <v>9.6</v>
      </c>
      <c r="L65" s="123">
        <v>121434</v>
      </c>
      <c r="M65" s="46">
        <v>3.3420299999999998</v>
      </c>
      <c r="N65" s="46">
        <v>9.9</v>
      </c>
    </row>
    <row r="66" spans="1:14" x14ac:dyDescent="0.2">
      <c r="A66" s="40">
        <v>45339</v>
      </c>
      <c r="B66" s="113" t="s">
        <v>82</v>
      </c>
      <c r="C66" s="124">
        <v>0.8377430555555555</v>
      </c>
      <c r="D66" s="124">
        <v>0.8852199074074073</v>
      </c>
      <c r="E66" s="1" t="s">
        <v>83</v>
      </c>
      <c r="F66" s="123">
        <v>365123</v>
      </c>
      <c r="G66" s="46">
        <v>7.5557299999999996</v>
      </c>
      <c r="H66" s="46">
        <v>17.8</v>
      </c>
      <c r="I66" s="123">
        <v>658774</v>
      </c>
      <c r="J66" s="46">
        <v>7.7792300000000001</v>
      </c>
      <c r="K66" s="46">
        <v>16.100000000000001</v>
      </c>
      <c r="L66" s="123">
        <v>212314</v>
      </c>
      <c r="M66" s="46">
        <v>5.8431499999999996</v>
      </c>
      <c r="N66" s="46">
        <v>15.5</v>
      </c>
    </row>
    <row r="67" spans="1:14" x14ac:dyDescent="0.2">
      <c r="A67" s="40">
        <v>45339</v>
      </c>
      <c r="B67" s="113" t="s">
        <v>82</v>
      </c>
      <c r="C67" s="124">
        <v>0.89026620370370368</v>
      </c>
      <c r="D67" s="124">
        <v>0.98122685185185177</v>
      </c>
      <c r="E67" s="1" t="s">
        <v>110</v>
      </c>
      <c r="F67" s="123">
        <v>138176</v>
      </c>
      <c r="G67" s="46">
        <v>2.8593700000000002</v>
      </c>
      <c r="H67" s="46">
        <v>8.6</v>
      </c>
      <c r="I67" s="123">
        <v>239524</v>
      </c>
      <c r="J67" s="46">
        <v>2.8284500000000001</v>
      </c>
      <c r="K67" s="46">
        <v>8.3000000000000007</v>
      </c>
      <c r="L67" s="123">
        <v>70518</v>
      </c>
      <c r="M67" s="46">
        <v>1.9407399999999999</v>
      </c>
      <c r="N67" s="46">
        <v>6.4</v>
      </c>
    </row>
    <row r="68" spans="1:14" x14ac:dyDescent="0.2">
      <c r="A68" s="40">
        <v>45340</v>
      </c>
      <c r="B68" s="113" t="s">
        <v>2</v>
      </c>
      <c r="C68" s="124">
        <v>0.74861111111111101</v>
      </c>
      <c r="D68" s="124">
        <v>0.78131944444444434</v>
      </c>
      <c r="E68" s="1" t="s">
        <v>9</v>
      </c>
      <c r="F68" s="123">
        <v>202577</v>
      </c>
      <c r="G68" s="46">
        <v>4.1920599999999997</v>
      </c>
      <c r="H68" s="46">
        <v>10.4</v>
      </c>
      <c r="I68" s="123">
        <v>643192</v>
      </c>
      <c r="J68" s="46">
        <v>7.5952200000000003</v>
      </c>
      <c r="K68" s="46">
        <v>16.5</v>
      </c>
      <c r="L68" s="123">
        <v>108844</v>
      </c>
      <c r="M68" s="46">
        <v>2.9955099999999999</v>
      </c>
      <c r="N68" s="46">
        <v>8.3000000000000007</v>
      </c>
    </row>
    <row r="69" spans="1:14" x14ac:dyDescent="0.2">
      <c r="A69" s="40">
        <v>45340</v>
      </c>
      <c r="B69" s="113" t="s">
        <v>2</v>
      </c>
      <c r="C69" s="124">
        <v>0.7880787037037037</v>
      </c>
      <c r="D69" s="124">
        <v>0.84173611111111113</v>
      </c>
      <c r="E69" s="1" t="s">
        <v>106</v>
      </c>
      <c r="F69" s="123">
        <v>175080</v>
      </c>
      <c r="G69" s="46">
        <v>3.62304</v>
      </c>
      <c r="H69" s="46">
        <v>8</v>
      </c>
      <c r="I69" s="123">
        <v>475502</v>
      </c>
      <c r="J69" s="46">
        <v>5.61503</v>
      </c>
      <c r="K69" s="46">
        <v>10.8</v>
      </c>
      <c r="L69" s="123">
        <v>100870</v>
      </c>
      <c r="M69" s="46">
        <v>2.7760799999999999</v>
      </c>
      <c r="N69" s="46">
        <v>6.8</v>
      </c>
    </row>
    <row r="70" spans="1:14" x14ac:dyDescent="0.2">
      <c r="A70" s="40">
        <v>45340</v>
      </c>
      <c r="B70" s="113" t="s">
        <v>2</v>
      </c>
      <c r="C70" s="124">
        <v>0.84189814814814812</v>
      </c>
      <c r="D70" s="124">
        <v>0.92623842592592587</v>
      </c>
      <c r="E70" s="1" t="s">
        <v>111</v>
      </c>
      <c r="F70" s="123">
        <v>129191</v>
      </c>
      <c r="G70" s="46">
        <v>2.6734200000000001</v>
      </c>
      <c r="H70" s="46">
        <v>6.1</v>
      </c>
      <c r="I70" s="123">
        <v>225363</v>
      </c>
      <c r="J70" s="46">
        <v>2.6612399999999998</v>
      </c>
      <c r="K70" s="46">
        <v>5.7</v>
      </c>
      <c r="L70" s="123">
        <v>74238</v>
      </c>
      <c r="M70" s="46">
        <v>2.0431400000000002</v>
      </c>
      <c r="N70" s="46">
        <v>5.0999999999999996</v>
      </c>
    </row>
    <row r="71" spans="1:14" x14ac:dyDescent="0.2">
      <c r="A71" s="40">
        <v>45340</v>
      </c>
      <c r="B71" s="113" t="s">
        <v>2</v>
      </c>
      <c r="C71" s="124">
        <v>0.93240740740740735</v>
      </c>
      <c r="D71" s="124">
        <v>1.0335416666666666</v>
      </c>
      <c r="E71" s="1" t="s">
        <v>118</v>
      </c>
      <c r="F71" s="123">
        <v>24671</v>
      </c>
      <c r="G71" s="46">
        <v>0.51053999999999999</v>
      </c>
      <c r="H71" s="46">
        <v>2.6</v>
      </c>
      <c r="I71" s="123">
        <v>56147</v>
      </c>
      <c r="J71" s="46">
        <v>0.66302000000000005</v>
      </c>
      <c r="K71" s="46">
        <v>3.4</v>
      </c>
      <c r="L71" s="123">
        <v>17386</v>
      </c>
      <c r="M71" s="46">
        <v>0.47849000000000003</v>
      </c>
      <c r="N71" s="46">
        <v>2.6</v>
      </c>
    </row>
    <row r="72" spans="1:14" x14ac:dyDescent="0.2">
      <c r="A72" s="40">
        <v>45340</v>
      </c>
      <c r="B72" s="113" t="s">
        <v>82</v>
      </c>
      <c r="C72" s="124">
        <v>0.75018518518518518</v>
      </c>
      <c r="D72" s="124">
        <v>0.78599537037037026</v>
      </c>
      <c r="E72" s="1" t="s">
        <v>11</v>
      </c>
      <c r="F72" s="123">
        <v>331323</v>
      </c>
      <c r="G72" s="46">
        <v>6.8562700000000003</v>
      </c>
      <c r="H72" s="46">
        <v>16.899999999999999</v>
      </c>
      <c r="I72" s="123">
        <v>706512</v>
      </c>
      <c r="J72" s="46">
        <v>8.3429500000000001</v>
      </c>
      <c r="K72" s="46">
        <v>17.899999999999999</v>
      </c>
      <c r="L72" s="123">
        <v>193267</v>
      </c>
      <c r="M72" s="46">
        <v>5.3189500000000001</v>
      </c>
      <c r="N72" s="46">
        <v>14.6</v>
      </c>
    </row>
    <row r="73" spans="1:14" x14ac:dyDescent="0.2">
      <c r="A73" s="40">
        <v>45340</v>
      </c>
      <c r="B73" s="113" t="s">
        <v>82</v>
      </c>
      <c r="C73" s="124">
        <v>0.79237268518518522</v>
      </c>
      <c r="D73" s="124">
        <v>0.85918981481481482</v>
      </c>
      <c r="E73" s="1" t="s">
        <v>81</v>
      </c>
      <c r="F73" s="123">
        <v>386942</v>
      </c>
      <c r="G73" s="46">
        <v>8.0072299999999998</v>
      </c>
      <c r="H73" s="46">
        <v>17.3</v>
      </c>
      <c r="I73" s="123">
        <v>689562</v>
      </c>
      <c r="J73" s="46">
        <v>8.1427899999999998</v>
      </c>
      <c r="K73" s="46">
        <v>15.5</v>
      </c>
      <c r="L73" s="123">
        <v>258983.99999999997</v>
      </c>
      <c r="M73" s="46">
        <v>7.1275599999999999</v>
      </c>
      <c r="N73" s="46">
        <v>17.2</v>
      </c>
    </row>
    <row r="74" spans="1:14" x14ac:dyDescent="0.2">
      <c r="A74" s="40">
        <v>45340</v>
      </c>
      <c r="B74" s="113" t="s">
        <v>82</v>
      </c>
      <c r="C74" s="124">
        <v>0.86423611111111109</v>
      </c>
      <c r="D74" s="124">
        <v>0.96901620370370367</v>
      </c>
      <c r="E74" s="1" t="s">
        <v>109</v>
      </c>
      <c r="F74" s="123">
        <v>160369</v>
      </c>
      <c r="G74" s="46">
        <v>3.3186200000000001</v>
      </c>
      <c r="H74" s="46">
        <v>9.1999999999999993</v>
      </c>
      <c r="I74" s="123">
        <v>287732</v>
      </c>
      <c r="J74" s="46">
        <v>3.3977300000000001</v>
      </c>
      <c r="K74" s="46">
        <v>9.1</v>
      </c>
      <c r="L74" s="123">
        <v>105160</v>
      </c>
      <c r="M74" s="46">
        <v>2.8941400000000002</v>
      </c>
      <c r="N74" s="46">
        <v>8.6999999999999993</v>
      </c>
    </row>
    <row r="75" spans="1:14" ht="15" x14ac:dyDescent="0.25">
      <c r="A75" s="137" t="s">
        <v>47</v>
      </c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177" t="s">
        <v>24</v>
      </c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177" t="s">
        <v>25</v>
      </c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74 B75:N75">
    <cfRule type="expression" dxfId="18" priority="14">
      <formula>$B7="RTL"</formula>
    </cfRule>
  </conditionalFormatting>
  <conditionalFormatting sqref="A8:N74 B75:N75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9:N176">
    <cfRule type="expression" dxfId="14" priority="5">
      <formula>$B79="TV2"</formula>
    </cfRule>
    <cfRule type="expression" dxfId="13" priority="6">
      <formula>$B79="RTL"</formula>
    </cfRule>
    <cfRule type="expression" dxfId="12" priority="7">
      <formula>$A79&lt;&gt;$A78</formula>
    </cfRule>
    <cfRule type="expression" dxfId="11" priority="8">
      <formula>$B79&lt;&gt;$B78</formula>
    </cfRule>
  </conditionalFormatting>
  <conditionalFormatting sqref="E7:E75">
    <cfRule type="expression" dxfId="10" priority="12">
      <formula>$E7&lt;&gt;""</formula>
    </cfRule>
  </conditionalFormatting>
  <conditionalFormatting sqref="E79:E176">
    <cfRule type="expression" dxfId="9" priority="4">
      <formula>$E79&lt;&gt;""</formula>
    </cfRule>
  </conditionalFormatting>
  <conditionalFormatting sqref="H7">
    <cfRule type="expression" dxfId="8" priority="62">
      <formula>$H$7&lt;&gt;""</formula>
    </cfRule>
  </conditionalFormatting>
  <conditionalFormatting sqref="H8:H75">
    <cfRule type="expression" dxfId="7" priority="11">
      <formula>$H8&lt;&gt;""</formula>
    </cfRule>
  </conditionalFormatting>
  <conditionalFormatting sqref="H79:H176">
    <cfRule type="expression" dxfId="6" priority="3">
      <formula>$H79&lt;&gt;""</formula>
    </cfRule>
  </conditionalFormatting>
  <conditionalFormatting sqref="K7">
    <cfRule type="expression" dxfId="5" priority="42">
      <formula>$K$7&lt;&gt;""</formula>
    </cfRule>
  </conditionalFormatting>
  <conditionalFormatting sqref="K8:K75">
    <cfRule type="expression" dxfId="4" priority="10">
      <formula>$K8&lt;&gt;""</formula>
    </cfRule>
  </conditionalFormatting>
  <conditionalFormatting sqref="K79:K176">
    <cfRule type="expression" dxfId="3" priority="2">
      <formula>$K79&lt;&gt;""</formula>
    </cfRule>
  </conditionalFormatting>
  <conditionalFormatting sqref="N7">
    <cfRule type="expression" dxfId="2" priority="41">
      <formula>$N$7&lt;&gt;""</formula>
    </cfRule>
  </conditionalFormatting>
  <conditionalFormatting sqref="N8:N75">
    <cfRule type="expression" dxfId="1" priority="9">
      <formula>$N8&lt;&gt;""</formula>
    </cfRule>
  </conditionalFormatting>
  <conditionalFormatting sqref="N79:N176">
    <cfRule type="expression" dxfId="0" priority="1">
      <formula>$N79&lt;&gt;""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80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91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119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119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26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26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82</v>
      </c>
      <c r="F7" s="72" t="s">
        <v>4</v>
      </c>
      <c r="G7" s="73" t="s">
        <v>2</v>
      </c>
      <c r="H7" s="74" t="s">
        <v>82</v>
      </c>
      <c r="I7" s="72" t="s">
        <v>4</v>
      </c>
      <c r="J7" s="73" t="s">
        <v>2</v>
      </c>
      <c r="K7" s="75" t="s">
        <v>82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82</v>
      </c>
      <c r="R7" s="72" t="s">
        <v>4</v>
      </c>
      <c r="S7" s="73" t="s">
        <v>2</v>
      </c>
      <c r="T7" s="74" t="s">
        <v>82</v>
      </c>
      <c r="U7" s="72" t="s">
        <v>4</v>
      </c>
      <c r="V7" s="73" t="s">
        <v>2</v>
      </c>
      <c r="W7" s="75" t="s">
        <v>82</v>
      </c>
    </row>
    <row r="8" spans="1:33" x14ac:dyDescent="0.2">
      <c r="A8" s="76" t="s">
        <v>30</v>
      </c>
      <c r="B8" s="114">
        <v>45334</v>
      </c>
      <c r="C8" s="77">
        <v>0.17086999999999999</v>
      </c>
      <c r="D8" s="78">
        <v>1.7799799999999999</v>
      </c>
      <c r="E8" s="79">
        <v>1.30965</v>
      </c>
      <c r="F8" s="77">
        <v>1</v>
      </c>
      <c r="G8" s="78">
        <v>10.9</v>
      </c>
      <c r="H8" s="79">
        <v>8</v>
      </c>
      <c r="I8" s="80">
        <v>28</v>
      </c>
      <c r="J8" s="81">
        <v>62</v>
      </c>
      <c r="K8" s="82">
        <v>86</v>
      </c>
      <c r="M8" s="76" t="s">
        <v>31</v>
      </c>
      <c r="N8" s="114">
        <v>45334</v>
      </c>
      <c r="O8" s="77">
        <v>0.49380000000000002</v>
      </c>
      <c r="P8" s="78">
        <v>4.4590699999999996</v>
      </c>
      <c r="Q8" s="79">
        <v>4.9661400000000002</v>
      </c>
      <c r="R8" s="77">
        <v>1.4</v>
      </c>
      <c r="S8" s="78">
        <v>12.5</v>
      </c>
      <c r="T8" s="79">
        <v>13.9</v>
      </c>
      <c r="U8" s="80">
        <v>37</v>
      </c>
      <c r="V8" s="81">
        <v>65</v>
      </c>
      <c r="W8" s="82">
        <v>90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45335</v>
      </c>
      <c r="C9" s="84">
        <v>0.1181</v>
      </c>
      <c r="D9" s="85">
        <v>1.70343</v>
      </c>
      <c r="E9" s="86">
        <v>1.25458</v>
      </c>
      <c r="F9" s="84">
        <v>0.7</v>
      </c>
      <c r="G9" s="85">
        <v>10.7</v>
      </c>
      <c r="H9" s="86">
        <v>7.9</v>
      </c>
      <c r="I9" s="87">
        <v>22</v>
      </c>
      <c r="J9" s="88">
        <v>60</v>
      </c>
      <c r="K9" s="89">
        <v>86</v>
      </c>
      <c r="M9" s="83"/>
      <c r="N9" s="115">
        <v>45335</v>
      </c>
      <c r="O9" s="84">
        <v>0.29921999999999999</v>
      </c>
      <c r="P9" s="85">
        <v>4.03796</v>
      </c>
      <c r="Q9" s="86">
        <v>4.4178800000000003</v>
      </c>
      <c r="R9" s="84">
        <v>0.8</v>
      </c>
      <c r="S9" s="85">
        <v>11.2</v>
      </c>
      <c r="T9" s="86">
        <v>12.3</v>
      </c>
      <c r="U9" s="87">
        <v>27</v>
      </c>
      <c r="V9" s="88">
        <v>61</v>
      </c>
      <c r="W9" s="89">
        <v>88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45336</v>
      </c>
      <c r="C10" s="84">
        <v>0.10625999999999999</v>
      </c>
      <c r="D10" s="85">
        <v>1.8122100000000001</v>
      </c>
      <c r="E10" s="86">
        <v>1.08738</v>
      </c>
      <c r="F10" s="84">
        <v>0.7</v>
      </c>
      <c r="G10" s="85">
        <v>11.7</v>
      </c>
      <c r="H10" s="86">
        <v>7</v>
      </c>
      <c r="I10" s="87">
        <v>20</v>
      </c>
      <c r="J10" s="88">
        <v>59</v>
      </c>
      <c r="K10" s="89">
        <v>80</v>
      </c>
      <c r="M10" s="83"/>
      <c r="N10" s="115">
        <v>45336</v>
      </c>
      <c r="O10" s="84">
        <v>0.30730000000000002</v>
      </c>
      <c r="P10" s="85">
        <v>4.5039300000000004</v>
      </c>
      <c r="Q10" s="86">
        <v>3.96841</v>
      </c>
      <c r="R10" s="84">
        <v>0.9</v>
      </c>
      <c r="S10" s="85">
        <v>12.8</v>
      </c>
      <c r="T10" s="86">
        <v>11.3</v>
      </c>
      <c r="U10" s="87">
        <v>29</v>
      </c>
      <c r="V10" s="88">
        <v>62</v>
      </c>
      <c r="W10" s="89">
        <v>83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45337</v>
      </c>
      <c r="C11" s="84">
        <v>0.11771</v>
      </c>
      <c r="D11" s="85">
        <v>1.88561</v>
      </c>
      <c r="E11" s="86">
        <v>1.0879300000000001</v>
      </c>
      <c r="F11" s="84">
        <v>0.7</v>
      </c>
      <c r="G11" s="85">
        <v>11.6</v>
      </c>
      <c r="H11" s="86">
        <v>6.7</v>
      </c>
      <c r="I11" s="87">
        <v>21</v>
      </c>
      <c r="J11" s="88">
        <v>64</v>
      </c>
      <c r="K11" s="89">
        <v>80</v>
      </c>
      <c r="M11" s="83"/>
      <c r="N11" s="115">
        <v>45337</v>
      </c>
      <c r="O11" s="84">
        <v>0.25113999999999997</v>
      </c>
      <c r="P11" s="85">
        <v>4.3336899999999998</v>
      </c>
      <c r="Q11" s="86">
        <v>3.93018</v>
      </c>
      <c r="R11" s="84">
        <v>0.7</v>
      </c>
      <c r="S11" s="85">
        <v>12</v>
      </c>
      <c r="T11" s="86">
        <v>10.9</v>
      </c>
      <c r="U11" s="87">
        <v>22</v>
      </c>
      <c r="V11" s="88">
        <v>64</v>
      </c>
      <c r="W11" s="89">
        <v>84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45338</v>
      </c>
      <c r="C12" s="84">
        <v>0.13686000000000001</v>
      </c>
      <c r="D12" s="85">
        <v>1.9083600000000001</v>
      </c>
      <c r="E12" s="86">
        <v>1.1706099999999999</v>
      </c>
      <c r="F12" s="84">
        <v>0.8</v>
      </c>
      <c r="G12" s="85">
        <v>11.4</v>
      </c>
      <c r="H12" s="86">
        <v>7</v>
      </c>
      <c r="I12" s="87">
        <v>24</v>
      </c>
      <c r="J12" s="88">
        <v>67</v>
      </c>
      <c r="K12" s="89">
        <v>84</v>
      </c>
      <c r="M12" s="83"/>
      <c r="N12" s="115">
        <v>45338</v>
      </c>
      <c r="O12" s="84">
        <v>0.37046000000000001</v>
      </c>
      <c r="P12" s="85">
        <v>4.7410800000000002</v>
      </c>
      <c r="Q12" s="86">
        <v>4.1424300000000001</v>
      </c>
      <c r="R12" s="84">
        <v>1</v>
      </c>
      <c r="S12" s="85">
        <v>13.2</v>
      </c>
      <c r="T12" s="86">
        <v>11.5</v>
      </c>
      <c r="U12" s="87">
        <v>25</v>
      </c>
      <c r="V12" s="88">
        <v>68</v>
      </c>
      <c r="W12" s="89">
        <v>87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45339</v>
      </c>
      <c r="C13" s="84">
        <v>0.37734000000000001</v>
      </c>
      <c r="D13" s="85">
        <v>1.21132</v>
      </c>
      <c r="E13" s="86">
        <v>1.56114</v>
      </c>
      <c r="F13" s="84">
        <v>1.9</v>
      </c>
      <c r="G13" s="85">
        <v>6.2</v>
      </c>
      <c r="H13" s="86">
        <v>8</v>
      </c>
      <c r="I13" s="87">
        <v>35</v>
      </c>
      <c r="J13" s="88">
        <v>87</v>
      </c>
      <c r="K13" s="89">
        <v>93</v>
      </c>
      <c r="M13" s="83"/>
      <c r="N13" s="115">
        <v>45339</v>
      </c>
      <c r="O13" s="84">
        <v>0.90832999999999997</v>
      </c>
      <c r="P13" s="85">
        <v>2.8374600000000001</v>
      </c>
      <c r="Q13" s="86">
        <v>4.8029599999999997</v>
      </c>
      <c r="R13" s="84">
        <v>2.4</v>
      </c>
      <c r="S13" s="85">
        <v>7.6</v>
      </c>
      <c r="T13" s="86">
        <v>12.8</v>
      </c>
      <c r="U13" s="87">
        <v>37</v>
      </c>
      <c r="V13" s="88">
        <v>76</v>
      </c>
      <c r="W13" s="89">
        <v>90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45340</v>
      </c>
      <c r="C14" s="84">
        <v>0.16939000000000001</v>
      </c>
      <c r="D14" s="85">
        <v>1.09422</v>
      </c>
      <c r="E14" s="86">
        <v>1.6771100000000001</v>
      </c>
      <c r="F14" s="84">
        <v>0.8</v>
      </c>
      <c r="G14" s="85">
        <v>5</v>
      </c>
      <c r="H14" s="86">
        <v>7.7</v>
      </c>
      <c r="I14" s="87">
        <v>25</v>
      </c>
      <c r="J14" s="88">
        <v>79</v>
      </c>
      <c r="K14" s="89">
        <v>95</v>
      </c>
      <c r="M14" s="83"/>
      <c r="N14" s="115">
        <v>45340</v>
      </c>
      <c r="O14" s="84">
        <v>0.32374000000000003</v>
      </c>
      <c r="P14" s="85">
        <v>2.9037799999999998</v>
      </c>
      <c r="Q14" s="86">
        <v>5.6443300000000001</v>
      </c>
      <c r="R14" s="84">
        <v>0.8</v>
      </c>
      <c r="S14" s="85">
        <v>7</v>
      </c>
      <c r="T14" s="86">
        <v>13.7</v>
      </c>
      <c r="U14" s="87">
        <v>27</v>
      </c>
      <c r="V14" s="88">
        <v>73</v>
      </c>
      <c r="W14" s="89">
        <v>94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0.17093</v>
      </c>
      <c r="D15" s="93">
        <v>1.62788</v>
      </c>
      <c r="E15" s="94">
        <v>1.30691</v>
      </c>
      <c r="F15" s="92">
        <v>1</v>
      </c>
      <c r="G15" s="93">
        <v>9.3000000000000007</v>
      </c>
      <c r="H15" s="94">
        <v>7.5</v>
      </c>
      <c r="I15" s="95">
        <v>26</v>
      </c>
      <c r="J15" s="96">
        <v>66</v>
      </c>
      <c r="K15" s="97">
        <v>87</v>
      </c>
      <c r="M15" s="90"/>
      <c r="N15" s="91" t="s">
        <v>46</v>
      </c>
      <c r="O15" s="92">
        <v>0.42199999999999999</v>
      </c>
      <c r="P15" s="93">
        <v>3.9738500000000001</v>
      </c>
      <c r="Q15" s="94">
        <v>4.5531899999999998</v>
      </c>
      <c r="R15" s="92">
        <v>1.1000000000000001</v>
      </c>
      <c r="S15" s="93">
        <v>10.8</v>
      </c>
      <c r="T15" s="94">
        <v>12.4</v>
      </c>
      <c r="U15" s="95">
        <v>30</v>
      </c>
      <c r="V15" s="96">
        <v>66</v>
      </c>
      <c r="W15" s="97">
        <v>88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119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119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28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82</v>
      </c>
      <c r="F20" s="72" t="s">
        <v>4</v>
      </c>
      <c r="G20" s="73" t="s">
        <v>2</v>
      </c>
      <c r="H20" s="74" t="s">
        <v>82</v>
      </c>
      <c r="I20" s="72" t="s">
        <v>4</v>
      </c>
      <c r="J20" s="73" t="s">
        <v>2</v>
      </c>
      <c r="K20" s="75" t="s">
        <v>82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82</v>
      </c>
      <c r="R20" s="72" t="s">
        <v>4</v>
      </c>
      <c r="S20" s="73" t="s">
        <v>2</v>
      </c>
      <c r="T20" s="74" t="s">
        <v>82</v>
      </c>
      <c r="U20" s="72" t="s">
        <v>4</v>
      </c>
      <c r="V20" s="73" t="s">
        <v>2</v>
      </c>
      <c r="W20" s="75" t="s">
        <v>82</v>
      </c>
    </row>
    <row r="21" spans="1:33" x14ac:dyDescent="0.2">
      <c r="A21" s="76" t="s">
        <v>30</v>
      </c>
      <c r="B21" s="114">
        <v>45334</v>
      </c>
      <c r="C21" s="77">
        <v>0.61760999999999999</v>
      </c>
      <c r="D21" s="78">
        <v>2.8846400000000001</v>
      </c>
      <c r="E21" s="79">
        <v>1.52349</v>
      </c>
      <c r="F21" s="77">
        <v>3.1</v>
      </c>
      <c r="G21" s="78">
        <v>14.5</v>
      </c>
      <c r="H21" s="79">
        <v>7.6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45334</v>
      </c>
      <c r="O21" s="77">
        <v>1.3290299999999999</v>
      </c>
      <c r="P21" s="78">
        <v>6.8887400000000003</v>
      </c>
      <c r="Q21" s="79">
        <v>5.5365099999999998</v>
      </c>
      <c r="R21" s="77">
        <v>3.2</v>
      </c>
      <c r="S21" s="78">
        <v>16.600000000000001</v>
      </c>
      <c r="T21" s="79">
        <v>13.3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45335</v>
      </c>
      <c r="C22" s="84">
        <v>0.53727000000000003</v>
      </c>
      <c r="D22" s="85">
        <v>2.8355399999999999</v>
      </c>
      <c r="E22" s="86">
        <v>1.4514499999999999</v>
      </c>
      <c r="F22" s="84">
        <v>2.7</v>
      </c>
      <c r="G22" s="85">
        <v>14.1</v>
      </c>
      <c r="H22" s="86">
        <v>7.2</v>
      </c>
      <c r="I22" s="87">
        <v>100</v>
      </c>
      <c r="J22" s="88">
        <v>100</v>
      </c>
      <c r="K22" s="89">
        <v>100</v>
      </c>
      <c r="M22" s="83"/>
      <c r="N22" s="115">
        <v>45335</v>
      </c>
      <c r="O22" s="84">
        <v>1.1108800000000001</v>
      </c>
      <c r="P22" s="85">
        <v>6.6113400000000002</v>
      </c>
      <c r="Q22" s="86">
        <v>5.0242199999999997</v>
      </c>
      <c r="R22" s="84">
        <v>2.6</v>
      </c>
      <c r="S22" s="85">
        <v>15.4</v>
      </c>
      <c r="T22" s="86">
        <v>11.7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45336</v>
      </c>
      <c r="C23" s="84">
        <v>0.51993</v>
      </c>
      <c r="D23" s="85">
        <v>3.0576400000000001</v>
      </c>
      <c r="E23" s="86">
        <v>1.36151</v>
      </c>
      <c r="F23" s="84">
        <v>2.7</v>
      </c>
      <c r="G23" s="85">
        <v>15.7</v>
      </c>
      <c r="H23" s="86">
        <v>7</v>
      </c>
      <c r="I23" s="87">
        <v>100</v>
      </c>
      <c r="J23" s="88">
        <v>100</v>
      </c>
      <c r="K23" s="89">
        <v>100</v>
      </c>
      <c r="M23" s="83"/>
      <c r="N23" s="115">
        <v>45336</v>
      </c>
      <c r="O23" s="84">
        <v>1.0742499999999999</v>
      </c>
      <c r="P23" s="85">
        <v>7.2784399999999998</v>
      </c>
      <c r="Q23" s="86">
        <v>4.7981199999999999</v>
      </c>
      <c r="R23" s="84">
        <v>2.6</v>
      </c>
      <c r="S23" s="85">
        <v>17.3</v>
      </c>
      <c r="T23" s="86">
        <v>11.4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45337</v>
      </c>
      <c r="C24" s="84">
        <v>0.56486999999999998</v>
      </c>
      <c r="D24" s="85">
        <v>2.9675500000000001</v>
      </c>
      <c r="E24" s="86">
        <v>1.35791</v>
      </c>
      <c r="F24" s="84">
        <v>2.8</v>
      </c>
      <c r="G24" s="85">
        <v>14.9</v>
      </c>
      <c r="H24" s="86">
        <v>6.8</v>
      </c>
      <c r="I24" s="87">
        <v>100</v>
      </c>
      <c r="J24" s="88">
        <v>100</v>
      </c>
      <c r="K24" s="89">
        <v>100</v>
      </c>
      <c r="M24" s="83"/>
      <c r="N24" s="115">
        <v>45337</v>
      </c>
      <c r="O24" s="84">
        <v>1.13923</v>
      </c>
      <c r="P24" s="85">
        <v>6.7759799999999997</v>
      </c>
      <c r="Q24" s="86">
        <v>4.6579199999999998</v>
      </c>
      <c r="R24" s="84">
        <v>2.7</v>
      </c>
      <c r="S24" s="85">
        <v>16</v>
      </c>
      <c r="T24" s="86">
        <v>11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45338</v>
      </c>
      <c r="C25" s="84">
        <v>0.57728999999999997</v>
      </c>
      <c r="D25" s="85">
        <v>2.85582</v>
      </c>
      <c r="E25" s="86">
        <v>1.3861300000000001</v>
      </c>
      <c r="F25" s="84">
        <v>2.9</v>
      </c>
      <c r="G25" s="85">
        <v>14.2</v>
      </c>
      <c r="H25" s="86">
        <v>6.9</v>
      </c>
      <c r="I25" s="87">
        <v>100</v>
      </c>
      <c r="J25" s="88">
        <v>100</v>
      </c>
      <c r="K25" s="89">
        <v>100</v>
      </c>
      <c r="M25" s="83"/>
      <c r="N25" s="115">
        <v>45338</v>
      </c>
      <c r="O25" s="84">
        <v>1.46255</v>
      </c>
      <c r="P25" s="85">
        <v>6.9273999999999996</v>
      </c>
      <c r="Q25" s="86">
        <v>4.7707600000000001</v>
      </c>
      <c r="R25" s="84">
        <v>3.5</v>
      </c>
      <c r="S25" s="85">
        <v>16.399999999999999</v>
      </c>
      <c r="T25" s="86">
        <v>11.3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45339</v>
      </c>
      <c r="C26" s="84">
        <v>1.0848899999999999</v>
      </c>
      <c r="D26" s="85">
        <v>1.3963399999999999</v>
      </c>
      <c r="E26" s="86">
        <v>1.67553</v>
      </c>
      <c r="F26" s="84">
        <v>4.8</v>
      </c>
      <c r="G26" s="85">
        <v>6.2</v>
      </c>
      <c r="H26" s="86">
        <v>7.4</v>
      </c>
      <c r="I26" s="87">
        <v>100</v>
      </c>
      <c r="J26" s="88">
        <v>100</v>
      </c>
      <c r="K26" s="89">
        <v>100</v>
      </c>
      <c r="M26" s="83"/>
      <c r="N26" s="115">
        <v>45339</v>
      </c>
      <c r="O26" s="84">
        <v>2.4535200000000001</v>
      </c>
      <c r="P26" s="85">
        <v>3.7288000000000001</v>
      </c>
      <c r="Q26" s="86">
        <v>5.3234300000000001</v>
      </c>
      <c r="R26" s="84">
        <v>5.7</v>
      </c>
      <c r="S26" s="85">
        <v>8.6999999999999993</v>
      </c>
      <c r="T26" s="86">
        <v>12.4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45340</v>
      </c>
      <c r="C27" s="84">
        <v>0.67905000000000004</v>
      </c>
      <c r="D27" s="85">
        <v>1.3796600000000001</v>
      </c>
      <c r="E27" s="86">
        <v>1.77068</v>
      </c>
      <c r="F27" s="84">
        <v>2.8</v>
      </c>
      <c r="G27" s="85">
        <v>5.8</v>
      </c>
      <c r="H27" s="86">
        <v>7.4</v>
      </c>
      <c r="I27" s="87">
        <v>100</v>
      </c>
      <c r="J27" s="88">
        <v>100</v>
      </c>
      <c r="K27" s="89">
        <v>100</v>
      </c>
      <c r="M27" s="83"/>
      <c r="N27" s="115">
        <v>45340</v>
      </c>
      <c r="O27" s="84">
        <v>1.1944999999999999</v>
      </c>
      <c r="P27" s="85">
        <v>3.9955500000000002</v>
      </c>
      <c r="Q27" s="86">
        <v>6.00075</v>
      </c>
      <c r="R27" s="84">
        <v>2.6</v>
      </c>
      <c r="S27" s="85">
        <v>8.8000000000000007</v>
      </c>
      <c r="T27" s="86">
        <v>13.3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0.65442</v>
      </c>
      <c r="D28" s="93">
        <v>2.48245</v>
      </c>
      <c r="E28" s="94">
        <v>1.5038100000000001</v>
      </c>
      <c r="F28" s="92">
        <v>3.1</v>
      </c>
      <c r="G28" s="93">
        <v>11.9</v>
      </c>
      <c r="H28" s="94">
        <v>7.2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1.3948499999999999</v>
      </c>
      <c r="P28" s="93">
        <v>6.0294600000000003</v>
      </c>
      <c r="Q28" s="94">
        <v>5.1588200000000004</v>
      </c>
      <c r="R28" s="92">
        <v>3.3</v>
      </c>
      <c r="S28" s="93">
        <v>14.1</v>
      </c>
      <c r="T28" s="94">
        <v>12.1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119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119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27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82</v>
      </c>
      <c r="F33" s="72" t="s">
        <v>4</v>
      </c>
      <c r="G33" s="73" t="s">
        <v>2</v>
      </c>
      <c r="H33" s="74" t="s">
        <v>82</v>
      </c>
      <c r="I33" s="72" t="s">
        <v>4</v>
      </c>
      <c r="J33" s="73" t="s">
        <v>2</v>
      </c>
      <c r="K33" s="75" t="s">
        <v>82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82</v>
      </c>
      <c r="R33" s="72" t="s">
        <v>4</v>
      </c>
      <c r="S33" s="73" t="s">
        <v>2</v>
      </c>
      <c r="T33" s="74" t="s">
        <v>82</v>
      </c>
      <c r="U33" s="72" t="s">
        <v>4</v>
      </c>
      <c r="V33" s="73" t="s">
        <v>2</v>
      </c>
      <c r="W33" s="75" t="s">
        <v>82</v>
      </c>
    </row>
    <row r="34" spans="1:33" x14ac:dyDescent="0.2">
      <c r="A34" s="76" t="s">
        <v>30</v>
      </c>
      <c r="B34" s="114">
        <v>45334</v>
      </c>
      <c r="C34" s="77">
        <v>9.5909999999999995E-2</v>
      </c>
      <c r="D34" s="78">
        <v>1.5179</v>
      </c>
      <c r="E34" s="79">
        <v>1.0756399999999999</v>
      </c>
      <c r="F34" s="77">
        <v>0.6</v>
      </c>
      <c r="G34" s="78">
        <v>10.1</v>
      </c>
      <c r="H34" s="79">
        <v>7.2</v>
      </c>
      <c r="I34" s="80">
        <v>16</v>
      </c>
      <c r="J34" s="81">
        <v>53</v>
      </c>
      <c r="K34" s="82">
        <v>71</v>
      </c>
      <c r="M34" s="76" t="s">
        <v>31</v>
      </c>
      <c r="N34" s="114">
        <v>45334</v>
      </c>
      <c r="O34" s="77">
        <v>0.30582999999999999</v>
      </c>
      <c r="P34" s="78">
        <v>3.7124999999999999</v>
      </c>
      <c r="Q34" s="79">
        <v>3.9970300000000001</v>
      </c>
      <c r="R34" s="77">
        <v>0.9</v>
      </c>
      <c r="S34" s="78">
        <v>11.5</v>
      </c>
      <c r="T34" s="79">
        <v>12.4</v>
      </c>
      <c r="U34" s="80">
        <v>23</v>
      </c>
      <c r="V34" s="81">
        <v>54</v>
      </c>
      <c r="W34" s="82">
        <v>72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45335</v>
      </c>
      <c r="C35" s="84">
        <v>4.1450000000000001E-2</v>
      </c>
      <c r="D35" s="85">
        <v>1.4894799999999999</v>
      </c>
      <c r="E35" s="86">
        <v>1.04287</v>
      </c>
      <c r="F35" s="84">
        <v>0.3</v>
      </c>
      <c r="G35" s="85">
        <v>10.3</v>
      </c>
      <c r="H35" s="86">
        <v>7.2</v>
      </c>
      <c r="I35" s="87">
        <v>8</v>
      </c>
      <c r="J35" s="88">
        <v>53</v>
      </c>
      <c r="K35" s="89">
        <v>72</v>
      </c>
      <c r="M35" s="83"/>
      <c r="N35" s="115">
        <v>45335</v>
      </c>
      <c r="O35" s="84">
        <v>8.8099999999999998E-2</v>
      </c>
      <c r="P35" s="85">
        <v>3.4264899999999998</v>
      </c>
      <c r="Q35" s="86">
        <v>3.6567799999999999</v>
      </c>
      <c r="R35" s="84">
        <v>0.3</v>
      </c>
      <c r="S35" s="85">
        <v>10.7</v>
      </c>
      <c r="T35" s="86">
        <v>11.5</v>
      </c>
      <c r="U35" s="87">
        <v>8</v>
      </c>
      <c r="V35" s="88">
        <v>52</v>
      </c>
      <c r="W35" s="89">
        <v>73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45336</v>
      </c>
      <c r="C36" s="84">
        <v>3.6859999999999997E-2</v>
      </c>
      <c r="D36" s="85">
        <v>1.6289400000000001</v>
      </c>
      <c r="E36" s="86">
        <v>0.91735999999999995</v>
      </c>
      <c r="F36" s="84">
        <v>0.3</v>
      </c>
      <c r="G36" s="85">
        <v>11.5</v>
      </c>
      <c r="H36" s="86">
        <v>6.5</v>
      </c>
      <c r="I36" s="87">
        <v>7</v>
      </c>
      <c r="J36" s="88">
        <v>53</v>
      </c>
      <c r="K36" s="89">
        <v>67</v>
      </c>
      <c r="M36" s="83"/>
      <c r="N36" s="115">
        <v>45336</v>
      </c>
      <c r="O36" s="84">
        <v>0.10328</v>
      </c>
      <c r="P36" s="85">
        <v>3.9573499999999999</v>
      </c>
      <c r="Q36" s="86">
        <v>3.40049</v>
      </c>
      <c r="R36" s="84">
        <v>0.3</v>
      </c>
      <c r="S36" s="85">
        <v>12.4</v>
      </c>
      <c r="T36" s="86">
        <v>10.6</v>
      </c>
      <c r="U36" s="87">
        <v>10</v>
      </c>
      <c r="V36" s="88">
        <v>54</v>
      </c>
      <c r="W36" s="89">
        <v>71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45337</v>
      </c>
      <c r="C37" s="84">
        <v>3.8769999999999999E-2</v>
      </c>
      <c r="D37" s="85">
        <v>1.69503</v>
      </c>
      <c r="E37" s="86">
        <v>0.93257999999999996</v>
      </c>
      <c r="F37" s="84">
        <v>0.3</v>
      </c>
      <c r="G37" s="85">
        <v>11.5</v>
      </c>
      <c r="H37" s="86">
        <v>6.3</v>
      </c>
      <c r="I37" s="87">
        <v>7</v>
      </c>
      <c r="J37" s="88">
        <v>57</v>
      </c>
      <c r="K37" s="89">
        <v>69</v>
      </c>
      <c r="M37" s="83"/>
      <c r="N37" s="115">
        <v>45337</v>
      </c>
      <c r="O37" s="84">
        <v>0.11017</v>
      </c>
      <c r="P37" s="85">
        <v>3.6338599999999999</v>
      </c>
      <c r="Q37" s="86">
        <v>3.3028200000000001</v>
      </c>
      <c r="R37" s="84">
        <v>0.3</v>
      </c>
      <c r="S37" s="85">
        <v>11.3</v>
      </c>
      <c r="T37" s="86">
        <v>10.3</v>
      </c>
      <c r="U37" s="87">
        <v>10</v>
      </c>
      <c r="V37" s="88">
        <v>54</v>
      </c>
      <c r="W37" s="89">
        <v>71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45338</v>
      </c>
      <c r="C38" s="84">
        <v>5.364E-2</v>
      </c>
      <c r="D38" s="85">
        <v>1.6975499999999999</v>
      </c>
      <c r="E38" s="86">
        <v>1.0041500000000001</v>
      </c>
      <c r="F38" s="84">
        <v>0.3</v>
      </c>
      <c r="G38" s="85">
        <v>10.9</v>
      </c>
      <c r="H38" s="86">
        <v>6.4</v>
      </c>
      <c r="I38" s="87">
        <v>9</v>
      </c>
      <c r="J38" s="88">
        <v>59</v>
      </c>
      <c r="K38" s="89">
        <v>72</v>
      </c>
      <c r="M38" s="83"/>
      <c r="N38" s="115">
        <v>45338</v>
      </c>
      <c r="O38" s="84">
        <v>0.12911</v>
      </c>
      <c r="P38" s="85">
        <v>4.0154699999999997</v>
      </c>
      <c r="Q38" s="86">
        <v>3.3877000000000002</v>
      </c>
      <c r="R38" s="84">
        <v>0.4</v>
      </c>
      <c r="S38" s="85">
        <v>12.2</v>
      </c>
      <c r="T38" s="86">
        <v>10.3</v>
      </c>
      <c r="U38" s="87">
        <v>9</v>
      </c>
      <c r="V38" s="88">
        <v>58</v>
      </c>
      <c r="W38" s="89">
        <v>71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45339</v>
      </c>
      <c r="C39" s="84">
        <v>0.24737999999999999</v>
      </c>
      <c r="D39" s="85">
        <v>1.0915600000000001</v>
      </c>
      <c r="E39" s="86">
        <v>1.20879</v>
      </c>
      <c r="F39" s="84">
        <v>1.4</v>
      </c>
      <c r="G39" s="85">
        <v>6.1</v>
      </c>
      <c r="H39" s="86">
        <v>6.8</v>
      </c>
      <c r="I39" s="87">
        <v>23</v>
      </c>
      <c r="J39" s="88">
        <v>78</v>
      </c>
      <c r="K39" s="89">
        <v>72</v>
      </c>
      <c r="M39" s="83"/>
      <c r="N39" s="115">
        <v>45339</v>
      </c>
      <c r="O39" s="84">
        <v>0.67649000000000004</v>
      </c>
      <c r="P39" s="85">
        <v>2.3208700000000002</v>
      </c>
      <c r="Q39" s="86">
        <v>3.67326</v>
      </c>
      <c r="R39" s="84">
        <v>2</v>
      </c>
      <c r="S39" s="85">
        <v>6.9</v>
      </c>
      <c r="T39" s="86">
        <v>10.9</v>
      </c>
      <c r="U39" s="87">
        <v>28</v>
      </c>
      <c r="V39" s="88">
        <v>62</v>
      </c>
      <c r="W39" s="89">
        <v>69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45340</v>
      </c>
      <c r="C40" s="84">
        <v>0.12432</v>
      </c>
      <c r="D40" s="85">
        <v>0.87971999999999995</v>
      </c>
      <c r="E40" s="86">
        <v>1.4458299999999999</v>
      </c>
      <c r="F40" s="84">
        <v>0.6</v>
      </c>
      <c r="G40" s="85">
        <v>4.4000000000000004</v>
      </c>
      <c r="H40" s="86">
        <v>7.2</v>
      </c>
      <c r="I40" s="87">
        <v>18</v>
      </c>
      <c r="J40" s="88">
        <v>64</v>
      </c>
      <c r="K40" s="89">
        <v>82</v>
      </c>
      <c r="M40" s="83"/>
      <c r="N40" s="115">
        <v>45340</v>
      </c>
      <c r="O40" s="84">
        <v>0.23224</v>
      </c>
      <c r="P40" s="85">
        <v>2.19279</v>
      </c>
      <c r="Q40" s="86">
        <v>4.8340100000000001</v>
      </c>
      <c r="R40" s="84">
        <v>0.6</v>
      </c>
      <c r="S40" s="85">
        <v>5.9</v>
      </c>
      <c r="T40" s="86">
        <v>12.9</v>
      </c>
      <c r="U40" s="87">
        <v>19</v>
      </c>
      <c r="V40" s="88">
        <v>55</v>
      </c>
      <c r="W40" s="89">
        <v>81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9.1189999999999993E-2</v>
      </c>
      <c r="D41" s="93">
        <v>1.4286000000000001</v>
      </c>
      <c r="E41" s="94">
        <v>1.0895999999999999</v>
      </c>
      <c r="F41" s="92">
        <v>0.6</v>
      </c>
      <c r="G41" s="93">
        <v>8.9</v>
      </c>
      <c r="H41" s="94">
        <v>6.8</v>
      </c>
      <c r="I41" s="95">
        <v>14</v>
      </c>
      <c r="J41" s="96">
        <v>58</v>
      </c>
      <c r="K41" s="97">
        <v>72</v>
      </c>
      <c r="M41" s="90"/>
      <c r="N41" s="91" t="s">
        <v>46</v>
      </c>
      <c r="O41" s="92">
        <v>0.23502999999999999</v>
      </c>
      <c r="P41" s="93">
        <v>3.3227600000000002</v>
      </c>
      <c r="Q41" s="94">
        <v>3.7503000000000002</v>
      </c>
      <c r="R41" s="92">
        <v>0.7</v>
      </c>
      <c r="S41" s="93">
        <v>10</v>
      </c>
      <c r="T41" s="94">
        <v>11.3</v>
      </c>
      <c r="U41" s="95">
        <v>17</v>
      </c>
      <c r="V41" s="96">
        <v>55</v>
      </c>
      <c r="W41" s="97">
        <v>73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122</v>
      </c>
      <c r="M42" s="63" t="s">
        <v>122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77</v>
      </c>
      <c r="B1" s="181"/>
      <c r="C1" s="181"/>
      <c r="D1" s="181"/>
    </row>
    <row r="2" spans="1:11" ht="54.95" customHeight="1" x14ac:dyDescent="0.2">
      <c r="A2" s="189" t="s">
        <v>78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119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72</v>
      </c>
      <c r="B6" s="168" t="s">
        <v>26</v>
      </c>
      <c r="C6" s="170" t="s">
        <v>71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23.1</v>
      </c>
      <c r="C7" s="172">
        <v>24.9</v>
      </c>
      <c r="D7" s="172">
        <v>22.2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17.899999999999999</v>
      </c>
      <c r="C8" s="174">
        <v>15.7</v>
      </c>
      <c r="D8" s="174">
        <v>17.3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68</v>
      </c>
      <c r="B9" s="66">
        <v>6</v>
      </c>
      <c r="C9" s="66">
        <v>10</v>
      </c>
      <c r="D9" s="66">
        <v>5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69</v>
      </c>
      <c r="B10" s="66">
        <v>6</v>
      </c>
      <c r="C10" s="66">
        <v>5.5</v>
      </c>
      <c r="D10" s="66">
        <v>6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73</v>
      </c>
      <c r="B11" s="66">
        <v>4.2</v>
      </c>
      <c r="C11" s="66">
        <v>3.3</v>
      </c>
      <c r="D11" s="66">
        <v>5.4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74</v>
      </c>
      <c r="B12" s="66">
        <v>2.8</v>
      </c>
      <c r="C12" s="66">
        <v>2.5</v>
      </c>
      <c r="D12" s="66">
        <v>2.7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70</v>
      </c>
      <c r="B13" s="66">
        <v>4</v>
      </c>
      <c r="C13" s="66">
        <v>4.9000000000000004</v>
      </c>
      <c r="D13" s="66">
        <v>2.6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75</v>
      </c>
      <c r="B14" s="66">
        <v>2.9</v>
      </c>
      <c r="C14" s="66">
        <v>3.5</v>
      </c>
      <c r="D14" s="66">
        <v>2.9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76</v>
      </c>
    </row>
    <row r="18" spans="1:2" x14ac:dyDescent="0.2">
      <c r="A18" s="43" t="s">
        <v>34</v>
      </c>
      <c r="B18" s="43" t="s">
        <v>100</v>
      </c>
    </row>
    <row r="19" spans="1:2" x14ac:dyDescent="0.2">
      <c r="A19" s="43" t="s">
        <v>68</v>
      </c>
      <c r="B19" s="43" t="s">
        <v>96</v>
      </c>
    </row>
    <row r="20" spans="1:2" x14ac:dyDescent="0.2">
      <c r="A20" s="43" t="s">
        <v>69</v>
      </c>
      <c r="B20" s="43" t="s">
        <v>97</v>
      </c>
    </row>
    <row r="21" spans="1:2" x14ac:dyDescent="0.2">
      <c r="A21" s="43" t="s">
        <v>73</v>
      </c>
      <c r="B21" s="43" t="s">
        <v>98</v>
      </c>
    </row>
    <row r="22" spans="1:2" x14ac:dyDescent="0.2">
      <c r="A22" s="43" t="s">
        <v>74</v>
      </c>
      <c r="B22" s="43" t="s">
        <v>99</v>
      </c>
    </row>
    <row r="23" spans="1:2" x14ac:dyDescent="0.2">
      <c r="A23" s="43" t="s">
        <v>70</v>
      </c>
      <c r="B23" s="43" t="s">
        <v>92</v>
      </c>
    </row>
    <row r="24" spans="1:2" x14ac:dyDescent="0.2">
      <c r="A24" s="43" t="s">
        <v>75</v>
      </c>
      <c r="B24" s="43" t="s">
        <v>95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87</v>
      </c>
    </row>
    <row r="4" spans="1:13" x14ac:dyDescent="0.2">
      <c r="A4" s="1" t="s">
        <v>84</v>
      </c>
    </row>
    <row r="5" spans="1:13" x14ac:dyDescent="0.2">
      <c r="A5" s="1" t="s">
        <v>85</v>
      </c>
    </row>
    <row r="6" spans="1:13" x14ac:dyDescent="0.2">
      <c r="A6" s="1" t="s">
        <v>86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 Kőszegi</cp:lastModifiedBy>
  <cp:lastPrinted>2022-03-24T11:42:03Z</cp:lastPrinted>
  <dcterms:created xsi:type="dcterms:W3CDTF">2005-05-09T14:31:28Z</dcterms:created>
  <dcterms:modified xsi:type="dcterms:W3CDTF">2024-02-19T10:02:40Z</dcterms:modified>
</cp:coreProperties>
</file>