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B47AF5D7-167C-4B1A-AA3E-5EA032CB49BD}" xr6:coauthVersionLast="47" xr6:coauthVersionMax="47" xr10:uidLastSave="{00000000-0000-0000-0000-000000000000}"/>
  <bookViews>
    <workbookView xWindow="-2892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<sst xmlns="http://schemas.openxmlformats.org/spreadsheetml/2006/main" count="692" uniqueCount="165">
  <si>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</si>
  <si>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</si>
  <si>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</si>
  <si>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</si>
  <si>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</si>
  <si>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</si>
  <si>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</si>
  <si>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</si>
  <si>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</si>
  <si>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</si>
  <si>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</si>
  <si>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</si>
  <si>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</si>
  <si>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</si>
  <si>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</si>
  <si>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</si>
  <si>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</si>
  <si>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</si>
  <si>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</si>
  <si>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</si>
  <si>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</si>
  <si>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</si>
  <si>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</si>
  <si>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</si>
  <si>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</si>
  <si>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</si>
  <si>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</si>
  <si>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</si>
  <si>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</si>
  <si>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</si>
  <si>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</si>
  <si>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</si>
  <si>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</si>
  <si>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</si>
  <si>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</si>
  <si>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</si>
  <si>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</si>
  <si>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</si>
  <si>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</si>
  <si>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</si>
  <si>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</si>
  <si>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</si>
  <si>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</si>
  <si>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</si>
  <si>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</si>
  <si>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</si>
  <si>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</si>
  <si>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</si>
  <si>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</si>
  <si>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</si>
  <si>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</si>
  <si>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</si>
  <si>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</si>
  <si>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</si>
  <si>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</si>
  <si>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</si>
  <si>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</si>
  <si>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</si>
  <si>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</si>
  <si>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</si>
  <si>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</si>
  <si>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</si>
  <si>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</si>
  <si>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</si>
  <si>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</si>
  <si>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</si>
  <si>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</si>
  <si>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</si>
  <si>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</si>
  <si>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</si>
  <si>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</si>
  <si>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</si>
  <si>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</si>
  <si>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</si>
  <si>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</si>
  <si>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</si>
  <si>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</si>
  <si>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</si>
  <si>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</t>
  </si>
  <si>
    <t>A mi kis falunk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</si>
  <si>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</si>
  <si>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</si>
  <si>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</si>
  <si>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</si>
  <si>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</si>
  <si>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</si>
  <si>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</si>
  <si>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</si>
  <si>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</si>
  <si>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Sorozat +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</si>
  <si>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</si>
  <si>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</si>
  <si>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</si>
  <si>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</si>
  <si>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</si>
  <si>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RTL, Sorozat +, RTL HÁROM, RTL KETTŐ, RTL Gold, Muzsika TV, FILM+, Cool, RTL OTTHON, KÖLYÖKKLUB, MOZIKLUB, SOROZATKLUB</t>
  </si>
  <si>
    <t>...a szomszed tehene</t>
  </si>
  <si>
    <t>Hazatalalsz</t>
  </si>
  <si>
    <t>RTL KETTO</t>
  </si>
  <si>
    <t>M4 SPORT</t>
  </si>
  <si>
    <t>Az ugras - a beugratos kvizmusor</t>
  </si>
  <si>
    <t>A renitens</t>
  </si>
  <si>
    <t>TV2, MOZI+, Super TV2, Prime TV, Moziverzum, TV2 Sef, Jocky TV, Izaura TV, TV2 Klub, Zenebutik, TV2 KIDS, TV2 COMEDY, Spíler2 TV, Spiler1 TV</t>
  </si>
  <si>
    <t>Next top model hungary</t>
  </si>
  <si>
    <t>Fokusz plusz</t>
  </si>
  <si>
    <t>Hazassag elso latasra</t>
  </si>
  <si>
    <t>Szellemirtok: az orokseg</t>
  </si>
  <si>
    <t>Nagyfiuk</t>
  </si>
  <si>
    <t>Red 2.</t>
  </si>
  <si>
    <t>Baywatch</t>
  </si>
  <si>
    <t>Hazugsagok bortoneben</t>
  </si>
  <si>
    <t>Beverly hills-i zsaru 3.</t>
  </si>
  <si>
    <t>Tenyek este</t>
  </si>
  <si>
    <t>Farm vip</t>
  </si>
  <si>
    <t>Comedy Central HU</t>
  </si>
  <si>
    <t>HIR TV</t>
  </si>
  <si>
    <t>Időszak: 12. hét (18.03.2024 - 24.03.2024)</t>
  </si>
  <si>
    <t>Időszak: Március MTD (01.03.2024 - 24.03.2024)</t>
  </si>
  <si>
    <t>Időszak: 2024 YTD (01.01.2024 - 24.03.2024)</t>
  </si>
  <si>
    <t>Célcsoport mérete: 18-59 évesek: 4 832 403 fő ,4+ évesek: 8 468 371 fő ,18-49 évesek: 3 633 555 fő</t>
  </si>
  <si>
    <t>A MI KIS FALUNK</t>
  </si>
  <si>
    <t>HAZASSAG ELSO LATASRA</t>
  </si>
  <si>
    <t>LABDARUGO MERKOZES - FELKESZULESI MERKOZES</t>
  </si>
  <si>
    <t>HIRADO</t>
  </si>
  <si>
    <t>A RENITENS</t>
  </si>
  <si>
    <t>TENYEK</t>
  </si>
  <si>
    <t>AZ UGRAS - A BEUGRATOS KVIZMUSOR</t>
  </si>
  <si>
    <t>NEXT TOP MODEL HUNGARY</t>
  </si>
  <si>
    <t>TENYEK PLUSZ</t>
  </si>
  <si>
    <t>FOKUSZ</t>
  </si>
  <si>
    <t>HAZATALALSZ</t>
  </si>
  <si>
    <t>FOKUSZ PLUSZ</t>
  </si>
  <si>
    <t>SZELLEMIRTOK: AZ OROKSEG</t>
  </si>
  <si>
    <t>NAGYFIUK</t>
  </si>
  <si>
    <t>RED 2.</t>
  </si>
  <si>
    <t>STUDIO</t>
  </si>
  <si>
    <t>A HAROM NOVER</t>
  </si>
  <si>
    <t>BAYWATCH</t>
  </si>
  <si>
    <t>HAZON KIVUL</t>
  </si>
  <si>
    <t>GULCEMAL</t>
  </si>
  <si>
    <t>A SZALLITO</t>
  </si>
  <si>
    <t>A VADASZ ES A JEGKIRALYNO</t>
  </si>
  <si>
    <t>FORMA-1 FUTAM</t>
  </si>
  <si>
    <t>A NAGY FAL</t>
  </si>
  <si>
    <t>BALU KAPITANY KALANDJAI</t>
  </si>
  <si>
    <t>HAZUGSAGOK BORTONEBEN</t>
  </si>
  <si>
    <t>...A SZOMSZED TEHENE</t>
  </si>
  <si>
    <t>GUMIMACIK</t>
  </si>
  <si>
    <t>S.W.A.T. - KULONLEGES EGYSEG</t>
  </si>
  <si>
    <t>COOL</t>
  </si>
  <si>
    <t>BEVERLY HILLS-I ZSARU 3.</t>
  </si>
  <si>
    <t>WALKER A TEXASI KOPO</t>
  </si>
  <si>
    <t>LEONA BOSSZUJA</t>
  </si>
  <si>
    <t>SZERENCSESZOMBAT - LUXOR JOKER OTOSLOTTO</t>
  </si>
  <si>
    <t>A DAL 2024</t>
  </si>
  <si>
    <t>HETI NAPLO SVABY ANDRASSAL</t>
  </si>
  <si>
    <t>NAPSUGAR</t>
  </si>
  <si>
    <t>MAGYARORSZAG SZERETLEK!</t>
  </si>
  <si>
    <t>BORBAS MARCSI SZAKACSKONYVE</t>
  </si>
  <si>
    <t>LUXOR SORSOLAS</t>
  </si>
  <si>
    <t>#BOCHKOR</t>
  </si>
  <si>
    <t>KACSAMESEK</t>
  </si>
  <si>
    <t>A MUMIA</t>
  </si>
  <si>
    <t>2012</t>
  </si>
  <si>
    <t>AZ IGAZSAG LIGAJA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</si>
</sst>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7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7" fontId="14" fillId="0" borderId="0" xfId="1" applyNumberFormat="1" applyFont="1" applyAlignment="1">
      <alignment horizontal="center" vertical="center"/>
    </xf>
    <xf numFmtId="167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Border="1" applyAlignment="1">
      <alignment horizontal="center" vertical="center"/>
    </xf>
    <xf numFmtId="167" fontId="10" fillId="0" borderId="11" xfId="1" applyNumberFormat="1" applyFont="1" applyBorder="1" applyAlignment="1">
      <alignment horizontal="center" vertical="center"/>
    </xf>
    <xf numFmtId="167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7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22.3</c:v>
                </c:pt>
                <c:pt idx="1">
                  <c:v>24.8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19.600000000000001</c:v>
                </c:pt>
                <c:pt idx="1">
                  <c:v>16.8</c:v>
                </c:pt>
                <c:pt idx="2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23.4</c:v>
                </c:pt>
                <c:pt idx="1">
                  <c:v>25.9</c:v>
                </c:pt>
                <c:pt idx="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24</c:v>
                </c:pt>
                <c:pt idx="1">
                  <c:v>21.3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22.8</c:v>
                </c:pt>
                <c:pt idx="1">
                  <c:v>24.6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19</c:v>
                </c:pt>
                <c:pt idx="1">
                  <c:v>16.5</c:v>
                </c:pt>
                <c:pt idx="2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23.1</c:v>
                </c:pt>
                <c:pt idx="1">
                  <c:v>25.1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18.399999999999999</c:v>
                </c:pt>
                <c:pt idx="1">
                  <c:v>15.9</c:v>
                </c:pt>
                <c:pt idx="2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23.5</c:v>
                </c:pt>
                <c:pt idx="1">
                  <c:v>25.8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23.7</c:v>
                </c:pt>
                <c:pt idx="1">
                  <c:v>21.2</c:v>
                </c:pt>
                <c:pt idx="2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23.7</c:v>
                </c:pt>
                <c:pt idx="1">
                  <c:v>26.3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23</c:v>
                </c:pt>
                <c:pt idx="1">
                  <c:v>20.399999999999999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12. hét (18.03.2024 - 24.03.2024)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12. hét (18.03.2024 - 24.03.2024)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Március MTD (01.03.2024 - 24.03.2024)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(01.01.2024 - 24.03.2024)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Március MTD (01.03.2024 - 24.03.2024)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(01.01.2024 - 24.03.2024)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0" t="s">
        <v>43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25" ht="54.95" customHeight="1" x14ac:dyDescent="0.2">
      <c r="A2" s="181" t="s">
        <v>61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3" t="s">
        <v>62</v>
      </c>
      <c r="B4" s="184"/>
      <c r="C4" s="182" t="s">
        <v>116</v>
      </c>
      <c r="D4" s="182"/>
      <c r="E4" s="182"/>
    </row>
    <row r="5" spans="1:25" ht="15.75" customHeight="1" thickTop="1" x14ac:dyDescent="0.25">
      <c r="A5" s="48"/>
      <c r="B5" s="48"/>
      <c r="C5" s="50" t="s">
        <v>25</v>
      </c>
      <c r="D5" s="50" t="s">
        <v>27</v>
      </c>
      <c r="E5" s="21" t="s">
        <v>26</v>
      </c>
    </row>
    <row r="6" spans="1:25" ht="15.75" customHeight="1" x14ac:dyDescent="0.25">
      <c r="A6" s="38" t="s">
        <v>28</v>
      </c>
      <c r="B6" s="49" t="s">
        <v>32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35</v>
      </c>
      <c r="B7" s="35" t="s">
        <v>34</v>
      </c>
      <c r="C7" s="52">
        <v>22.3</v>
      </c>
      <c r="D7" s="52">
        <v>24.8</v>
      </c>
      <c r="E7" s="26">
        <v>21.7</v>
      </c>
    </row>
    <row r="8" spans="1:25" s="16" customFormat="1" ht="20.100000000000001" customHeight="1" x14ac:dyDescent="0.2">
      <c r="A8" s="19"/>
      <c r="B8" s="36" t="s">
        <v>33</v>
      </c>
      <c r="C8" s="53">
        <v>19.600000000000001</v>
      </c>
      <c r="D8" s="53">
        <v>16.8</v>
      </c>
      <c r="E8" s="20">
        <v>19.100000000000001</v>
      </c>
    </row>
    <row r="9" spans="1:25" s="16" customFormat="1" ht="20.100000000000001" customHeight="1" x14ac:dyDescent="0.2">
      <c r="A9" s="34" t="s">
        <v>42</v>
      </c>
      <c r="B9" s="33"/>
      <c r="C9" s="133">
        <v>2.6999999999999993</v>
      </c>
      <c r="D9" s="133">
        <v>8</v>
      </c>
      <c r="E9" s="134">
        <v>2.5999999999999979</v>
      </c>
    </row>
    <row r="10" spans="1:25" s="16" customFormat="1" ht="20.100000000000001" customHeight="1" x14ac:dyDescent="0.2">
      <c r="A10" s="25" t="s">
        <v>36</v>
      </c>
      <c r="B10" s="37" t="s">
        <v>34</v>
      </c>
      <c r="C10" s="54">
        <v>23.4</v>
      </c>
      <c r="D10" s="54">
        <v>25.9</v>
      </c>
      <c r="E10" s="27">
        <v>22.6</v>
      </c>
    </row>
    <row r="11" spans="1:25" s="16" customFormat="1" ht="20.100000000000001" customHeight="1" x14ac:dyDescent="0.2">
      <c r="A11" s="19"/>
      <c r="B11" s="36" t="s">
        <v>33</v>
      </c>
      <c r="C11" s="53">
        <v>24</v>
      </c>
      <c r="D11" s="53">
        <v>21.3</v>
      </c>
      <c r="E11" s="20">
        <v>23.1</v>
      </c>
    </row>
    <row r="12" spans="1:25" s="16" customFormat="1" ht="20.100000000000001" customHeight="1" x14ac:dyDescent="0.2">
      <c r="A12" s="118" t="s">
        <v>42</v>
      </c>
      <c r="B12" s="119"/>
      <c r="C12" s="135">
        <v>-0.60000000000000142</v>
      </c>
      <c r="D12" s="135">
        <v>4.5999999999999979</v>
      </c>
      <c r="E12" s="136">
        <v>-0.5</v>
      </c>
    </row>
    <row r="13" spans="1:25" s="16" customFormat="1" ht="20.100000000000001" customHeight="1" x14ac:dyDescent="0.2">
      <c r="A13" s="43" t="s">
        <v>44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5" t="s">
        <v>63</v>
      </c>
      <c r="B15" s="186"/>
      <c r="C15" s="187" t="s">
        <v>117</v>
      </c>
      <c r="D15" s="187"/>
      <c r="E15" s="187"/>
    </row>
    <row r="16" spans="1:25" ht="15.75" thickTop="1" x14ac:dyDescent="0.25">
      <c r="A16" s="138"/>
      <c r="B16" s="138"/>
      <c r="C16" s="139" t="s">
        <v>25</v>
      </c>
      <c r="D16" s="139" t="s">
        <v>27</v>
      </c>
      <c r="E16" s="140" t="s">
        <v>26</v>
      </c>
    </row>
    <row r="17" spans="1:5" ht="15" x14ac:dyDescent="0.25">
      <c r="A17" s="141" t="s">
        <v>28</v>
      </c>
      <c r="B17" s="142" t="s">
        <v>32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35</v>
      </c>
      <c r="B18" s="35" t="s">
        <v>34</v>
      </c>
      <c r="C18" s="52">
        <v>22.8</v>
      </c>
      <c r="D18" s="52">
        <v>24.6</v>
      </c>
      <c r="E18" s="26">
        <v>22.3</v>
      </c>
    </row>
    <row r="19" spans="1:5" ht="20.100000000000001" customHeight="1" x14ac:dyDescent="0.2">
      <c r="A19" s="19"/>
      <c r="B19" s="36" t="s">
        <v>33</v>
      </c>
      <c r="C19" s="53">
        <v>19</v>
      </c>
      <c r="D19" s="53">
        <v>16.5</v>
      </c>
      <c r="E19" s="20">
        <v>18.5</v>
      </c>
    </row>
    <row r="20" spans="1:5" ht="20.100000000000001" customHeight="1" x14ac:dyDescent="0.2">
      <c r="A20" s="145" t="s">
        <v>42</v>
      </c>
      <c r="B20" s="146"/>
      <c r="C20" s="147">
        <v>3.8000000000000007</v>
      </c>
      <c r="D20" s="147">
        <v>8.1000000000000014</v>
      </c>
      <c r="E20" s="148">
        <v>3.8000000000000007</v>
      </c>
    </row>
    <row r="21" spans="1:5" ht="20.100000000000001" customHeight="1" x14ac:dyDescent="0.2">
      <c r="A21" s="25" t="s">
        <v>36</v>
      </c>
      <c r="B21" s="37" t="s">
        <v>34</v>
      </c>
      <c r="C21" s="54">
        <v>23.5</v>
      </c>
      <c r="D21" s="54">
        <v>25.8</v>
      </c>
      <c r="E21" s="27">
        <v>23</v>
      </c>
    </row>
    <row r="22" spans="1:5" ht="20.100000000000001" customHeight="1" x14ac:dyDescent="0.2">
      <c r="A22" s="19"/>
      <c r="B22" s="36" t="s">
        <v>33</v>
      </c>
      <c r="C22" s="53">
        <v>23.7</v>
      </c>
      <c r="D22" s="53">
        <v>21.2</v>
      </c>
      <c r="E22" s="20">
        <v>22.7</v>
      </c>
    </row>
    <row r="23" spans="1:5" ht="20.100000000000001" customHeight="1" x14ac:dyDescent="0.2">
      <c r="A23" s="149" t="s">
        <v>42</v>
      </c>
      <c r="B23" s="150"/>
      <c r="C23" s="151">
        <v>-0.19999999999999929</v>
      </c>
      <c r="D23" s="151">
        <v>4.6000000000000014</v>
      </c>
      <c r="E23" s="152">
        <v>0.30000000000000071</v>
      </c>
    </row>
    <row r="24" spans="1:5" ht="20.100000000000001" customHeight="1" x14ac:dyDescent="0.2">
      <c r="A24" s="43" t="s">
        <v>44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7" t="s">
        <v>64</v>
      </c>
      <c r="B26" s="178"/>
      <c r="C26" s="179" t="s">
        <v>118</v>
      </c>
      <c r="D26" s="179"/>
      <c r="E26" s="179"/>
    </row>
    <row r="27" spans="1:5" ht="15.75" thickTop="1" x14ac:dyDescent="0.25">
      <c r="A27" s="153"/>
      <c r="B27" s="153"/>
      <c r="C27" s="154" t="s">
        <v>25</v>
      </c>
      <c r="D27" s="154" t="s">
        <v>27</v>
      </c>
      <c r="E27" s="155" t="s">
        <v>26</v>
      </c>
    </row>
    <row r="28" spans="1:5" ht="15" x14ac:dyDescent="0.25">
      <c r="A28" s="156" t="s">
        <v>28</v>
      </c>
      <c r="B28" s="157" t="s">
        <v>32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35</v>
      </c>
      <c r="B29" s="35" t="s">
        <v>34</v>
      </c>
      <c r="C29" s="52">
        <v>23.1</v>
      </c>
      <c r="D29" s="52">
        <v>25.1</v>
      </c>
      <c r="E29" s="26">
        <v>22.3</v>
      </c>
    </row>
    <row r="30" spans="1:5" ht="20.100000000000001" customHeight="1" x14ac:dyDescent="0.2">
      <c r="A30" s="19"/>
      <c r="B30" s="36" t="s">
        <v>33</v>
      </c>
      <c r="C30" s="53">
        <v>18.399999999999999</v>
      </c>
      <c r="D30" s="53">
        <v>15.9</v>
      </c>
      <c r="E30" s="20">
        <v>17.7</v>
      </c>
    </row>
    <row r="31" spans="1:5" ht="20.100000000000001" customHeight="1" x14ac:dyDescent="0.2">
      <c r="A31" s="160" t="s">
        <v>42</v>
      </c>
      <c r="B31" s="161"/>
      <c r="C31" s="162">
        <v>4.7000000000000028</v>
      </c>
      <c r="D31" s="162">
        <v>9.2000000000000011</v>
      </c>
      <c r="E31" s="163">
        <v>4.6000000000000014</v>
      </c>
    </row>
    <row r="32" spans="1:5" ht="20.100000000000001" customHeight="1" x14ac:dyDescent="0.2">
      <c r="A32" s="25" t="s">
        <v>36</v>
      </c>
      <c r="B32" s="37" t="s">
        <v>34</v>
      </c>
      <c r="C32" s="54">
        <v>23.7</v>
      </c>
      <c r="D32" s="54">
        <v>26.3</v>
      </c>
      <c r="E32" s="27">
        <v>23</v>
      </c>
    </row>
    <row r="33" spans="1:5" ht="20.100000000000001" customHeight="1" x14ac:dyDescent="0.2">
      <c r="A33" s="19"/>
      <c r="B33" s="36" t="s">
        <v>33</v>
      </c>
      <c r="C33" s="53">
        <v>23</v>
      </c>
      <c r="D33" s="53">
        <v>20.399999999999999</v>
      </c>
      <c r="E33" s="20">
        <v>22</v>
      </c>
    </row>
    <row r="34" spans="1:5" ht="20.100000000000001" customHeight="1" x14ac:dyDescent="0.2">
      <c r="A34" s="164" t="s">
        <v>42</v>
      </c>
      <c r="B34" s="165"/>
      <c r="C34" s="166">
        <v>0.69999999999999929</v>
      </c>
      <c r="D34" s="166">
        <v>5.9000000000000021</v>
      </c>
      <c r="E34" s="167">
        <v>1</v>
      </c>
    </row>
    <row r="35" spans="1:5" x14ac:dyDescent="0.2">
      <c r="A35" s="43" t="s">
        <v>44</v>
      </c>
    </row>
    <row r="36" spans="1:5" x14ac:dyDescent="0.2">
      <c r="A36" s="43" t="s">
        <v>24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0" t="s">
        <v>51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54.95" customHeight="1" x14ac:dyDescent="0.2">
      <c r="A2" s="188" t="s">
        <v>58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0" t="s">
        <v>116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</row>
    <row r="5" spans="1:11" ht="15.75" customHeight="1" x14ac:dyDescent="0.2">
      <c r="A5" s="191" t="s">
        <v>25</v>
      </c>
      <c r="B5" s="191"/>
      <c r="C5" s="191"/>
      <c r="D5" s="14"/>
      <c r="E5" s="191" t="s">
        <v>27</v>
      </c>
      <c r="F5" s="191"/>
      <c r="G5" s="191"/>
      <c r="H5" s="14"/>
      <c r="I5" s="191" t="s">
        <v>26</v>
      </c>
      <c r="J5" s="191"/>
      <c r="K5" s="191"/>
    </row>
    <row r="6" spans="1:11" ht="15.75" customHeight="1" x14ac:dyDescent="0.2">
      <c r="A6" s="47"/>
      <c r="B6" s="30" t="s">
        <v>22</v>
      </c>
      <c r="C6" s="64" t="s">
        <v>1</v>
      </c>
      <c r="D6" s="15"/>
      <c r="E6" s="47"/>
      <c r="F6" s="30" t="s">
        <v>22</v>
      </c>
      <c r="G6" s="64" t="s">
        <v>1</v>
      </c>
      <c r="H6" s="15"/>
      <c r="I6" s="47"/>
      <c r="J6" s="30" t="s">
        <v>22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9.6999999999999993</v>
      </c>
      <c r="D7" s="17"/>
      <c r="E7" s="120">
        <v>1</v>
      </c>
      <c r="F7" s="121" t="s">
        <v>2</v>
      </c>
      <c r="G7" s="122">
        <v>12.2</v>
      </c>
      <c r="H7" s="17"/>
      <c r="I7" s="120">
        <v>1</v>
      </c>
      <c r="J7" s="121" t="s">
        <v>2</v>
      </c>
      <c r="K7" s="122">
        <v>9.3000000000000007</v>
      </c>
    </row>
    <row r="8" spans="1:11" s="16" customFormat="1" ht="20.100000000000001" customHeight="1" x14ac:dyDescent="0.2">
      <c r="A8" s="65">
        <v>2</v>
      </c>
      <c r="B8" s="29" t="s">
        <v>78</v>
      </c>
      <c r="C8" s="66">
        <v>7.9</v>
      </c>
      <c r="D8" s="17"/>
      <c r="E8" s="65">
        <v>2</v>
      </c>
      <c r="F8" s="29" t="s">
        <v>78</v>
      </c>
      <c r="G8" s="66">
        <v>7.4</v>
      </c>
      <c r="H8" s="17"/>
      <c r="I8" s="65">
        <v>2</v>
      </c>
      <c r="J8" s="29" t="s">
        <v>78</v>
      </c>
      <c r="K8" s="66">
        <v>7.3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3.5</v>
      </c>
      <c r="D9" s="17"/>
      <c r="E9" s="65">
        <v>3</v>
      </c>
      <c r="F9" s="29" t="s">
        <v>5</v>
      </c>
      <c r="G9" s="66">
        <v>3.4</v>
      </c>
      <c r="H9" s="17"/>
      <c r="I9" s="65">
        <v>3</v>
      </c>
      <c r="J9" s="29" t="s">
        <v>7</v>
      </c>
      <c r="K9" s="66">
        <v>3.3</v>
      </c>
    </row>
    <row r="10" spans="1:11" s="16" customFormat="1" ht="20.100000000000001" customHeight="1" x14ac:dyDescent="0.2">
      <c r="A10" s="65">
        <v>4</v>
      </c>
      <c r="B10" s="29" t="s">
        <v>6</v>
      </c>
      <c r="C10" s="66">
        <v>2.8</v>
      </c>
      <c r="D10" s="17"/>
      <c r="E10" s="65">
        <v>4</v>
      </c>
      <c r="F10" s="29" t="s">
        <v>8</v>
      </c>
      <c r="G10" s="66">
        <v>3.2</v>
      </c>
      <c r="H10" s="17"/>
      <c r="I10" s="65">
        <v>4</v>
      </c>
      <c r="J10" s="29" t="s">
        <v>6</v>
      </c>
      <c r="K10" s="66">
        <v>3</v>
      </c>
    </row>
    <row r="11" spans="1:11" s="16" customFormat="1" ht="20.100000000000001" customHeight="1" x14ac:dyDescent="0.2">
      <c r="A11" s="65">
        <v>5</v>
      </c>
      <c r="B11" s="29" t="s">
        <v>47</v>
      </c>
      <c r="C11" s="66">
        <v>2.6</v>
      </c>
      <c r="D11" s="17"/>
      <c r="E11" s="65">
        <v>5</v>
      </c>
      <c r="F11" s="29" t="s">
        <v>14</v>
      </c>
      <c r="G11" s="66">
        <v>2.8</v>
      </c>
      <c r="H11" s="17"/>
      <c r="I11" s="65">
        <v>5</v>
      </c>
      <c r="J11" s="29" t="s">
        <v>47</v>
      </c>
      <c r="K11" s="66">
        <v>2.8</v>
      </c>
    </row>
    <row r="12" spans="1:11" s="16" customFormat="1" ht="20.100000000000001" customHeight="1" x14ac:dyDescent="0.2">
      <c r="A12" s="65">
        <v>6</v>
      </c>
      <c r="B12" s="29" t="s">
        <v>13</v>
      </c>
      <c r="C12" s="66">
        <v>2.2000000000000002</v>
      </c>
      <c r="D12" s="17"/>
      <c r="E12" s="65">
        <v>6</v>
      </c>
      <c r="F12" s="29" t="s">
        <v>7</v>
      </c>
      <c r="G12" s="66">
        <v>2.6</v>
      </c>
      <c r="H12" s="17"/>
      <c r="I12" s="65">
        <v>6</v>
      </c>
      <c r="J12" s="29" t="s">
        <v>13</v>
      </c>
      <c r="K12" s="66">
        <v>2.2000000000000002</v>
      </c>
    </row>
    <row r="13" spans="1:11" s="16" customFormat="1" ht="20.100000000000001" customHeight="1" x14ac:dyDescent="0.2">
      <c r="A13" s="65">
        <v>7</v>
      </c>
      <c r="B13" s="29" t="s">
        <v>89</v>
      </c>
      <c r="C13" s="66">
        <v>1.9</v>
      </c>
      <c r="D13" s="17"/>
      <c r="E13" s="65">
        <v>7</v>
      </c>
      <c r="F13" s="29" t="s">
        <v>47</v>
      </c>
      <c r="G13" s="66">
        <v>2.4</v>
      </c>
      <c r="H13" s="17"/>
      <c r="I13" s="65">
        <v>7</v>
      </c>
      <c r="J13" s="29" t="s">
        <v>98</v>
      </c>
      <c r="K13" s="66">
        <v>1.8</v>
      </c>
    </row>
    <row r="14" spans="1:11" s="16" customFormat="1" ht="20.100000000000001" customHeight="1" x14ac:dyDescent="0.2">
      <c r="A14" s="65">
        <v>8</v>
      </c>
      <c r="B14" s="29" t="s">
        <v>65</v>
      </c>
      <c r="C14" s="66">
        <v>1.8</v>
      </c>
      <c r="D14" s="17"/>
      <c r="E14" s="65">
        <v>8</v>
      </c>
      <c r="F14" s="29" t="s">
        <v>15</v>
      </c>
      <c r="G14" s="66">
        <v>2.2999999999999998</v>
      </c>
      <c r="H14" s="17"/>
      <c r="I14" s="65">
        <v>8</v>
      </c>
      <c r="J14" s="29" t="s">
        <v>65</v>
      </c>
      <c r="K14" s="66">
        <v>1.7</v>
      </c>
    </row>
    <row r="15" spans="1:11" s="16" customFormat="1" ht="20.100000000000001" customHeight="1" x14ac:dyDescent="0.2">
      <c r="A15" s="65">
        <v>9</v>
      </c>
      <c r="B15" s="29" t="s">
        <v>14</v>
      </c>
      <c r="C15" s="66">
        <v>1.8</v>
      </c>
      <c r="D15" s="17"/>
      <c r="E15" s="65">
        <v>9</v>
      </c>
      <c r="F15" s="29" t="s">
        <v>65</v>
      </c>
      <c r="G15" s="66">
        <v>2.2000000000000002</v>
      </c>
      <c r="H15" s="17"/>
      <c r="I15" s="65">
        <v>9</v>
      </c>
      <c r="J15" s="29" t="s">
        <v>114</v>
      </c>
      <c r="K15" s="66">
        <v>1.6</v>
      </c>
    </row>
    <row r="16" spans="1:11" s="16" customFormat="1" ht="20.100000000000001" customHeight="1" x14ac:dyDescent="0.2">
      <c r="A16" s="65">
        <v>10</v>
      </c>
      <c r="B16" s="29" t="s">
        <v>99</v>
      </c>
      <c r="C16" s="66">
        <v>1.8</v>
      </c>
      <c r="D16" s="17"/>
      <c r="E16" s="65">
        <v>10</v>
      </c>
      <c r="F16" s="29" t="s">
        <v>115</v>
      </c>
      <c r="G16" s="66">
        <v>2.1</v>
      </c>
      <c r="H16" s="17"/>
      <c r="I16" s="65">
        <v>10</v>
      </c>
      <c r="J16" s="29" t="s">
        <v>89</v>
      </c>
      <c r="K16" s="66">
        <v>1.6</v>
      </c>
    </row>
    <row r="17" spans="1:11" s="16" customFormat="1" ht="13.5" customHeight="1" x14ac:dyDescent="0.2">
      <c r="A17" s="43" t="s">
        <v>44</v>
      </c>
    </row>
    <row r="18" spans="1:11" s="16" customFormat="1" ht="13.5" customHeight="1" x14ac:dyDescent="0.2">
      <c r="A18" s="43" t="s">
        <v>24</v>
      </c>
    </row>
    <row r="19" spans="1:11" s="16" customFormat="1" ht="9.75" customHeight="1" x14ac:dyDescent="0.2"/>
    <row r="20" spans="1:11" ht="54.95" customHeight="1" x14ac:dyDescent="0.2">
      <c r="A20" s="188" t="s">
        <v>59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0" t="s">
        <v>116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</row>
    <row r="23" spans="1:11" ht="15.75" customHeight="1" x14ac:dyDescent="0.2">
      <c r="A23" s="191" t="s">
        <v>25</v>
      </c>
      <c r="B23" s="191"/>
      <c r="C23" s="191"/>
      <c r="D23" s="14"/>
      <c r="E23" s="191" t="s">
        <v>27</v>
      </c>
      <c r="F23" s="191"/>
      <c r="G23" s="191"/>
      <c r="H23" s="14"/>
      <c r="I23" s="191" t="s">
        <v>26</v>
      </c>
      <c r="J23" s="191"/>
      <c r="K23" s="191"/>
    </row>
    <row r="24" spans="1:11" s="16" customFormat="1" ht="15.75" customHeight="1" x14ac:dyDescent="0.2">
      <c r="A24" s="47"/>
      <c r="B24" s="30" t="s">
        <v>22</v>
      </c>
      <c r="C24" s="64" t="s">
        <v>1</v>
      </c>
      <c r="D24" s="15"/>
      <c r="E24" s="47"/>
      <c r="F24" s="30" t="s">
        <v>22</v>
      </c>
      <c r="G24" s="64" t="s">
        <v>1</v>
      </c>
      <c r="H24" s="15"/>
      <c r="I24" s="47"/>
      <c r="J24" s="30" t="s">
        <v>22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78</v>
      </c>
      <c r="C25" s="122">
        <v>12.4</v>
      </c>
      <c r="D25" s="17"/>
      <c r="E25" s="120">
        <v>1</v>
      </c>
      <c r="F25" s="121" t="s">
        <v>2</v>
      </c>
      <c r="G25" s="122">
        <v>14.7</v>
      </c>
      <c r="H25" s="17"/>
      <c r="I25" s="120">
        <v>1</v>
      </c>
      <c r="J25" s="121" t="s">
        <v>78</v>
      </c>
      <c r="K25" s="122">
        <v>11.3</v>
      </c>
    </row>
    <row r="26" spans="1:11" s="16" customFormat="1" ht="20.100000000000001" customHeight="1" x14ac:dyDescent="0.2">
      <c r="A26" s="65">
        <v>2</v>
      </c>
      <c r="B26" s="29" t="s">
        <v>2</v>
      </c>
      <c r="C26" s="66">
        <v>12</v>
      </c>
      <c r="D26" s="17"/>
      <c r="E26" s="65">
        <v>2</v>
      </c>
      <c r="F26" s="29" t="s">
        <v>78</v>
      </c>
      <c r="G26" s="66">
        <v>11.9</v>
      </c>
      <c r="H26" s="17"/>
      <c r="I26" s="65">
        <v>2</v>
      </c>
      <c r="J26" s="29" t="s">
        <v>2</v>
      </c>
      <c r="K26" s="66">
        <v>11.2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3.6</v>
      </c>
      <c r="D27" s="17"/>
      <c r="E27" s="65">
        <v>3</v>
      </c>
      <c r="F27" s="29" t="s">
        <v>5</v>
      </c>
      <c r="G27" s="66">
        <v>3.8</v>
      </c>
      <c r="H27" s="17"/>
      <c r="I27" s="65">
        <v>3</v>
      </c>
      <c r="J27" s="29" t="s">
        <v>7</v>
      </c>
      <c r="K27" s="66">
        <v>3.4</v>
      </c>
    </row>
    <row r="28" spans="1:11" s="16" customFormat="1" ht="20.100000000000001" customHeight="1" x14ac:dyDescent="0.2">
      <c r="A28" s="65">
        <v>4</v>
      </c>
      <c r="B28" s="29" t="s">
        <v>6</v>
      </c>
      <c r="C28" s="66">
        <v>2.9</v>
      </c>
      <c r="D28" s="17"/>
      <c r="E28" s="65">
        <v>4</v>
      </c>
      <c r="F28" s="29" t="s">
        <v>8</v>
      </c>
      <c r="G28" s="66">
        <v>3.5</v>
      </c>
      <c r="H28" s="17"/>
      <c r="I28" s="65">
        <v>4</v>
      </c>
      <c r="J28" s="29" t="s">
        <v>6</v>
      </c>
      <c r="K28" s="66">
        <v>3.1</v>
      </c>
    </row>
    <row r="29" spans="1:11" s="16" customFormat="1" ht="20.100000000000001" customHeight="1" x14ac:dyDescent="0.2">
      <c r="A29" s="65">
        <v>5</v>
      </c>
      <c r="B29" s="29" t="s">
        <v>13</v>
      </c>
      <c r="C29" s="66">
        <v>2.5</v>
      </c>
      <c r="D29" s="17"/>
      <c r="E29" s="65">
        <v>5</v>
      </c>
      <c r="F29" s="29" t="s">
        <v>7</v>
      </c>
      <c r="G29" s="66">
        <v>2.7</v>
      </c>
      <c r="H29" s="17"/>
      <c r="I29" s="65">
        <v>5</v>
      </c>
      <c r="J29" s="29" t="s">
        <v>13</v>
      </c>
      <c r="K29" s="66">
        <v>2.2999999999999998</v>
      </c>
    </row>
    <row r="30" spans="1:11" s="16" customFormat="1" ht="20.100000000000001" customHeight="1" x14ac:dyDescent="0.2">
      <c r="A30" s="65">
        <v>6</v>
      </c>
      <c r="B30" s="29" t="s">
        <v>99</v>
      </c>
      <c r="C30" s="66">
        <v>2</v>
      </c>
      <c r="D30" s="17"/>
      <c r="E30" s="65">
        <v>6</v>
      </c>
      <c r="F30" s="29" t="s">
        <v>99</v>
      </c>
      <c r="G30" s="66">
        <v>2.1</v>
      </c>
      <c r="H30" s="17"/>
      <c r="I30" s="65">
        <v>6</v>
      </c>
      <c r="J30" s="29" t="s">
        <v>47</v>
      </c>
      <c r="K30" s="66">
        <v>2.2000000000000002</v>
      </c>
    </row>
    <row r="31" spans="1:11" s="16" customFormat="1" ht="20.100000000000001" customHeight="1" x14ac:dyDescent="0.2">
      <c r="A31" s="65">
        <v>7</v>
      </c>
      <c r="B31" s="29" t="s">
        <v>47</v>
      </c>
      <c r="C31" s="66">
        <v>2</v>
      </c>
      <c r="D31" s="17"/>
      <c r="E31" s="65">
        <v>7</v>
      </c>
      <c r="F31" s="29" t="s">
        <v>15</v>
      </c>
      <c r="G31" s="66">
        <v>2</v>
      </c>
      <c r="H31" s="17"/>
      <c r="I31" s="65">
        <v>7</v>
      </c>
      <c r="J31" s="29" t="s">
        <v>98</v>
      </c>
      <c r="K31" s="66">
        <v>2.1</v>
      </c>
    </row>
    <row r="32" spans="1:11" s="16" customFormat="1" ht="20.100000000000001" customHeight="1" x14ac:dyDescent="0.2">
      <c r="A32" s="65">
        <v>8</v>
      </c>
      <c r="B32" s="29" t="s">
        <v>89</v>
      </c>
      <c r="C32" s="66">
        <v>2</v>
      </c>
      <c r="D32" s="17"/>
      <c r="E32" s="65">
        <v>8</v>
      </c>
      <c r="F32" s="29" t="s">
        <v>13</v>
      </c>
      <c r="G32" s="66">
        <v>2</v>
      </c>
      <c r="H32" s="17"/>
      <c r="I32" s="65">
        <v>8</v>
      </c>
      <c r="J32" s="29" t="s">
        <v>99</v>
      </c>
      <c r="K32" s="66">
        <v>2</v>
      </c>
    </row>
    <row r="33" spans="1:11" s="16" customFormat="1" ht="20.100000000000001" customHeight="1" x14ac:dyDescent="0.2">
      <c r="A33" s="65">
        <v>9</v>
      </c>
      <c r="B33" s="29" t="s">
        <v>98</v>
      </c>
      <c r="C33" s="66">
        <v>1.6</v>
      </c>
      <c r="D33" s="17"/>
      <c r="E33" s="65">
        <v>9</v>
      </c>
      <c r="F33" s="29" t="s">
        <v>89</v>
      </c>
      <c r="G33" s="66">
        <v>1.9</v>
      </c>
      <c r="H33" s="17"/>
      <c r="I33" s="65">
        <v>9</v>
      </c>
      <c r="J33" s="29" t="s">
        <v>89</v>
      </c>
      <c r="K33" s="66">
        <v>1.7</v>
      </c>
    </row>
    <row r="34" spans="1:11" s="16" customFormat="1" ht="20.100000000000001" customHeight="1" x14ac:dyDescent="0.2">
      <c r="A34" s="65">
        <v>10</v>
      </c>
      <c r="B34" s="29" t="s">
        <v>14</v>
      </c>
      <c r="C34" s="66">
        <v>1.6</v>
      </c>
      <c r="D34" s="17"/>
      <c r="E34" s="65">
        <v>10</v>
      </c>
      <c r="F34" s="29" t="s">
        <v>6</v>
      </c>
      <c r="G34" s="66">
        <v>1.9</v>
      </c>
      <c r="H34" s="17"/>
      <c r="I34" s="65">
        <v>10</v>
      </c>
      <c r="J34" s="29" t="s">
        <v>14</v>
      </c>
      <c r="K34" s="66">
        <v>1.5</v>
      </c>
    </row>
    <row r="35" spans="1:11" x14ac:dyDescent="0.2">
      <c r="A35" s="43" t="s">
        <v>44</v>
      </c>
    </row>
    <row r="36" spans="1:11" x14ac:dyDescent="0.2">
      <c r="A36" s="43" t="s">
        <v>24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0" t="s">
        <v>52</v>
      </c>
      <c r="B1" s="180"/>
      <c r="C1" s="180"/>
      <c r="D1" s="180"/>
      <c r="E1" s="180"/>
      <c r="F1" s="180"/>
      <c r="G1" s="180"/>
      <c r="H1" s="180"/>
      <c r="I1" s="180"/>
    </row>
    <row r="2" spans="1:20" ht="54.95" customHeight="1" x14ac:dyDescent="0.2">
      <c r="A2" s="181" t="s">
        <v>54</v>
      </c>
      <c r="B2" s="192"/>
      <c r="C2" s="192"/>
      <c r="D2" s="192"/>
      <c r="E2" s="192"/>
      <c r="F2" s="192"/>
      <c r="G2" s="192"/>
      <c r="H2" s="192"/>
      <c r="I2" s="192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0" t="s">
        <v>116</v>
      </c>
      <c r="B4" s="190"/>
      <c r="C4" s="190"/>
      <c r="D4" s="190"/>
      <c r="E4" s="190"/>
      <c r="F4" s="190"/>
      <c r="G4" s="190"/>
      <c r="H4" s="190"/>
      <c r="I4" s="190"/>
    </row>
    <row r="5" spans="1:20" ht="15" customHeight="1" x14ac:dyDescent="0.2">
      <c r="A5" s="193" t="s">
        <v>18</v>
      </c>
      <c r="B5" s="199" t="s">
        <v>17</v>
      </c>
      <c r="C5" s="195" t="s">
        <v>19</v>
      </c>
      <c r="D5" s="195" t="s">
        <v>20</v>
      </c>
      <c r="E5" s="195" t="s">
        <v>21</v>
      </c>
      <c r="F5" s="197" t="s">
        <v>22</v>
      </c>
      <c r="G5" s="201" t="s">
        <v>25</v>
      </c>
      <c r="H5" s="202"/>
      <c r="I5" s="203"/>
    </row>
    <row r="6" spans="1:20" ht="15" customHeight="1" x14ac:dyDescent="0.2">
      <c r="A6" s="194"/>
      <c r="B6" s="200"/>
      <c r="C6" s="196"/>
      <c r="D6" s="196"/>
      <c r="E6" s="196"/>
      <c r="F6" s="198"/>
      <c r="G6" s="57" t="s">
        <v>16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120</v>
      </c>
      <c r="C7" s="39">
        <v>0.83825231481481477</v>
      </c>
      <c r="D7" s="39">
        <v>0.88359953703703709</v>
      </c>
      <c r="E7" s="40">
        <v>45374</v>
      </c>
      <c r="F7" s="56" t="s">
        <v>78</v>
      </c>
      <c r="G7" s="59">
        <v>400736</v>
      </c>
      <c r="H7" s="41">
        <v>8.2926800000000007</v>
      </c>
      <c r="I7" s="60">
        <v>18.899999999999999</v>
      </c>
      <c r="J7" s="6"/>
      <c r="L7" s="7"/>
      <c r="M7" s="7"/>
    </row>
    <row r="8" spans="1:20" x14ac:dyDescent="0.2">
      <c r="A8" s="55">
        <v>2</v>
      </c>
      <c r="B8" s="1" t="s">
        <v>121</v>
      </c>
      <c r="C8" s="39">
        <v>0.83211805555555551</v>
      </c>
      <c r="D8" s="39">
        <v>0.88591435185185186</v>
      </c>
      <c r="E8" s="40">
        <v>45370</v>
      </c>
      <c r="F8" s="56" t="s">
        <v>2</v>
      </c>
      <c r="G8" s="59">
        <v>359663</v>
      </c>
      <c r="H8" s="41">
        <v>7.4427300000000001</v>
      </c>
      <c r="I8" s="60">
        <v>18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122</v>
      </c>
      <c r="C9" s="39">
        <v>0.8559606481481481</v>
      </c>
      <c r="D9" s="39">
        <v>0.9503935185185185</v>
      </c>
      <c r="E9" s="40">
        <v>45373</v>
      </c>
      <c r="F9" s="56" t="s">
        <v>99</v>
      </c>
      <c r="G9" s="59">
        <v>349560</v>
      </c>
      <c r="H9" s="41">
        <v>7.23367</v>
      </c>
      <c r="I9" s="60">
        <v>19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123</v>
      </c>
      <c r="C10" s="39">
        <v>0.75018518518518518</v>
      </c>
      <c r="D10" s="39">
        <v>0.78623842592592597</v>
      </c>
      <c r="E10" s="40">
        <v>45375</v>
      </c>
      <c r="F10" s="56" t="s">
        <v>78</v>
      </c>
      <c r="G10" s="59">
        <v>343428</v>
      </c>
      <c r="H10" s="41">
        <v>7.1067799999999997</v>
      </c>
      <c r="I10" s="60">
        <v>17.899999999999999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124</v>
      </c>
      <c r="C11" s="39">
        <v>0.79270833333333335</v>
      </c>
      <c r="D11" s="39">
        <v>0.84027777777777779</v>
      </c>
      <c r="E11" s="40">
        <v>45375</v>
      </c>
      <c r="F11" s="56" t="s">
        <v>78</v>
      </c>
      <c r="G11" s="59">
        <v>305444</v>
      </c>
      <c r="H11" s="41">
        <v>6.3207500000000003</v>
      </c>
      <c r="I11" s="60">
        <v>14.1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125</v>
      </c>
      <c r="C12" s="39">
        <v>0.74864583333333334</v>
      </c>
      <c r="D12" s="39">
        <v>0.78120370370370373</v>
      </c>
      <c r="E12" s="40">
        <v>45375</v>
      </c>
      <c r="F12" s="56" t="s">
        <v>2</v>
      </c>
      <c r="G12" s="59">
        <v>264292</v>
      </c>
      <c r="H12" s="41">
        <v>5.4691700000000001</v>
      </c>
      <c r="I12" s="60">
        <v>13.9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126</v>
      </c>
      <c r="C13" s="39">
        <v>0.83420138888888884</v>
      </c>
      <c r="D13" s="39">
        <v>0.8846180555555555</v>
      </c>
      <c r="E13" s="40">
        <v>45370</v>
      </c>
      <c r="F13" s="56" t="s">
        <v>78</v>
      </c>
      <c r="G13" s="59">
        <v>257985</v>
      </c>
      <c r="H13" s="41">
        <v>5.3386399999999998</v>
      </c>
      <c r="I13" s="60">
        <v>12.8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127</v>
      </c>
      <c r="C14" s="39">
        <v>0.78950231481481481</v>
      </c>
      <c r="D14" s="39">
        <v>0.88579861111111113</v>
      </c>
      <c r="E14" s="40">
        <v>45375</v>
      </c>
      <c r="F14" s="56" t="s">
        <v>2</v>
      </c>
      <c r="G14" s="59">
        <v>251915</v>
      </c>
      <c r="H14" s="41">
        <v>5.2130400000000003</v>
      </c>
      <c r="I14" s="60">
        <v>11.3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128</v>
      </c>
      <c r="C15" s="39">
        <v>0.78140046296296295</v>
      </c>
      <c r="D15" s="39">
        <v>0.82504629629629633</v>
      </c>
      <c r="E15" s="40">
        <v>45370</v>
      </c>
      <c r="F15" s="56" t="s">
        <v>2</v>
      </c>
      <c r="G15" s="59">
        <v>230662</v>
      </c>
      <c r="H15" s="41">
        <v>4.7732400000000004</v>
      </c>
      <c r="I15" s="60">
        <v>13.8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129</v>
      </c>
      <c r="C16" s="39">
        <v>0.78812499999999996</v>
      </c>
      <c r="D16" s="39">
        <v>0.82906250000000004</v>
      </c>
      <c r="E16" s="40">
        <v>45371</v>
      </c>
      <c r="F16" s="56" t="s">
        <v>78</v>
      </c>
      <c r="G16" s="59">
        <v>217262</v>
      </c>
      <c r="H16" s="41">
        <v>4.49594</v>
      </c>
      <c r="I16" s="60">
        <v>12.6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130</v>
      </c>
      <c r="C17" s="39">
        <v>0.87390046296296298</v>
      </c>
      <c r="D17" s="39">
        <v>0.91465277777777776</v>
      </c>
      <c r="E17" s="40">
        <v>45369</v>
      </c>
      <c r="F17" s="56" t="s">
        <v>2</v>
      </c>
      <c r="G17" s="59">
        <v>208836</v>
      </c>
      <c r="H17" s="41">
        <v>4.3215700000000004</v>
      </c>
      <c r="I17" s="60">
        <v>11.7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131</v>
      </c>
      <c r="C18" s="39">
        <v>0.79327546296296292</v>
      </c>
      <c r="D18" s="39">
        <v>0.8332060185185185</v>
      </c>
      <c r="E18" s="40">
        <v>45374</v>
      </c>
      <c r="F18" s="56" t="s">
        <v>78</v>
      </c>
      <c r="G18" s="59">
        <v>193681</v>
      </c>
      <c r="H18" s="41">
        <v>4.0079599999999997</v>
      </c>
      <c r="I18" s="60">
        <v>10.4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132</v>
      </c>
      <c r="C19" s="39">
        <v>0.84532407407407406</v>
      </c>
      <c r="D19" s="39">
        <v>0.95210648148148147</v>
      </c>
      <c r="E19" s="40">
        <v>45375</v>
      </c>
      <c r="F19" s="56" t="s">
        <v>78</v>
      </c>
      <c r="G19" s="59">
        <v>189073</v>
      </c>
      <c r="H19" s="41">
        <v>3.91262</v>
      </c>
      <c r="I19" s="60">
        <v>9.5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133</v>
      </c>
      <c r="C20" s="39">
        <v>0.83415509259259257</v>
      </c>
      <c r="D20" s="39">
        <v>0.92812499999999998</v>
      </c>
      <c r="E20" s="40">
        <v>45374</v>
      </c>
      <c r="F20" s="56" t="s">
        <v>2</v>
      </c>
      <c r="G20" s="59">
        <v>154181</v>
      </c>
      <c r="H20" s="41">
        <v>3.1905600000000001</v>
      </c>
      <c r="I20" s="60">
        <v>7.7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134</v>
      </c>
      <c r="C21" s="39">
        <v>0.88864583333333336</v>
      </c>
      <c r="D21" s="39">
        <v>0.97931712962962958</v>
      </c>
      <c r="E21" s="40">
        <v>45374</v>
      </c>
      <c r="F21" s="56" t="s">
        <v>78</v>
      </c>
      <c r="G21" s="59">
        <v>144585</v>
      </c>
      <c r="H21" s="41">
        <v>2.9919899999999999</v>
      </c>
      <c r="I21" s="60">
        <v>9.1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135</v>
      </c>
      <c r="C22" s="39">
        <v>0.95267361111111115</v>
      </c>
      <c r="D22" s="39">
        <v>0.97396990740740741</v>
      </c>
      <c r="E22" s="40">
        <v>45373</v>
      </c>
      <c r="F22" s="56" t="s">
        <v>99</v>
      </c>
      <c r="G22" s="59">
        <v>141024</v>
      </c>
      <c r="H22" s="41">
        <v>2.9182999999999999</v>
      </c>
      <c r="I22" s="60">
        <v>11.5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136</v>
      </c>
      <c r="C23" s="39">
        <v>0.6965972222222222</v>
      </c>
      <c r="D23" s="39">
        <v>0.74201388888888886</v>
      </c>
      <c r="E23" s="40">
        <v>45373</v>
      </c>
      <c r="F23" s="56" t="s">
        <v>2</v>
      </c>
      <c r="G23" s="59">
        <v>128675.99999999999</v>
      </c>
      <c r="H23" s="41">
        <v>2.6627800000000001</v>
      </c>
      <c r="I23" s="60">
        <v>14.3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137</v>
      </c>
      <c r="C24" s="39">
        <v>0.89170138888888884</v>
      </c>
      <c r="D24" s="39">
        <v>0.9924884259259259</v>
      </c>
      <c r="E24" s="40">
        <v>45375</v>
      </c>
      <c r="F24" s="56" t="s">
        <v>2</v>
      </c>
      <c r="G24" s="59">
        <v>116852</v>
      </c>
      <c r="H24" s="41">
        <v>2.4180999999999999</v>
      </c>
      <c r="I24" s="60">
        <v>7.9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138</v>
      </c>
      <c r="C25" s="39">
        <v>0.72203703703703703</v>
      </c>
      <c r="D25" s="39">
        <v>0.73981481481481481</v>
      </c>
      <c r="E25" s="40">
        <v>45375</v>
      </c>
      <c r="F25" s="56" t="s">
        <v>78</v>
      </c>
      <c r="G25" s="59">
        <v>115805</v>
      </c>
      <c r="H25" s="41">
        <v>2.3964300000000001</v>
      </c>
      <c r="I25" s="60">
        <v>7.1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139</v>
      </c>
      <c r="C26" s="39">
        <v>0.6519907407407407</v>
      </c>
      <c r="D26" s="39">
        <v>0.69240740740740736</v>
      </c>
      <c r="E26" s="40">
        <v>45373</v>
      </c>
      <c r="F26" s="56" t="s">
        <v>2</v>
      </c>
      <c r="G26" s="59">
        <v>109499</v>
      </c>
      <c r="H26" s="41">
        <v>2.26593</v>
      </c>
      <c r="I26" s="60">
        <v>14.9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140</v>
      </c>
      <c r="C27" s="39">
        <v>0.79174768518518523</v>
      </c>
      <c r="D27" s="39">
        <v>0.86857638888888888</v>
      </c>
      <c r="E27" s="40">
        <v>45374</v>
      </c>
      <c r="F27" s="56" t="s">
        <v>7</v>
      </c>
      <c r="G27" s="59">
        <v>103478</v>
      </c>
      <c r="H27" s="41">
        <v>2.1413500000000001</v>
      </c>
      <c r="I27" s="60">
        <v>5.2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141</v>
      </c>
      <c r="C28" s="39">
        <v>0.78478009259259263</v>
      </c>
      <c r="D28" s="39">
        <v>0.86870370370370376</v>
      </c>
      <c r="E28" s="40">
        <v>45375</v>
      </c>
      <c r="F28" s="56" t="s">
        <v>7</v>
      </c>
      <c r="G28" s="59">
        <v>99715</v>
      </c>
      <c r="H28" s="41">
        <v>2.0634700000000001</v>
      </c>
      <c r="I28" s="60">
        <v>4.5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142</v>
      </c>
      <c r="C29" s="39">
        <v>0.57836805555555559</v>
      </c>
      <c r="D29" s="39">
        <v>0.65623842592592596</v>
      </c>
      <c r="E29" s="40">
        <v>45375</v>
      </c>
      <c r="F29" s="56" t="s">
        <v>99</v>
      </c>
      <c r="G29" s="59">
        <v>99179</v>
      </c>
      <c r="H29" s="41">
        <v>2.0523699999999998</v>
      </c>
      <c r="I29" s="60">
        <v>7.7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143</v>
      </c>
      <c r="C30" s="39">
        <v>0.87506944444444446</v>
      </c>
      <c r="D30" s="39">
        <v>0.95285879629629633</v>
      </c>
      <c r="E30" s="40">
        <v>45375</v>
      </c>
      <c r="F30" s="56" t="s">
        <v>7</v>
      </c>
      <c r="G30" s="59">
        <v>94791</v>
      </c>
      <c r="H30" s="41">
        <v>1.9615800000000001</v>
      </c>
      <c r="I30" s="60">
        <v>5.0999999999999996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144</v>
      </c>
      <c r="C31" s="39">
        <v>0.36844907407407407</v>
      </c>
      <c r="D31" s="39">
        <v>0.3832638888888889</v>
      </c>
      <c r="E31" s="40">
        <v>45375</v>
      </c>
      <c r="F31" s="56" t="s">
        <v>2</v>
      </c>
      <c r="G31" s="59">
        <v>93616</v>
      </c>
      <c r="H31" s="41">
        <v>1.93726</v>
      </c>
      <c r="I31" s="60">
        <v>11.7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145</v>
      </c>
      <c r="C32" s="39">
        <v>0.91481481481481486</v>
      </c>
      <c r="D32" s="39">
        <v>0.94214120370370369</v>
      </c>
      <c r="E32" s="40">
        <v>45369</v>
      </c>
      <c r="F32" s="56" t="s">
        <v>2</v>
      </c>
      <c r="G32" s="59">
        <v>93123</v>
      </c>
      <c r="H32" s="41">
        <v>1.92706</v>
      </c>
      <c r="I32" s="60">
        <v>6.4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146</v>
      </c>
      <c r="C33" s="39">
        <v>0.94468750000000001</v>
      </c>
      <c r="D33" s="39">
        <v>0.98673611111111115</v>
      </c>
      <c r="E33" s="40">
        <v>45373</v>
      </c>
      <c r="F33" s="56" t="s">
        <v>78</v>
      </c>
      <c r="G33" s="59">
        <v>89597</v>
      </c>
      <c r="H33" s="41">
        <v>1.85409</v>
      </c>
      <c r="I33" s="60">
        <v>7.4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147</v>
      </c>
      <c r="C34" s="39">
        <v>0.35069444444444442</v>
      </c>
      <c r="D34" s="39">
        <v>0.3654398148148148</v>
      </c>
      <c r="E34" s="40">
        <v>45375</v>
      </c>
      <c r="F34" s="56" t="s">
        <v>2</v>
      </c>
      <c r="G34" s="59">
        <v>89432</v>
      </c>
      <c r="H34" s="41">
        <v>1.85067</v>
      </c>
      <c r="I34" s="60">
        <v>11.4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148</v>
      </c>
      <c r="C35" s="39">
        <v>0.83736111111111111</v>
      </c>
      <c r="D35" s="39">
        <v>0.87526620370370367</v>
      </c>
      <c r="E35" s="40">
        <v>45371</v>
      </c>
      <c r="F35" s="56" t="s">
        <v>149</v>
      </c>
      <c r="G35" s="59">
        <v>89288</v>
      </c>
      <c r="H35" s="41">
        <v>1.8476900000000001</v>
      </c>
      <c r="I35" s="60">
        <v>4.5999999999999996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150</v>
      </c>
      <c r="C36" s="39">
        <v>0.93452546296296302</v>
      </c>
      <c r="D36" s="39">
        <v>1.0132986111111111</v>
      </c>
      <c r="E36" s="40">
        <v>45374</v>
      </c>
      <c r="F36" s="56" t="s">
        <v>2</v>
      </c>
      <c r="G36" s="59">
        <v>86079</v>
      </c>
      <c r="H36" s="41">
        <v>1.78128</v>
      </c>
      <c r="I36" s="60">
        <v>7.6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56</v>
      </c>
      <c r="J37" s="2"/>
      <c r="L37" s="7"/>
      <c r="M37" s="7"/>
      <c r="N37" s="7"/>
      <c r="O37" s="2"/>
    </row>
    <row r="38" spans="1:20" x14ac:dyDescent="0.2">
      <c r="A38" s="44" t="s">
        <v>44</v>
      </c>
      <c r="J38" s="2"/>
      <c r="L38" s="7"/>
      <c r="M38" s="11"/>
    </row>
    <row r="39" spans="1:20" x14ac:dyDescent="0.2">
      <c r="A39" s="44" t="s">
        <v>24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1" t="s">
        <v>53</v>
      </c>
      <c r="B41" s="181"/>
      <c r="C41" s="181"/>
      <c r="D41" s="181"/>
      <c r="E41" s="181"/>
      <c r="F41" s="181"/>
      <c r="G41" s="181"/>
      <c r="H41" s="181"/>
      <c r="I41" s="181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0" t="s">
        <v>116</v>
      </c>
      <c r="B43" s="190"/>
      <c r="C43" s="190"/>
      <c r="D43" s="190"/>
      <c r="E43" s="190"/>
      <c r="F43" s="190"/>
      <c r="G43" s="190"/>
      <c r="H43" s="190"/>
      <c r="I43" s="190"/>
      <c r="J43" s="2"/>
      <c r="L43" s="7"/>
      <c r="M43" s="7"/>
    </row>
    <row r="44" spans="1:20" ht="15" customHeight="1" x14ac:dyDescent="0.2">
      <c r="A44" s="193" t="s">
        <v>18</v>
      </c>
      <c r="B44" s="195" t="s">
        <v>17</v>
      </c>
      <c r="C44" s="195" t="s">
        <v>19</v>
      </c>
      <c r="D44" s="195" t="s">
        <v>20</v>
      </c>
      <c r="E44" s="195" t="s">
        <v>21</v>
      </c>
      <c r="F44" s="197" t="s">
        <v>22</v>
      </c>
      <c r="G44" s="201" t="s">
        <v>27</v>
      </c>
      <c r="H44" s="202"/>
      <c r="I44" s="203"/>
      <c r="J44" s="2"/>
      <c r="L44" s="7"/>
      <c r="M44" s="7"/>
    </row>
    <row r="45" spans="1:20" ht="15" customHeight="1" x14ac:dyDescent="0.2">
      <c r="A45" s="194"/>
      <c r="B45" s="196"/>
      <c r="C45" s="196"/>
      <c r="D45" s="196"/>
      <c r="E45" s="196"/>
      <c r="F45" s="198"/>
      <c r="G45" s="57" t="s">
        <v>16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121</v>
      </c>
      <c r="C46" s="39">
        <v>0.83211805555555551</v>
      </c>
      <c r="D46" s="39">
        <v>0.88591435185185186</v>
      </c>
      <c r="E46" s="40">
        <v>45370</v>
      </c>
      <c r="F46" s="56" t="s">
        <v>2</v>
      </c>
      <c r="G46" s="59">
        <v>853707</v>
      </c>
      <c r="H46" s="46">
        <v>10.08113</v>
      </c>
      <c r="I46" s="61">
        <v>21.1</v>
      </c>
      <c r="J46" s="2"/>
      <c r="L46" s="7"/>
      <c r="M46" s="7"/>
    </row>
    <row r="47" spans="1:20" x14ac:dyDescent="0.2">
      <c r="A47" s="55">
        <v>2</v>
      </c>
      <c r="B47" s="1" t="s">
        <v>125</v>
      </c>
      <c r="C47" s="39">
        <v>0.75001157407407404</v>
      </c>
      <c r="D47" s="39">
        <v>0.78107638888888886</v>
      </c>
      <c r="E47" s="40">
        <v>45369</v>
      </c>
      <c r="F47" s="56" t="s">
        <v>2</v>
      </c>
      <c r="G47" s="59">
        <v>742769</v>
      </c>
      <c r="H47" s="46">
        <v>8.7711000000000006</v>
      </c>
      <c r="I47" s="61">
        <v>23.3</v>
      </c>
      <c r="J47" s="2"/>
      <c r="L47" s="7"/>
      <c r="M47" s="7"/>
    </row>
    <row r="48" spans="1:20" x14ac:dyDescent="0.2">
      <c r="A48" s="55">
        <v>3</v>
      </c>
      <c r="B48" s="1" t="s">
        <v>123</v>
      </c>
      <c r="C48" s="39">
        <v>0.75018518518518518</v>
      </c>
      <c r="D48" s="39">
        <v>0.78623842592592597</v>
      </c>
      <c r="E48" s="40">
        <v>45375</v>
      </c>
      <c r="F48" s="56" t="s">
        <v>78</v>
      </c>
      <c r="G48" s="59">
        <v>733373</v>
      </c>
      <c r="H48" s="46">
        <v>8.6601400000000002</v>
      </c>
      <c r="I48" s="61">
        <v>18.899999999999999</v>
      </c>
      <c r="J48" s="2"/>
      <c r="L48" s="7"/>
      <c r="M48" s="7"/>
    </row>
    <row r="49" spans="1:13" x14ac:dyDescent="0.2">
      <c r="A49" s="55">
        <v>4</v>
      </c>
      <c r="B49" s="1" t="s">
        <v>120</v>
      </c>
      <c r="C49" s="39">
        <v>0.83825231481481477</v>
      </c>
      <c r="D49" s="39">
        <v>0.88359953703703709</v>
      </c>
      <c r="E49" s="40">
        <v>45374</v>
      </c>
      <c r="F49" s="56" t="s">
        <v>78</v>
      </c>
      <c r="G49" s="59">
        <v>718883</v>
      </c>
      <c r="H49" s="46">
        <v>8.4890399999999993</v>
      </c>
      <c r="I49" s="61">
        <v>17.3</v>
      </c>
      <c r="J49" s="2"/>
      <c r="L49" s="7"/>
      <c r="M49" s="7"/>
    </row>
    <row r="50" spans="1:13" x14ac:dyDescent="0.2">
      <c r="A50" s="55">
        <v>5</v>
      </c>
      <c r="B50" s="1" t="s">
        <v>128</v>
      </c>
      <c r="C50" s="39">
        <v>0.78140046296296295</v>
      </c>
      <c r="D50" s="39">
        <v>0.82504629629629633</v>
      </c>
      <c r="E50" s="40">
        <v>45370</v>
      </c>
      <c r="F50" s="56" t="s">
        <v>2</v>
      </c>
      <c r="G50" s="59">
        <v>642298</v>
      </c>
      <c r="H50" s="46">
        <v>7.58467</v>
      </c>
      <c r="I50" s="61">
        <v>17.5</v>
      </c>
      <c r="J50" s="2"/>
      <c r="L50" s="7"/>
      <c r="M50" s="7"/>
    </row>
    <row r="51" spans="1:13" x14ac:dyDescent="0.2">
      <c r="A51" s="55">
        <v>6</v>
      </c>
      <c r="B51" s="1" t="s">
        <v>122</v>
      </c>
      <c r="C51" s="39">
        <v>0.8559606481481481</v>
      </c>
      <c r="D51" s="39">
        <v>0.9503935185185185</v>
      </c>
      <c r="E51" s="40">
        <v>45373</v>
      </c>
      <c r="F51" s="56" t="s">
        <v>99</v>
      </c>
      <c r="G51" s="59">
        <v>639002</v>
      </c>
      <c r="H51" s="46">
        <v>7.54575</v>
      </c>
      <c r="I51" s="61">
        <v>17.7</v>
      </c>
      <c r="J51" s="2"/>
      <c r="L51" s="7"/>
      <c r="M51" s="7"/>
    </row>
    <row r="52" spans="1:13" x14ac:dyDescent="0.2">
      <c r="A52" s="55">
        <v>7</v>
      </c>
      <c r="B52" s="1" t="s">
        <v>124</v>
      </c>
      <c r="C52" s="39">
        <v>0.79270833333333335</v>
      </c>
      <c r="D52" s="39">
        <v>0.84027777777777779</v>
      </c>
      <c r="E52" s="40">
        <v>45375</v>
      </c>
      <c r="F52" s="56" t="s">
        <v>78</v>
      </c>
      <c r="G52" s="59">
        <v>606865</v>
      </c>
      <c r="H52" s="46">
        <v>7.1662600000000003</v>
      </c>
      <c r="I52" s="61">
        <v>13.9</v>
      </c>
      <c r="J52" s="2"/>
      <c r="L52" s="7"/>
      <c r="M52" s="11"/>
    </row>
    <row r="53" spans="1:13" x14ac:dyDescent="0.2">
      <c r="A53" s="55">
        <v>8</v>
      </c>
      <c r="B53" s="1" t="s">
        <v>130</v>
      </c>
      <c r="C53" s="39">
        <v>0.87390046296296298</v>
      </c>
      <c r="D53" s="39">
        <v>0.91465277777777776</v>
      </c>
      <c r="E53" s="40">
        <v>45369</v>
      </c>
      <c r="F53" s="56" t="s">
        <v>2</v>
      </c>
      <c r="G53" s="59">
        <v>522919</v>
      </c>
      <c r="H53" s="46">
        <v>6.1749700000000001</v>
      </c>
      <c r="I53" s="61">
        <v>14.6</v>
      </c>
      <c r="J53" s="2"/>
      <c r="L53" s="7"/>
      <c r="M53" s="7"/>
    </row>
    <row r="54" spans="1:13" x14ac:dyDescent="0.2">
      <c r="A54" s="55">
        <v>9</v>
      </c>
      <c r="B54" s="1" t="s">
        <v>126</v>
      </c>
      <c r="C54" s="39">
        <v>0.8337268518518518</v>
      </c>
      <c r="D54" s="39">
        <v>0.88414351851851847</v>
      </c>
      <c r="E54" s="40">
        <v>45372</v>
      </c>
      <c r="F54" s="56" t="s">
        <v>78</v>
      </c>
      <c r="G54" s="59">
        <v>508968</v>
      </c>
      <c r="H54" s="46">
        <v>6.01023</v>
      </c>
      <c r="I54" s="61">
        <v>12.6</v>
      </c>
      <c r="J54" s="2"/>
      <c r="L54" s="7"/>
      <c r="M54" s="7"/>
    </row>
    <row r="55" spans="1:13" x14ac:dyDescent="0.2">
      <c r="A55" s="55">
        <v>10</v>
      </c>
      <c r="B55" s="1" t="s">
        <v>127</v>
      </c>
      <c r="C55" s="39">
        <v>0.78950231481481481</v>
      </c>
      <c r="D55" s="39">
        <v>0.88579861111111113</v>
      </c>
      <c r="E55" s="40">
        <v>45375</v>
      </c>
      <c r="F55" s="56" t="s">
        <v>2</v>
      </c>
      <c r="G55" s="59">
        <v>507937</v>
      </c>
      <c r="H55" s="46">
        <v>5.9980500000000001</v>
      </c>
      <c r="I55" s="61">
        <v>11.6</v>
      </c>
      <c r="J55" s="2"/>
      <c r="L55" s="7"/>
      <c r="M55" s="7"/>
    </row>
    <row r="56" spans="1:13" x14ac:dyDescent="0.2">
      <c r="A56" s="55">
        <v>11</v>
      </c>
      <c r="B56" s="1" t="s">
        <v>136</v>
      </c>
      <c r="C56" s="39">
        <v>0.69687500000000002</v>
      </c>
      <c r="D56" s="39">
        <v>0.74156250000000001</v>
      </c>
      <c r="E56" s="40">
        <v>45369</v>
      </c>
      <c r="F56" s="56" t="s">
        <v>2</v>
      </c>
      <c r="G56" s="59">
        <v>447332</v>
      </c>
      <c r="H56" s="46">
        <v>5.2823799999999999</v>
      </c>
      <c r="I56" s="61">
        <v>19.100000000000001</v>
      </c>
      <c r="J56" s="2"/>
      <c r="L56" s="7"/>
      <c r="M56" s="7"/>
    </row>
    <row r="57" spans="1:13" x14ac:dyDescent="0.2">
      <c r="A57" s="55">
        <v>12</v>
      </c>
      <c r="B57" s="1" t="s">
        <v>129</v>
      </c>
      <c r="C57" s="39">
        <v>0.78791666666666671</v>
      </c>
      <c r="D57" s="39">
        <v>0.82839120370370367</v>
      </c>
      <c r="E57" s="40">
        <v>45369</v>
      </c>
      <c r="F57" s="56" t="s">
        <v>78</v>
      </c>
      <c r="G57" s="59">
        <v>435430</v>
      </c>
      <c r="H57" s="46">
        <v>5.1418400000000002</v>
      </c>
      <c r="I57" s="61">
        <v>11.6</v>
      </c>
      <c r="J57" s="2"/>
      <c r="L57" s="7"/>
      <c r="M57" s="7"/>
    </row>
    <row r="58" spans="1:13" x14ac:dyDescent="0.2">
      <c r="A58" s="55">
        <v>13</v>
      </c>
      <c r="B58" s="1" t="s">
        <v>139</v>
      </c>
      <c r="C58" s="39">
        <v>0.6519907407407407</v>
      </c>
      <c r="D58" s="39">
        <v>0.69240740740740736</v>
      </c>
      <c r="E58" s="40">
        <v>45373</v>
      </c>
      <c r="F58" s="56" t="s">
        <v>2</v>
      </c>
      <c r="G58" s="59">
        <v>403227</v>
      </c>
      <c r="H58" s="46">
        <v>4.7615699999999999</v>
      </c>
      <c r="I58" s="61">
        <v>21.8</v>
      </c>
      <c r="J58" s="2"/>
      <c r="L58" s="7"/>
      <c r="M58" s="7"/>
    </row>
    <row r="59" spans="1:13" x14ac:dyDescent="0.2">
      <c r="A59" s="55">
        <v>14</v>
      </c>
      <c r="B59" s="1" t="s">
        <v>131</v>
      </c>
      <c r="C59" s="39">
        <v>0.79327546296296292</v>
      </c>
      <c r="D59" s="39">
        <v>0.8332060185185185</v>
      </c>
      <c r="E59" s="40">
        <v>45374</v>
      </c>
      <c r="F59" s="56" t="s">
        <v>78</v>
      </c>
      <c r="G59" s="59">
        <v>387261</v>
      </c>
      <c r="H59" s="46">
        <v>4.5730300000000002</v>
      </c>
      <c r="I59" s="61">
        <v>10</v>
      </c>
      <c r="J59" s="2"/>
      <c r="L59" s="7"/>
      <c r="M59" s="11"/>
    </row>
    <row r="60" spans="1:13" x14ac:dyDescent="0.2">
      <c r="A60" s="55">
        <v>15</v>
      </c>
      <c r="B60" s="1" t="s">
        <v>151</v>
      </c>
      <c r="C60" s="39">
        <v>0.562962962962963</v>
      </c>
      <c r="D60" s="39">
        <v>0.59930555555555554</v>
      </c>
      <c r="E60" s="40">
        <v>45370</v>
      </c>
      <c r="F60" s="56" t="s">
        <v>2</v>
      </c>
      <c r="G60" s="59">
        <v>275528</v>
      </c>
      <c r="H60" s="46">
        <v>3.2536100000000001</v>
      </c>
      <c r="I60" s="61">
        <v>20.9</v>
      </c>
    </row>
    <row r="61" spans="1:13" x14ac:dyDescent="0.2">
      <c r="A61" s="55">
        <v>16</v>
      </c>
      <c r="B61" s="1" t="s">
        <v>132</v>
      </c>
      <c r="C61" s="39">
        <v>0.84532407407407406</v>
      </c>
      <c r="D61" s="39">
        <v>0.95210648148148147</v>
      </c>
      <c r="E61" s="40">
        <v>45375</v>
      </c>
      <c r="F61" s="56" t="s">
        <v>78</v>
      </c>
      <c r="G61" s="59">
        <v>262180</v>
      </c>
      <c r="H61" s="46">
        <v>3.09599</v>
      </c>
      <c r="I61" s="61">
        <v>7.1</v>
      </c>
    </row>
    <row r="62" spans="1:13" x14ac:dyDescent="0.2">
      <c r="A62" s="55">
        <v>17</v>
      </c>
      <c r="B62" s="1" t="s">
        <v>135</v>
      </c>
      <c r="C62" s="39">
        <v>0.95267361111111115</v>
      </c>
      <c r="D62" s="39">
        <v>0.97396990740740741</v>
      </c>
      <c r="E62" s="40">
        <v>45373</v>
      </c>
      <c r="F62" s="56" t="s">
        <v>99</v>
      </c>
      <c r="G62" s="59">
        <v>257539</v>
      </c>
      <c r="H62" s="46">
        <v>3.0411899999999998</v>
      </c>
      <c r="I62" s="61">
        <v>11.5</v>
      </c>
    </row>
    <row r="63" spans="1:13" x14ac:dyDescent="0.2">
      <c r="A63" s="55">
        <v>18</v>
      </c>
      <c r="B63" s="1" t="s">
        <v>152</v>
      </c>
      <c r="C63" s="39">
        <v>0.60576388888888888</v>
      </c>
      <c r="D63" s="39">
        <v>0.64693287037037039</v>
      </c>
      <c r="E63" s="40">
        <v>45373</v>
      </c>
      <c r="F63" s="56" t="s">
        <v>2</v>
      </c>
      <c r="G63" s="59">
        <v>254996</v>
      </c>
      <c r="H63" s="46">
        <v>3.0111599999999998</v>
      </c>
      <c r="I63" s="61">
        <v>16.8</v>
      </c>
    </row>
    <row r="64" spans="1:13" x14ac:dyDescent="0.2">
      <c r="A64" s="55">
        <v>19</v>
      </c>
      <c r="B64" s="1" t="s">
        <v>153</v>
      </c>
      <c r="C64" s="39">
        <v>0.78143518518518518</v>
      </c>
      <c r="D64" s="39">
        <v>0.81636574074074075</v>
      </c>
      <c r="E64" s="40">
        <v>45374</v>
      </c>
      <c r="F64" s="56" t="s">
        <v>4</v>
      </c>
      <c r="G64" s="59">
        <v>248614</v>
      </c>
      <c r="H64" s="46">
        <v>2.9358</v>
      </c>
      <c r="I64" s="61">
        <v>6.7</v>
      </c>
    </row>
    <row r="65" spans="1:9" x14ac:dyDescent="0.2">
      <c r="A65" s="55">
        <v>20</v>
      </c>
      <c r="B65" s="1" t="s">
        <v>154</v>
      </c>
      <c r="C65" s="39">
        <v>0.81646990740740744</v>
      </c>
      <c r="D65" s="39">
        <v>0.92179398148148151</v>
      </c>
      <c r="E65" s="40">
        <v>45374</v>
      </c>
      <c r="F65" s="56" t="s">
        <v>4</v>
      </c>
      <c r="G65" s="59">
        <v>242979</v>
      </c>
      <c r="H65" s="46">
        <v>2.8692500000000001</v>
      </c>
      <c r="I65" s="61">
        <v>6.2</v>
      </c>
    </row>
    <row r="66" spans="1:9" x14ac:dyDescent="0.2">
      <c r="A66" s="55">
        <v>21</v>
      </c>
      <c r="B66" s="1" t="s">
        <v>133</v>
      </c>
      <c r="C66" s="39">
        <v>0.83415509259259257</v>
      </c>
      <c r="D66" s="39">
        <v>0.92812499999999998</v>
      </c>
      <c r="E66" s="40">
        <v>45374</v>
      </c>
      <c r="F66" s="56" t="s">
        <v>2</v>
      </c>
      <c r="G66" s="59">
        <v>238227</v>
      </c>
      <c r="H66" s="46">
        <v>2.8131400000000002</v>
      </c>
      <c r="I66" s="61">
        <v>6.1</v>
      </c>
    </row>
    <row r="67" spans="1:9" x14ac:dyDescent="0.2">
      <c r="A67" s="55">
        <v>22</v>
      </c>
      <c r="B67" s="1" t="s">
        <v>134</v>
      </c>
      <c r="C67" s="39">
        <v>0.88864583333333336</v>
      </c>
      <c r="D67" s="39">
        <v>0.97931712962962958</v>
      </c>
      <c r="E67" s="40">
        <v>45374</v>
      </c>
      <c r="F67" s="56" t="s">
        <v>78</v>
      </c>
      <c r="G67" s="59">
        <v>236541</v>
      </c>
      <c r="H67" s="46">
        <v>2.7932299999999999</v>
      </c>
      <c r="I67" s="61">
        <v>8.1</v>
      </c>
    </row>
    <row r="68" spans="1:9" x14ac:dyDescent="0.2">
      <c r="A68" s="55">
        <v>23</v>
      </c>
      <c r="B68" s="1" t="s">
        <v>155</v>
      </c>
      <c r="C68" s="39">
        <v>0.79197916666666668</v>
      </c>
      <c r="D68" s="39">
        <v>0.84725694444444444</v>
      </c>
      <c r="E68" s="40">
        <v>45375</v>
      </c>
      <c r="F68" s="56" t="s">
        <v>5</v>
      </c>
      <c r="G68" s="59">
        <v>235605</v>
      </c>
      <c r="H68" s="46">
        <v>2.7821699999999998</v>
      </c>
      <c r="I68" s="61">
        <v>5.4</v>
      </c>
    </row>
    <row r="69" spans="1:9" x14ac:dyDescent="0.2">
      <c r="A69" s="55">
        <v>24</v>
      </c>
      <c r="B69" s="1" t="s">
        <v>138</v>
      </c>
      <c r="C69" s="39">
        <v>0.72203703703703703</v>
      </c>
      <c r="D69" s="39">
        <v>0.73981481481481481</v>
      </c>
      <c r="E69" s="40">
        <v>45375</v>
      </c>
      <c r="F69" s="56" t="s">
        <v>78</v>
      </c>
      <c r="G69" s="59">
        <v>235286</v>
      </c>
      <c r="H69" s="46">
        <v>2.77841</v>
      </c>
      <c r="I69" s="61">
        <v>7.2</v>
      </c>
    </row>
    <row r="70" spans="1:9" x14ac:dyDescent="0.2">
      <c r="A70" s="55">
        <v>25</v>
      </c>
      <c r="B70" s="1" t="s">
        <v>156</v>
      </c>
      <c r="C70" s="39">
        <v>0.78528935185185189</v>
      </c>
      <c r="D70" s="39">
        <v>0.81527777777777777</v>
      </c>
      <c r="E70" s="40">
        <v>45372</v>
      </c>
      <c r="F70" s="56" t="s">
        <v>4</v>
      </c>
      <c r="G70" s="59">
        <v>234827</v>
      </c>
      <c r="H70" s="46">
        <v>2.77298</v>
      </c>
      <c r="I70" s="61">
        <v>6.5</v>
      </c>
    </row>
    <row r="71" spans="1:9" x14ac:dyDescent="0.2">
      <c r="A71" s="55">
        <v>26</v>
      </c>
      <c r="B71" s="1" t="s">
        <v>145</v>
      </c>
      <c r="C71" s="39">
        <v>0.91481481481481486</v>
      </c>
      <c r="D71" s="39">
        <v>0.94214120370370369</v>
      </c>
      <c r="E71" s="40">
        <v>45369</v>
      </c>
      <c r="F71" s="56" t="s">
        <v>2</v>
      </c>
      <c r="G71" s="59">
        <v>232832</v>
      </c>
      <c r="H71" s="46">
        <v>2.7494299999999998</v>
      </c>
      <c r="I71" s="61">
        <v>8.5</v>
      </c>
    </row>
    <row r="72" spans="1:9" x14ac:dyDescent="0.2">
      <c r="A72" s="55">
        <v>27</v>
      </c>
      <c r="B72" s="1" t="s">
        <v>157</v>
      </c>
      <c r="C72" s="39">
        <v>0.82341435185185186</v>
      </c>
      <c r="D72" s="39">
        <v>0.87567129629629625</v>
      </c>
      <c r="E72" s="40">
        <v>45375</v>
      </c>
      <c r="F72" s="56" t="s">
        <v>4</v>
      </c>
      <c r="G72" s="59">
        <v>225317</v>
      </c>
      <c r="H72" s="46">
        <v>2.6606800000000002</v>
      </c>
      <c r="I72" s="61">
        <v>5.0999999999999996</v>
      </c>
    </row>
    <row r="73" spans="1:9" x14ac:dyDescent="0.2">
      <c r="A73" s="55">
        <v>28</v>
      </c>
      <c r="B73" s="1" t="s">
        <v>158</v>
      </c>
      <c r="C73" s="39">
        <v>0.72621527777777772</v>
      </c>
      <c r="D73" s="39">
        <v>0.74456018518518519</v>
      </c>
      <c r="E73" s="40">
        <v>45375</v>
      </c>
      <c r="F73" s="56" t="s">
        <v>4</v>
      </c>
      <c r="G73" s="59">
        <v>212936</v>
      </c>
      <c r="H73" s="46">
        <v>2.5144899999999999</v>
      </c>
      <c r="I73" s="61">
        <v>6.4</v>
      </c>
    </row>
    <row r="74" spans="1:9" x14ac:dyDescent="0.2">
      <c r="A74" s="55">
        <v>29</v>
      </c>
      <c r="B74" s="1" t="s">
        <v>159</v>
      </c>
      <c r="C74" s="39">
        <v>0.78538194444444442</v>
      </c>
      <c r="D74" s="39">
        <v>0.79674768518518524</v>
      </c>
      <c r="E74" s="40">
        <v>45374</v>
      </c>
      <c r="F74" s="56" t="s">
        <v>4</v>
      </c>
      <c r="G74" s="59">
        <v>201918</v>
      </c>
      <c r="H74" s="46">
        <v>2.3843800000000002</v>
      </c>
      <c r="I74" s="61">
        <v>5.6</v>
      </c>
    </row>
    <row r="75" spans="1:9" x14ac:dyDescent="0.2">
      <c r="A75" s="55">
        <v>30</v>
      </c>
      <c r="B75" s="1" t="s">
        <v>160</v>
      </c>
      <c r="C75" s="39">
        <v>0.85200231481481481</v>
      </c>
      <c r="D75" s="39">
        <v>0.90854166666666669</v>
      </c>
      <c r="E75" s="40">
        <v>45375</v>
      </c>
      <c r="F75" s="56" t="s">
        <v>5</v>
      </c>
      <c r="G75" s="59">
        <v>196106</v>
      </c>
      <c r="H75" s="46">
        <v>2.31575</v>
      </c>
      <c r="I75" s="61">
        <v>4.7</v>
      </c>
    </row>
    <row r="76" spans="1:9" x14ac:dyDescent="0.2">
      <c r="A76" s="44" t="s">
        <v>56</v>
      </c>
    </row>
    <row r="77" spans="1:9" x14ac:dyDescent="0.2">
      <c r="A77" s="44" t="s">
        <v>44</v>
      </c>
    </row>
    <row r="78" spans="1:9" x14ac:dyDescent="0.2">
      <c r="A78" s="44" t="s">
        <v>24</v>
      </c>
    </row>
    <row r="80" spans="1:9" ht="54.95" customHeight="1" x14ac:dyDescent="0.2">
      <c r="A80" s="181" t="s">
        <v>55</v>
      </c>
      <c r="B80" s="192"/>
      <c r="C80" s="192"/>
      <c r="D80" s="192"/>
      <c r="E80" s="192"/>
      <c r="F80" s="192"/>
      <c r="G80" s="192"/>
      <c r="H80" s="192"/>
      <c r="I80" s="192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0" t="s">
        <v>116</v>
      </c>
      <c r="B82" s="190"/>
      <c r="C82" s="190"/>
      <c r="D82" s="190"/>
      <c r="E82" s="190"/>
      <c r="F82" s="190"/>
      <c r="G82" s="190"/>
      <c r="H82" s="190"/>
      <c r="I82" s="190"/>
    </row>
    <row r="83" spans="1:9" ht="15" customHeight="1" x14ac:dyDescent="0.2">
      <c r="A83" s="193" t="s">
        <v>18</v>
      </c>
      <c r="B83" s="195" t="s">
        <v>17</v>
      </c>
      <c r="C83" s="195" t="s">
        <v>19</v>
      </c>
      <c r="D83" s="195" t="s">
        <v>20</v>
      </c>
      <c r="E83" s="195" t="s">
        <v>21</v>
      </c>
      <c r="F83" s="197" t="s">
        <v>22</v>
      </c>
      <c r="G83" s="201" t="s">
        <v>26</v>
      </c>
      <c r="H83" s="202"/>
      <c r="I83" s="202"/>
    </row>
    <row r="84" spans="1:9" ht="15" customHeight="1" x14ac:dyDescent="0.2">
      <c r="A84" s="194"/>
      <c r="B84" s="196"/>
      <c r="C84" s="196"/>
      <c r="D84" s="196"/>
      <c r="E84" s="196"/>
      <c r="F84" s="198"/>
      <c r="G84" s="57" t="s">
        <v>16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120</v>
      </c>
      <c r="C85" s="39">
        <v>0.83825231481481477</v>
      </c>
      <c r="D85" s="39">
        <v>0.88359953703703709</v>
      </c>
      <c r="E85" s="40">
        <v>45374</v>
      </c>
      <c r="F85" s="56" t="s">
        <v>78</v>
      </c>
      <c r="G85" s="59">
        <v>239808</v>
      </c>
      <c r="H85" s="46">
        <v>6.5998099999999997</v>
      </c>
      <c r="I85" s="61">
        <v>16.399999999999999</v>
      </c>
    </row>
    <row r="86" spans="1:9" x14ac:dyDescent="0.2">
      <c r="A86" s="55">
        <v>2</v>
      </c>
      <c r="B86" s="1" t="s">
        <v>122</v>
      </c>
      <c r="C86" s="39">
        <v>0.8559606481481481</v>
      </c>
      <c r="D86" s="39">
        <v>0.9503935185185185</v>
      </c>
      <c r="E86" s="40">
        <v>45373</v>
      </c>
      <c r="F86" s="56" t="s">
        <v>99</v>
      </c>
      <c r="G86" s="59">
        <v>239783</v>
      </c>
      <c r="H86" s="46">
        <v>6.5991400000000002</v>
      </c>
      <c r="I86" s="61">
        <v>19.399999999999999</v>
      </c>
    </row>
    <row r="87" spans="1:9" x14ac:dyDescent="0.2">
      <c r="A87" s="55">
        <v>3</v>
      </c>
      <c r="B87" s="1" t="s">
        <v>121</v>
      </c>
      <c r="C87" s="39">
        <v>0.83211805555555551</v>
      </c>
      <c r="D87" s="39">
        <v>0.88591435185185186</v>
      </c>
      <c r="E87" s="40">
        <v>45370</v>
      </c>
      <c r="F87" s="56" t="s">
        <v>2</v>
      </c>
      <c r="G87" s="59">
        <v>235152</v>
      </c>
      <c r="H87" s="46">
        <v>6.4716899999999997</v>
      </c>
      <c r="I87" s="61">
        <v>17.2</v>
      </c>
    </row>
    <row r="88" spans="1:9" x14ac:dyDescent="0.2">
      <c r="A88" s="55">
        <v>4</v>
      </c>
      <c r="B88" s="1" t="s">
        <v>123</v>
      </c>
      <c r="C88" s="39">
        <v>0.75018518518518518</v>
      </c>
      <c r="D88" s="39">
        <v>0.78623842592592597</v>
      </c>
      <c r="E88" s="40">
        <v>45375</v>
      </c>
      <c r="F88" s="56" t="s">
        <v>78</v>
      </c>
      <c r="G88" s="59">
        <v>189171</v>
      </c>
      <c r="H88" s="46">
        <v>5.2062200000000001</v>
      </c>
      <c r="I88" s="61">
        <v>14.7</v>
      </c>
    </row>
    <row r="89" spans="1:9" x14ac:dyDescent="0.2">
      <c r="A89" s="55">
        <v>5</v>
      </c>
      <c r="B89" s="1" t="s">
        <v>125</v>
      </c>
      <c r="C89" s="39">
        <v>0.74864583333333334</v>
      </c>
      <c r="D89" s="39">
        <v>0.78120370370370373</v>
      </c>
      <c r="E89" s="40">
        <v>45375</v>
      </c>
      <c r="F89" s="56" t="s">
        <v>2</v>
      </c>
      <c r="G89" s="59">
        <v>177661</v>
      </c>
      <c r="H89" s="46">
        <v>4.8894700000000002</v>
      </c>
      <c r="I89" s="61">
        <v>14</v>
      </c>
    </row>
    <row r="90" spans="1:9" x14ac:dyDescent="0.2">
      <c r="A90" s="55">
        <v>6</v>
      </c>
      <c r="B90" s="1" t="s">
        <v>124</v>
      </c>
      <c r="C90" s="39">
        <v>0.79270833333333335</v>
      </c>
      <c r="D90" s="39">
        <v>0.84027777777777779</v>
      </c>
      <c r="E90" s="40">
        <v>45375</v>
      </c>
      <c r="F90" s="56" t="s">
        <v>78</v>
      </c>
      <c r="G90" s="59">
        <v>176235</v>
      </c>
      <c r="H90" s="46">
        <v>4.8502200000000002</v>
      </c>
      <c r="I90" s="61">
        <v>12</v>
      </c>
    </row>
    <row r="91" spans="1:9" x14ac:dyDescent="0.2">
      <c r="A91" s="55">
        <v>7</v>
      </c>
      <c r="B91" s="1" t="s">
        <v>127</v>
      </c>
      <c r="C91" s="39">
        <v>0.78950231481481481</v>
      </c>
      <c r="D91" s="39">
        <v>0.88579861111111113</v>
      </c>
      <c r="E91" s="40">
        <v>45375</v>
      </c>
      <c r="F91" s="56" t="s">
        <v>2</v>
      </c>
      <c r="G91" s="59">
        <v>169743</v>
      </c>
      <c r="H91" s="46">
        <v>4.6715400000000002</v>
      </c>
      <c r="I91" s="61">
        <v>11.2</v>
      </c>
    </row>
    <row r="92" spans="1:9" x14ac:dyDescent="0.2">
      <c r="A92" s="55">
        <v>8</v>
      </c>
      <c r="B92" s="1" t="s">
        <v>126</v>
      </c>
      <c r="C92" s="39">
        <v>0.83420138888888884</v>
      </c>
      <c r="D92" s="39">
        <v>0.8846180555555555</v>
      </c>
      <c r="E92" s="40">
        <v>45370</v>
      </c>
      <c r="F92" s="56" t="s">
        <v>78</v>
      </c>
      <c r="G92" s="59">
        <v>163700</v>
      </c>
      <c r="H92" s="46">
        <v>4.5052199999999996</v>
      </c>
      <c r="I92" s="61">
        <v>11.9</v>
      </c>
    </row>
    <row r="93" spans="1:9" x14ac:dyDescent="0.2">
      <c r="A93" s="55">
        <v>9</v>
      </c>
      <c r="B93" s="1" t="s">
        <v>130</v>
      </c>
      <c r="C93" s="39">
        <v>0.87390046296296298</v>
      </c>
      <c r="D93" s="39">
        <v>0.91465277777777776</v>
      </c>
      <c r="E93" s="40">
        <v>45369</v>
      </c>
      <c r="F93" s="56" t="s">
        <v>2</v>
      </c>
      <c r="G93" s="59">
        <v>132143</v>
      </c>
      <c r="H93" s="46">
        <v>3.63673</v>
      </c>
      <c r="I93" s="61">
        <v>10.7</v>
      </c>
    </row>
    <row r="94" spans="1:9" x14ac:dyDescent="0.2">
      <c r="A94" s="55">
        <v>10</v>
      </c>
      <c r="B94" s="1" t="s">
        <v>129</v>
      </c>
      <c r="C94" s="39">
        <v>0.78824074074074069</v>
      </c>
      <c r="D94" s="39">
        <v>0.8295717592592593</v>
      </c>
      <c r="E94" s="40">
        <v>45373</v>
      </c>
      <c r="F94" s="56" t="s">
        <v>78</v>
      </c>
      <c r="G94" s="59">
        <v>131943</v>
      </c>
      <c r="H94" s="46">
        <v>3.63123</v>
      </c>
      <c r="I94" s="61">
        <v>12.2</v>
      </c>
    </row>
    <row r="95" spans="1:9" x14ac:dyDescent="0.2">
      <c r="A95" s="55">
        <v>11</v>
      </c>
      <c r="B95" s="1" t="s">
        <v>128</v>
      </c>
      <c r="C95" s="39">
        <v>0.78140046296296295</v>
      </c>
      <c r="D95" s="39">
        <v>0.82504629629629633</v>
      </c>
      <c r="E95" s="40">
        <v>45370</v>
      </c>
      <c r="F95" s="56" t="s">
        <v>2</v>
      </c>
      <c r="G95" s="59">
        <v>131244</v>
      </c>
      <c r="H95" s="46">
        <v>3.6120100000000002</v>
      </c>
      <c r="I95" s="61">
        <v>11.7</v>
      </c>
    </row>
    <row r="96" spans="1:9" x14ac:dyDescent="0.2">
      <c r="A96" s="55">
        <v>12</v>
      </c>
      <c r="B96" s="1" t="s">
        <v>132</v>
      </c>
      <c r="C96" s="39">
        <v>0.84532407407407406</v>
      </c>
      <c r="D96" s="39">
        <v>0.95210648148148147</v>
      </c>
      <c r="E96" s="40">
        <v>45375</v>
      </c>
      <c r="F96" s="56" t="s">
        <v>78</v>
      </c>
      <c r="G96" s="59">
        <v>130870</v>
      </c>
      <c r="H96" s="46">
        <v>3.6017000000000001</v>
      </c>
      <c r="I96" s="61">
        <v>9.6</v>
      </c>
    </row>
    <row r="97" spans="1:9" x14ac:dyDescent="0.2">
      <c r="A97" s="55">
        <v>13</v>
      </c>
      <c r="B97" s="1" t="s">
        <v>133</v>
      </c>
      <c r="C97" s="39">
        <v>0.83415509259259257</v>
      </c>
      <c r="D97" s="39">
        <v>0.92812499999999998</v>
      </c>
      <c r="E97" s="40">
        <v>45374</v>
      </c>
      <c r="F97" s="56" t="s">
        <v>2</v>
      </c>
      <c r="G97" s="59">
        <v>114750</v>
      </c>
      <c r="H97" s="46">
        <v>3.1580499999999998</v>
      </c>
      <c r="I97" s="61">
        <v>8.1999999999999993</v>
      </c>
    </row>
    <row r="98" spans="1:9" x14ac:dyDescent="0.2">
      <c r="A98" s="55">
        <v>14</v>
      </c>
      <c r="B98" s="1" t="s">
        <v>131</v>
      </c>
      <c r="C98" s="39">
        <v>0.79327546296296292</v>
      </c>
      <c r="D98" s="39">
        <v>0.8332060185185185</v>
      </c>
      <c r="E98" s="40">
        <v>45374</v>
      </c>
      <c r="F98" s="56" t="s">
        <v>78</v>
      </c>
      <c r="G98" s="59">
        <v>113832</v>
      </c>
      <c r="H98" s="46">
        <v>3.1328</v>
      </c>
      <c r="I98" s="61">
        <v>9.1</v>
      </c>
    </row>
    <row r="99" spans="1:9" x14ac:dyDescent="0.2">
      <c r="A99" s="55">
        <v>15</v>
      </c>
      <c r="B99" s="1" t="s">
        <v>134</v>
      </c>
      <c r="C99" s="39">
        <v>0.88864583333333336</v>
      </c>
      <c r="D99" s="39">
        <v>0.97931712962962958</v>
      </c>
      <c r="E99" s="40">
        <v>45374</v>
      </c>
      <c r="F99" s="56" t="s">
        <v>78</v>
      </c>
      <c r="G99" s="59">
        <v>99013</v>
      </c>
      <c r="H99" s="46">
        <v>2.7249599999999998</v>
      </c>
      <c r="I99" s="61">
        <v>8.6999999999999993</v>
      </c>
    </row>
    <row r="100" spans="1:9" x14ac:dyDescent="0.2">
      <c r="A100" s="55">
        <v>16</v>
      </c>
      <c r="B100" s="1" t="s">
        <v>137</v>
      </c>
      <c r="C100" s="39">
        <v>0.89170138888888884</v>
      </c>
      <c r="D100" s="39">
        <v>0.9924884259259259</v>
      </c>
      <c r="E100" s="40">
        <v>45375</v>
      </c>
      <c r="F100" s="56" t="s">
        <v>2</v>
      </c>
      <c r="G100" s="59">
        <v>97782</v>
      </c>
      <c r="H100" s="46">
        <v>2.6910799999999999</v>
      </c>
      <c r="I100" s="61">
        <v>9.5</v>
      </c>
    </row>
    <row r="101" spans="1:9" x14ac:dyDescent="0.2">
      <c r="A101" s="55">
        <v>17</v>
      </c>
      <c r="B101" s="1" t="s">
        <v>135</v>
      </c>
      <c r="C101" s="39">
        <v>0.95267361111111115</v>
      </c>
      <c r="D101" s="39">
        <v>0.97396990740740741</v>
      </c>
      <c r="E101" s="40">
        <v>45373</v>
      </c>
      <c r="F101" s="56" t="s">
        <v>99</v>
      </c>
      <c r="G101" s="59">
        <v>81048</v>
      </c>
      <c r="H101" s="46">
        <v>2.23054</v>
      </c>
      <c r="I101" s="61">
        <v>9.8000000000000007</v>
      </c>
    </row>
    <row r="102" spans="1:9" x14ac:dyDescent="0.2">
      <c r="A102" s="55">
        <v>18</v>
      </c>
      <c r="B102" s="1" t="s">
        <v>136</v>
      </c>
      <c r="C102" s="39">
        <v>0.69645833333333329</v>
      </c>
      <c r="D102" s="39">
        <v>0.74153935185185182</v>
      </c>
      <c r="E102" s="40">
        <v>45371</v>
      </c>
      <c r="F102" s="56" t="s">
        <v>2</v>
      </c>
      <c r="G102" s="59">
        <v>76654</v>
      </c>
      <c r="H102" s="46">
        <v>2.10961</v>
      </c>
      <c r="I102" s="61">
        <v>12.7</v>
      </c>
    </row>
    <row r="103" spans="1:9" x14ac:dyDescent="0.2">
      <c r="A103" s="55">
        <v>19</v>
      </c>
      <c r="B103" s="1" t="s">
        <v>144</v>
      </c>
      <c r="C103" s="39">
        <v>0.36844907407407407</v>
      </c>
      <c r="D103" s="39">
        <v>0.3832638888888889</v>
      </c>
      <c r="E103" s="40">
        <v>45375</v>
      </c>
      <c r="F103" s="56" t="s">
        <v>2</v>
      </c>
      <c r="G103" s="59">
        <v>73407</v>
      </c>
      <c r="H103" s="46">
        <v>2.0202499999999999</v>
      </c>
      <c r="I103" s="61">
        <v>12.3</v>
      </c>
    </row>
    <row r="104" spans="1:9" x14ac:dyDescent="0.2">
      <c r="A104" s="55">
        <v>20</v>
      </c>
      <c r="B104" s="1" t="s">
        <v>147</v>
      </c>
      <c r="C104" s="39">
        <v>0.35069444444444442</v>
      </c>
      <c r="D104" s="39">
        <v>0.3654398148148148</v>
      </c>
      <c r="E104" s="40">
        <v>45375</v>
      </c>
      <c r="F104" s="56" t="s">
        <v>2</v>
      </c>
      <c r="G104" s="59">
        <v>70612</v>
      </c>
      <c r="H104" s="46">
        <v>1.9433199999999999</v>
      </c>
      <c r="I104" s="61">
        <v>12.7</v>
      </c>
    </row>
    <row r="105" spans="1:9" x14ac:dyDescent="0.2">
      <c r="A105" s="55">
        <v>21</v>
      </c>
      <c r="B105" s="1" t="s">
        <v>146</v>
      </c>
      <c r="C105" s="39">
        <v>0.94468750000000001</v>
      </c>
      <c r="D105" s="39">
        <v>0.98673611111111115</v>
      </c>
      <c r="E105" s="40">
        <v>45373</v>
      </c>
      <c r="F105" s="56" t="s">
        <v>78</v>
      </c>
      <c r="G105" s="59">
        <v>66756</v>
      </c>
      <c r="H105" s="46">
        <v>1.8372200000000001</v>
      </c>
      <c r="I105" s="61">
        <v>8.1999999999999993</v>
      </c>
    </row>
    <row r="106" spans="1:9" x14ac:dyDescent="0.2">
      <c r="A106" s="55">
        <v>22</v>
      </c>
      <c r="B106" s="1" t="s">
        <v>140</v>
      </c>
      <c r="C106" s="39">
        <v>0.79174768518518523</v>
      </c>
      <c r="D106" s="39">
        <v>0.86857638888888888</v>
      </c>
      <c r="E106" s="40">
        <v>45374</v>
      </c>
      <c r="F106" s="56" t="s">
        <v>7</v>
      </c>
      <c r="G106" s="59">
        <v>65394.999999999993</v>
      </c>
      <c r="H106" s="46">
        <v>1.7997399999999999</v>
      </c>
      <c r="I106" s="61">
        <v>4.9000000000000004</v>
      </c>
    </row>
    <row r="107" spans="1:9" x14ac:dyDescent="0.2">
      <c r="A107" s="55">
        <v>23</v>
      </c>
      <c r="B107" s="1" t="s">
        <v>150</v>
      </c>
      <c r="C107" s="39">
        <v>0.93452546296296302</v>
      </c>
      <c r="D107" s="39">
        <v>1.0132986111111111</v>
      </c>
      <c r="E107" s="40">
        <v>45374</v>
      </c>
      <c r="F107" s="56" t="s">
        <v>2</v>
      </c>
      <c r="G107" s="59">
        <v>63777</v>
      </c>
      <c r="H107" s="46">
        <v>1.75522</v>
      </c>
      <c r="I107" s="61">
        <v>7.7</v>
      </c>
    </row>
    <row r="108" spans="1:9" x14ac:dyDescent="0.2">
      <c r="A108" s="55">
        <v>24</v>
      </c>
      <c r="B108" s="1" t="s">
        <v>145</v>
      </c>
      <c r="C108" s="39">
        <v>0.91481481481481486</v>
      </c>
      <c r="D108" s="39">
        <v>0.94214120370370369</v>
      </c>
      <c r="E108" s="40">
        <v>45369</v>
      </c>
      <c r="F108" s="56" t="s">
        <v>2</v>
      </c>
      <c r="G108" s="59">
        <v>63723</v>
      </c>
      <c r="H108" s="46">
        <v>1.7537499999999999</v>
      </c>
      <c r="I108" s="61">
        <v>6.2</v>
      </c>
    </row>
    <row r="109" spans="1:9" x14ac:dyDescent="0.2">
      <c r="A109" s="55">
        <v>25</v>
      </c>
      <c r="B109" s="1" t="s">
        <v>139</v>
      </c>
      <c r="C109" s="39">
        <v>0.65023148148148147</v>
      </c>
      <c r="D109" s="39">
        <v>0.69177083333333333</v>
      </c>
      <c r="E109" s="40">
        <v>45372</v>
      </c>
      <c r="F109" s="56" t="s">
        <v>2</v>
      </c>
      <c r="G109" s="59">
        <v>62854</v>
      </c>
      <c r="H109" s="46">
        <v>1.72983</v>
      </c>
      <c r="I109" s="61">
        <v>13.2</v>
      </c>
    </row>
    <row r="110" spans="1:9" x14ac:dyDescent="0.2">
      <c r="A110" s="55">
        <v>26</v>
      </c>
      <c r="B110" s="1" t="s">
        <v>142</v>
      </c>
      <c r="C110" s="39">
        <v>0.57836805555555559</v>
      </c>
      <c r="D110" s="39">
        <v>0.65623842592592596</v>
      </c>
      <c r="E110" s="40">
        <v>45375</v>
      </c>
      <c r="F110" s="56" t="s">
        <v>99</v>
      </c>
      <c r="G110" s="59">
        <v>61479</v>
      </c>
      <c r="H110" s="46">
        <v>1.69198</v>
      </c>
      <c r="I110" s="61">
        <v>7.1</v>
      </c>
    </row>
    <row r="111" spans="1:9" x14ac:dyDescent="0.2">
      <c r="A111" s="55">
        <v>27</v>
      </c>
      <c r="B111" s="1" t="s">
        <v>161</v>
      </c>
      <c r="C111" s="39">
        <v>0.33284722222222224</v>
      </c>
      <c r="D111" s="39">
        <v>0.34767361111111111</v>
      </c>
      <c r="E111" s="40">
        <v>45375</v>
      </c>
      <c r="F111" s="56" t="s">
        <v>2</v>
      </c>
      <c r="G111" s="59">
        <v>61395</v>
      </c>
      <c r="H111" s="46">
        <v>1.6896599999999999</v>
      </c>
      <c r="I111" s="61">
        <v>12.2</v>
      </c>
    </row>
    <row r="112" spans="1:9" x14ac:dyDescent="0.2">
      <c r="A112" s="55">
        <v>28</v>
      </c>
      <c r="B112" s="1" t="s">
        <v>162</v>
      </c>
      <c r="C112" s="39">
        <v>0.87510416666666668</v>
      </c>
      <c r="D112" s="39">
        <v>0.97461805555555558</v>
      </c>
      <c r="E112" s="40">
        <v>45370</v>
      </c>
      <c r="F112" s="56" t="s">
        <v>7</v>
      </c>
      <c r="G112" s="59">
        <v>56317</v>
      </c>
      <c r="H112" s="46">
        <v>1.54993</v>
      </c>
      <c r="I112" s="61">
        <v>5.4</v>
      </c>
    </row>
    <row r="113" spans="1:9" x14ac:dyDescent="0.2">
      <c r="A113" s="55">
        <v>29</v>
      </c>
      <c r="B113" s="1" t="s">
        <v>163</v>
      </c>
      <c r="C113" s="39">
        <v>0.82300925925925927</v>
      </c>
      <c r="D113" s="39">
        <v>0.95297453703703705</v>
      </c>
      <c r="E113" s="40">
        <v>45375</v>
      </c>
      <c r="F113" s="56" t="s">
        <v>6</v>
      </c>
      <c r="G113" s="59">
        <v>56242</v>
      </c>
      <c r="H113" s="46">
        <v>1.54786</v>
      </c>
      <c r="I113" s="61">
        <v>4</v>
      </c>
    </row>
    <row r="114" spans="1:9" x14ac:dyDescent="0.2">
      <c r="A114" s="55">
        <v>30</v>
      </c>
      <c r="B114" s="1" t="s">
        <v>164</v>
      </c>
      <c r="C114" s="39">
        <v>0.72237268518518516</v>
      </c>
      <c r="D114" s="39">
        <v>0.81702546296296297</v>
      </c>
      <c r="E114" s="40">
        <v>45375</v>
      </c>
      <c r="F114" s="56" t="s">
        <v>6</v>
      </c>
      <c r="G114" s="59">
        <v>55390</v>
      </c>
      <c r="H114" s="46">
        <v>1.52441</v>
      </c>
      <c r="I114" s="61">
        <v>4.3</v>
      </c>
    </row>
    <row r="115" spans="1:9" x14ac:dyDescent="0.2">
      <c r="A115" s="44" t="s">
        <v>56</v>
      </c>
    </row>
    <row r="116" spans="1:9" x14ac:dyDescent="0.2">
      <c r="A116" s="44" t="s">
        <v>44</v>
      </c>
    </row>
    <row r="117" spans="1:9" x14ac:dyDescent="0.2">
      <c r="A117" s="44" t="s">
        <v>24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8" t="s">
        <v>85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 ht="54.95" customHeight="1" x14ac:dyDescent="0.2">
      <c r="A2" s="209" t="s">
        <v>84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</row>
    <row r="3" spans="1:14" ht="5.0999999999999996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20.100000000000001" customHeight="1" x14ac:dyDescent="0.2">
      <c r="A4" s="212" t="s">
        <v>116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4"/>
    </row>
    <row r="5" spans="1:14" ht="17.25" customHeight="1" x14ac:dyDescent="0.2">
      <c r="A5" s="215" t="s">
        <v>21</v>
      </c>
      <c r="B5" s="217" t="s">
        <v>22</v>
      </c>
      <c r="C5" s="217" t="s">
        <v>19</v>
      </c>
      <c r="D5" s="217" t="s">
        <v>20</v>
      </c>
      <c r="E5" s="218" t="s">
        <v>31</v>
      </c>
      <c r="F5" s="204" t="s">
        <v>25</v>
      </c>
      <c r="G5" s="205"/>
      <c r="H5" s="206"/>
      <c r="I5" s="205" t="s">
        <v>27</v>
      </c>
      <c r="J5" s="205"/>
      <c r="K5" s="205"/>
      <c r="L5" s="204" t="s">
        <v>26</v>
      </c>
      <c r="M5" s="205"/>
      <c r="N5" s="206"/>
    </row>
    <row r="6" spans="1:14" ht="17.25" customHeight="1" x14ac:dyDescent="0.2">
      <c r="A6" s="216"/>
      <c r="B6" s="196"/>
      <c r="C6" s="196"/>
      <c r="D6" s="196"/>
      <c r="E6" s="219"/>
      <c r="F6" s="126" t="s">
        <v>16</v>
      </c>
      <c r="G6" s="42" t="s">
        <v>0</v>
      </c>
      <c r="H6" s="58" t="s">
        <v>1</v>
      </c>
      <c r="I6" s="125" t="s">
        <v>16</v>
      </c>
      <c r="J6" s="42" t="s">
        <v>0</v>
      </c>
      <c r="K6" s="42" t="s">
        <v>1</v>
      </c>
      <c r="L6" s="126" t="s">
        <v>16</v>
      </c>
      <c r="M6" s="42" t="s">
        <v>0</v>
      </c>
      <c r="N6" s="58" t="s">
        <v>1</v>
      </c>
    </row>
    <row r="7" spans="1:14" x14ac:dyDescent="0.2">
      <c r="A7" s="40">
        <v>45369</v>
      </c>
      <c r="B7" s="113" t="s">
        <v>2</v>
      </c>
      <c r="C7" s="124">
        <v>0.75001157407407404</v>
      </c>
      <c r="D7" s="124">
        <v>0.78107638888888886</v>
      </c>
      <c r="E7" s="1" t="s">
        <v>9</v>
      </c>
      <c r="F7" s="127">
        <v>242831</v>
      </c>
      <c r="G7" s="128">
        <v>5.0250500000000002</v>
      </c>
      <c r="H7" s="128">
        <v>17.5</v>
      </c>
      <c r="I7" s="127">
        <v>742769</v>
      </c>
      <c r="J7" s="128">
        <v>8.7711000000000006</v>
      </c>
      <c r="K7" s="128">
        <v>23.3</v>
      </c>
      <c r="L7" s="127">
        <v>127266</v>
      </c>
      <c r="M7" s="128">
        <v>3.5025300000000001</v>
      </c>
      <c r="N7" s="128">
        <v>13.8</v>
      </c>
    </row>
    <row r="8" spans="1:14" x14ac:dyDescent="0.2">
      <c r="A8" s="40">
        <v>45369</v>
      </c>
      <c r="B8" s="113" t="s">
        <v>2</v>
      </c>
      <c r="C8" s="124">
        <v>0.78118055555555554</v>
      </c>
      <c r="D8" s="124">
        <v>0.82209490740740743</v>
      </c>
      <c r="E8" s="1" t="s">
        <v>10</v>
      </c>
      <c r="F8" s="123">
        <v>197375</v>
      </c>
      <c r="G8" s="46">
        <v>4.0844100000000001</v>
      </c>
      <c r="H8" s="46">
        <v>11.9</v>
      </c>
      <c r="I8" s="123">
        <v>598496</v>
      </c>
      <c r="J8" s="46">
        <v>7.0674299999999999</v>
      </c>
      <c r="K8" s="46">
        <v>16.2</v>
      </c>
      <c r="L8" s="123">
        <v>118342</v>
      </c>
      <c r="M8" s="46">
        <v>3.25691</v>
      </c>
      <c r="N8" s="46">
        <v>10.5</v>
      </c>
    </row>
    <row r="9" spans="1:14" x14ac:dyDescent="0.2">
      <c r="A9" s="40">
        <v>45369</v>
      </c>
      <c r="B9" s="113" t="s">
        <v>2</v>
      </c>
      <c r="C9" s="124">
        <v>0.82915509259259257</v>
      </c>
      <c r="D9" s="124">
        <v>0.87212962962962959</v>
      </c>
      <c r="E9" s="1" t="s">
        <v>105</v>
      </c>
      <c r="F9" s="123">
        <v>324089</v>
      </c>
      <c r="G9" s="46">
        <v>6.7065700000000001</v>
      </c>
      <c r="H9" s="46">
        <v>16.7</v>
      </c>
      <c r="I9" s="123">
        <v>818965</v>
      </c>
      <c r="J9" s="46">
        <v>9.6708700000000007</v>
      </c>
      <c r="K9" s="46">
        <v>20.100000000000001</v>
      </c>
      <c r="L9" s="123">
        <v>210266</v>
      </c>
      <c r="M9" s="46">
        <v>5.7867899999999999</v>
      </c>
      <c r="N9" s="46">
        <v>16.100000000000001</v>
      </c>
    </row>
    <row r="10" spans="1:14" x14ac:dyDescent="0.2">
      <c r="A10" s="40">
        <v>45369</v>
      </c>
      <c r="B10" s="113" t="s">
        <v>2</v>
      </c>
      <c r="C10" s="124">
        <v>0.87390046296296298</v>
      </c>
      <c r="D10" s="124">
        <v>0.91465277777777776</v>
      </c>
      <c r="E10" s="1" t="s">
        <v>97</v>
      </c>
      <c r="F10" s="123">
        <v>208836</v>
      </c>
      <c r="G10" s="46">
        <v>4.3215700000000004</v>
      </c>
      <c r="H10" s="46">
        <v>11.7</v>
      </c>
      <c r="I10" s="123">
        <v>522919</v>
      </c>
      <c r="J10" s="46">
        <v>6.1749700000000001</v>
      </c>
      <c r="K10" s="46">
        <v>14.6</v>
      </c>
      <c r="L10" s="123">
        <v>132143</v>
      </c>
      <c r="M10" s="46">
        <v>3.63673</v>
      </c>
      <c r="N10" s="46">
        <v>10.7</v>
      </c>
    </row>
    <row r="11" spans="1:14" x14ac:dyDescent="0.2">
      <c r="A11" s="40">
        <v>45369</v>
      </c>
      <c r="B11" s="113" t="s">
        <v>2</v>
      </c>
      <c r="C11" s="124">
        <v>0.91481481481481486</v>
      </c>
      <c r="D11" s="124">
        <v>0.94214120370370369</v>
      </c>
      <c r="E11" s="1" t="s">
        <v>110</v>
      </c>
      <c r="F11" s="123">
        <v>93123</v>
      </c>
      <c r="G11" s="46">
        <v>1.92706</v>
      </c>
      <c r="H11" s="46">
        <v>6.4</v>
      </c>
      <c r="I11" s="123">
        <v>232832</v>
      </c>
      <c r="J11" s="46">
        <v>2.7494299999999998</v>
      </c>
      <c r="K11" s="46">
        <v>8.5</v>
      </c>
      <c r="L11" s="123">
        <v>63723</v>
      </c>
      <c r="M11" s="46">
        <v>1.7537499999999999</v>
      </c>
      <c r="N11" s="46">
        <v>6.2</v>
      </c>
    </row>
    <row r="12" spans="1:14" x14ac:dyDescent="0.2">
      <c r="A12" s="40">
        <v>45369</v>
      </c>
      <c r="B12" s="113" t="s">
        <v>2</v>
      </c>
      <c r="C12" s="124">
        <v>0.95006944444444441</v>
      </c>
      <c r="D12" s="124">
        <v>0.96754629629629629</v>
      </c>
      <c r="E12" s="1" t="s">
        <v>112</v>
      </c>
      <c r="F12" s="123">
        <v>61815</v>
      </c>
      <c r="G12" s="46">
        <v>1.27919</v>
      </c>
      <c r="H12" s="46">
        <v>5.7</v>
      </c>
      <c r="I12" s="123">
        <v>125923</v>
      </c>
      <c r="J12" s="46">
        <v>1.48698</v>
      </c>
      <c r="K12" s="46">
        <v>6.3</v>
      </c>
      <c r="L12" s="123">
        <v>46578</v>
      </c>
      <c r="M12" s="46">
        <v>1.2818799999999999</v>
      </c>
      <c r="N12" s="46">
        <v>5.9</v>
      </c>
    </row>
    <row r="13" spans="1:14" x14ac:dyDescent="0.2">
      <c r="A13" s="40">
        <v>45369</v>
      </c>
      <c r="B13" s="113" t="s">
        <v>78</v>
      </c>
      <c r="C13" s="124">
        <v>0.75026620370370367</v>
      </c>
      <c r="D13" s="124">
        <v>0.78113425925925928</v>
      </c>
      <c r="E13" s="1" t="s">
        <v>11</v>
      </c>
      <c r="F13" s="123">
        <v>261244.00000000003</v>
      </c>
      <c r="G13" s="46">
        <v>5.4060899999999998</v>
      </c>
      <c r="H13" s="46">
        <v>18.8</v>
      </c>
      <c r="I13" s="123">
        <v>653986</v>
      </c>
      <c r="J13" s="46">
        <v>7.7226900000000001</v>
      </c>
      <c r="K13" s="46">
        <v>20.5</v>
      </c>
      <c r="L13" s="123">
        <v>154151</v>
      </c>
      <c r="M13" s="46">
        <v>4.2424400000000002</v>
      </c>
      <c r="N13" s="46">
        <v>16.7</v>
      </c>
    </row>
    <row r="14" spans="1:14" x14ac:dyDescent="0.2">
      <c r="A14" s="40">
        <v>45369</v>
      </c>
      <c r="B14" s="113" t="s">
        <v>78</v>
      </c>
      <c r="C14" s="124">
        <v>0.78791666666666671</v>
      </c>
      <c r="D14" s="124">
        <v>0.82839120370370367</v>
      </c>
      <c r="E14" s="1" t="s">
        <v>12</v>
      </c>
      <c r="F14" s="123">
        <v>204374</v>
      </c>
      <c r="G14" s="46">
        <v>4.2292399999999999</v>
      </c>
      <c r="H14" s="46">
        <v>12</v>
      </c>
      <c r="I14" s="123">
        <v>435430</v>
      </c>
      <c r="J14" s="46">
        <v>5.1418400000000002</v>
      </c>
      <c r="K14" s="46">
        <v>11.6</v>
      </c>
      <c r="L14" s="123">
        <v>130092.99999999999</v>
      </c>
      <c r="M14" s="46">
        <v>3.58033</v>
      </c>
      <c r="N14" s="46">
        <v>11.4</v>
      </c>
    </row>
    <row r="15" spans="1:14" x14ac:dyDescent="0.2">
      <c r="A15" s="40">
        <v>45369</v>
      </c>
      <c r="B15" s="113" t="s">
        <v>78</v>
      </c>
      <c r="C15" s="124">
        <v>0.83337962962962964</v>
      </c>
      <c r="D15" s="124">
        <v>0.88401620370370371</v>
      </c>
      <c r="E15" s="1" t="s">
        <v>100</v>
      </c>
      <c r="F15" s="123">
        <v>243726</v>
      </c>
      <c r="G15" s="46">
        <v>5.0435800000000004</v>
      </c>
      <c r="H15" s="46">
        <v>12.5</v>
      </c>
      <c r="I15" s="123">
        <v>498053</v>
      </c>
      <c r="J15" s="46">
        <v>5.8813399999999998</v>
      </c>
      <c r="K15" s="46">
        <v>12.3</v>
      </c>
      <c r="L15" s="123">
        <v>147009</v>
      </c>
      <c r="M15" s="46">
        <v>4.0458600000000002</v>
      </c>
      <c r="N15" s="46">
        <v>11.2</v>
      </c>
    </row>
    <row r="16" spans="1:14" x14ac:dyDescent="0.2">
      <c r="A16" s="40">
        <v>45369</v>
      </c>
      <c r="B16" s="113" t="s">
        <v>78</v>
      </c>
      <c r="C16" s="124">
        <v>0.88906249999999998</v>
      </c>
      <c r="D16" s="124">
        <v>0.93797453703703704</v>
      </c>
      <c r="E16" s="1" t="s">
        <v>79</v>
      </c>
      <c r="F16" s="123">
        <v>173642</v>
      </c>
      <c r="G16" s="46">
        <v>3.59328</v>
      </c>
      <c r="H16" s="46">
        <v>10.8</v>
      </c>
      <c r="I16" s="123">
        <v>305189</v>
      </c>
      <c r="J16" s="46">
        <v>3.6038700000000001</v>
      </c>
      <c r="K16" s="46">
        <v>9.6999999999999993</v>
      </c>
      <c r="L16" s="123">
        <v>118222</v>
      </c>
      <c r="M16" s="46">
        <v>3.2536299999999998</v>
      </c>
      <c r="N16" s="46">
        <v>10.5</v>
      </c>
    </row>
    <row r="17" spans="1:14" x14ac:dyDescent="0.2">
      <c r="A17" s="40">
        <v>45369</v>
      </c>
      <c r="B17" s="113" t="s">
        <v>78</v>
      </c>
      <c r="C17" s="124">
        <v>0.94302083333333331</v>
      </c>
      <c r="D17" s="124">
        <v>0.98704861111111108</v>
      </c>
      <c r="E17" s="1" t="s">
        <v>96</v>
      </c>
      <c r="F17" s="123">
        <v>66569</v>
      </c>
      <c r="G17" s="46">
        <v>1.3775599999999999</v>
      </c>
      <c r="H17" s="46">
        <v>6.4</v>
      </c>
      <c r="I17" s="123">
        <v>129161</v>
      </c>
      <c r="J17" s="46">
        <v>1.52522</v>
      </c>
      <c r="K17" s="46">
        <v>6.8</v>
      </c>
      <c r="L17" s="123">
        <v>46705</v>
      </c>
      <c r="M17" s="46">
        <v>1.28538</v>
      </c>
      <c r="N17" s="46">
        <v>6.2</v>
      </c>
    </row>
    <row r="18" spans="1:14" x14ac:dyDescent="0.2">
      <c r="A18" s="40">
        <v>45370</v>
      </c>
      <c r="B18" s="113" t="s">
        <v>2</v>
      </c>
      <c r="C18" s="124">
        <v>0.75</v>
      </c>
      <c r="D18" s="124">
        <v>0.78129629629629627</v>
      </c>
      <c r="E18" s="1" t="s">
        <v>9</v>
      </c>
      <c r="F18" s="123">
        <v>222783</v>
      </c>
      <c r="G18" s="46">
        <v>4.6101900000000002</v>
      </c>
      <c r="H18" s="46">
        <v>16.600000000000001</v>
      </c>
      <c r="I18" s="123">
        <v>701318</v>
      </c>
      <c r="J18" s="46">
        <v>8.2816200000000002</v>
      </c>
      <c r="K18" s="46">
        <v>22.6</v>
      </c>
      <c r="L18" s="123">
        <v>122276</v>
      </c>
      <c r="M18" s="46">
        <v>3.3651800000000001</v>
      </c>
      <c r="N18" s="46">
        <v>13.8</v>
      </c>
    </row>
    <row r="19" spans="1:14" x14ac:dyDescent="0.2">
      <c r="A19" s="40">
        <v>45370</v>
      </c>
      <c r="B19" s="113" t="s">
        <v>2</v>
      </c>
      <c r="C19" s="124">
        <v>0.78140046296296295</v>
      </c>
      <c r="D19" s="124">
        <v>0.82504629629629633</v>
      </c>
      <c r="E19" s="1" t="s">
        <v>10</v>
      </c>
      <c r="F19" s="123">
        <v>230662</v>
      </c>
      <c r="G19" s="46">
        <v>4.7732400000000004</v>
      </c>
      <c r="H19" s="46">
        <v>13.8</v>
      </c>
      <c r="I19" s="123">
        <v>642298</v>
      </c>
      <c r="J19" s="46">
        <v>7.58467</v>
      </c>
      <c r="K19" s="46">
        <v>17.5</v>
      </c>
      <c r="L19" s="123">
        <v>131244</v>
      </c>
      <c r="M19" s="46">
        <v>3.6120100000000002</v>
      </c>
      <c r="N19" s="46">
        <v>11.7</v>
      </c>
    </row>
    <row r="20" spans="1:14" x14ac:dyDescent="0.2">
      <c r="A20" s="40">
        <v>45370</v>
      </c>
      <c r="B20" s="113" t="s">
        <v>2</v>
      </c>
      <c r="C20" s="124">
        <v>0.83211805555555551</v>
      </c>
      <c r="D20" s="124">
        <v>0.88591435185185186</v>
      </c>
      <c r="E20" s="1" t="s">
        <v>105</v>
      </c>
      <c r="F20" s="123">
        <v>359663</v>
      </c>
      <c r="G20" s="46">
        <v>7.4427300000000001</v>
      </c>
      <c r="H20" s="46">
        <v>18</v>
      </c>
      <c r="I20" s="123">
        <v>853707</v>
      </c>
      <c r="J20" s="46">
        <v>10.08113</v>
      </c>
      <c r="K20" s="46">
        <v>21.1</v>
      </c>
      <c r="L20" s="123">
        <v>235152</v>
      </c>
      <c r="M20" s="46">
        <v>6.4716899999999997</v>
      </c>
      <c r="N20" s="46">
        <v>17.2</v>
      </c>
    </row>
    <row r="21" spans="1:14" x14ac:dyDescent="0.2">
      <c r="A21" s="40">
        <v>45370</v>
      </c>
      <c r="B21" s="113" t="s">
        <v>2</v>
      </c>
      <c r="C21" s="124">
        <v>0.88653935185185184</v>
      </c>
      <c r="D21" s="124">
        <v>0.9269560185185185</v>
      </c>
      <c r="E21" s="1" t="s">
        <v>97</v>
      </c>
      <c r="F21" s="123">
        <v>202100</v>
      </c>
      <c r="G21" s="46">
        <v>4.1821799999999998</v>
      </c>
      <c r="H21" s="46">
        <v>11.8</v>
      </c>
      <c r="I21" s="123">
        <v>496146</v>
      </c>
      <c r="J21" s="46">
        <v>5.8588100000000001</v>
      </c>
      <c r="K21" s="46">
        <v>15.1</v>
      </c>
      <c r="L21" s="123">
        <v>121226</v>
      </c>
      <c r="M21" s="46">
        <v>3.33629</v>
      </c>
      <c r="N21" s="46">
        <v>10.199999999999999</v>
      </c>
    </row>
    <row r="22" spans="1:14" x14ac:dyDescent="0.2">
      <c r="A22" s="40">
        <v>45370</v>
      </c>
      <c r="B22" s="113" t="s">
        <v>2</v>
      </c>
      <c r="C22" s="124">
        <v>0.9271180555555556</v>
      </c>
      <c r="D22" s="124">
        <v>1.0532986111111111</v>
      </c>
      <c r="E22" s="1" t="s">
        <v>113</v>
      </c>
      <c r="F22" s="123">
        <v>60756</v>
      </c>
      <c r="G22" s="46">
        <v>1.25726</v>
      </c>
      <c r="H22" s="46">
        <v>7.1</v>
      </c>
      <c r="I22" s="123">
        <v>114914</v>
      </c>
      <c r="J22" s="46">
        <v>1.3569800000000001</v>
      </c>
      <c r="K22" s="46">
        <v>7.4</v>
      </c>
      <c r="L22" s="123">
        <v>41798</v>
      </c>
      <c r="M22" s="46">
        <v>1.1503399999999999</v>
      </c>
      <c r="N22" s="46">
        <v>6.9</v>
      </c>
    </row>
    <row r="23" spans="1:14" x14ac:dyDescent="0.2">
      <c r="A23" s="40">
        <v>45370</v>
      </c>
      <c r="B23" s="113" t="s">
        <v>78</v>
      </c>
      <c r="C23" s="124">
        <v>0.75018518518518518</v>
      </c>
      <c r="D23" s="124">
        <v>0.78119212962962958</v>
      </c>
      <c r="E23" s="1" t="s">
        <v>11</v>
      </c>
      <c r="F23" s="123">
        <v>261124.00000000003</v>
      </c>
      <c r="G23" s="46">
        <v>5.4036099999999996</v>
      </c>
      <c r="H23" s="46">
        <v>19.399999999999999</v>
      </c>
      <c r="I23" s="123">
        <v>647517</v>
      </c>
      <c r="J23" s="46">
        <v>7.6463000000000001</v>
      </c>
      <c r="K23" s="46">
        <v>20.8</v>
      </c>
      <c r="L23" s="123">
        <v>144761</v>
      </c>
      <c r="M23" s="46">
        <v>3.9840100000000001</v>
      </c>
      <c r="N23" s="46">
        <v>16.3</v>
      </c>
    </row>
    <row r="24" spans="1:14" x14ac:dyDescent="0.2">
      <c r="A24" s="40">
        <v>45370</v>
      </c>
      <c r="B24" s="113" t="s">
        <v>78</v>
      </c>
      <c r="C24" s="124">
        <v>0.78797453703703701</v>
      </c>
      <c r="D24" s="124">
        <v>0.828587962962963</v>
      </c>
      <c r="E24" s="1" t="s">
        <v>12</v>
      </c>
      <c r="F24" s="123">
        <v>200617</v>
      </c>
      <c r="G24" s="46">
        <v>4.1514899999999999</v>
      </c>
      <c r="H24" s="46">
        <v>11.7</v>
      </c>
      <c r="I24" s="123">
        <v>393042</v>
      </c>
      <c r="J24" s="46">
        <v>4.6413000000000002</v>
      </c>
      <c r="K24" s="46">
        <v>10.5</v>
      </c>
      <c r="L24" s="123">
        <v>128294.99999999999</v>
      </c>
      <c r="M24" s="46">
        <v>3.53084</v>
      </c>
      <c r="N24" s="46">
        <v>11.2</v>
      </c>
    </row>
    <row r="25" spans="1:14" x14ac:dyDescent="0.2">
      <c r="A25" s="40">
        <v>45370</v>
      </c>
      <c r="B25" s="113" t="s">
        <v>78</v>
      </c>
      <c r="C25" s="124">
        <v>0.83420138888888884</v>
      </c>
      <c r="D25" s="124">
        <v>0.8846180555555555</v>
      </c>
      <c r="E25" s="1" t="s">
        <v>100</v>
      </c>
      <c r="F25" s="123">
        <v>257985</v>
      </c>
      <c r="G25" s="46">
        <v>5.3386399999999998</v>
      </c>
      <c r="H25" s="46">
        <v>12.8</v>
      </c>
      <c r="I25" s="123">
        <v>483203</v>
      </c>
      <c r="J25" s="46">
        <v>5.7059699999999998</v>
      </c>
      <c r="K25" s="46">
        <v>11.9</v>
      </c>
      <c r="L25" s="123">
        <v>163700</v>
      </c>
      <c r="M25" s="46">
        <v>4.5052199999999996</v>
      </c>
      <c r="N25" s="46">
        <v>11.9</v>
      </c>
    </row>
    <row r="26" spans="1:14" x14ac:dyDescent="0.2">
      <c r="A26" s="40">
        <v>45370</v>
      </c>
      <c r="B26" s="113" t="s">
        <v>78</v>
      </c>
      <c r="C26" s="124">
        <v>0.89013888888888892</v>
      </c>
      <c r="D26" s="124">
        <v>0.93692129629629628</v>
      </c>
      <c r="E26" s="1" t="s">
        <v>79</v>
      </c>
      <c r="F26" s="123">
        <v>174617</v>
      </c>
      <c r="G26" s="46">
        <v>3.6134499999999998</v>
      </c>
      <c r="H26" s="46">
        <v>10.7</v>
      </c>
      <c r="I26" s="123">
        <v>305177</v>
      </c>
      <c r="J26" s="46">
        <v>3.6037300000000001</v>
      </c>
      <c r="K26" s="46">
        <v>9.8000000000000007</v>
      </c>
      <c r="L26" s="123">
        <v>113960</v>
      </c>
      <c r="M26" s="46">
        <v>3.1363300000000001</v>
      </c>
      <c r="N26" s="46">
        <v>10.1</v>
      </c>
    </row>
    <row r="27" spans="1:14" x14ac:dyDescent="0.2">
      <c r="A27" s="40">
        <v>45370</v>
      </c>
      <c r="B27" s="113" t="s">
        <v>78</v>
      </c>
      <c r="C27" s="124">
        <v>0.94253472222222223</v>
      </c>
      <c r="D27" s="124">
        <v>0.98733796296296295</v>
      </c>
      <c r="E27" s="1" t="s">
        <v>96</v>
      </c>
      <c r="F27" s="123">
        <v>74954</v>
      </c>
      <c r="G27" s="46">
        <v>1.5510600000000001</v>
      </c>
      <c r="H27" s="46">
        <v>7.1</v>
      </c>
      <c r="I27" s="123">
        <v>129024</v>
      </c>
      <c r="J27" s="46">
        <v>1.5236000000000001</v>
      </c>
      <c r="K27" s="46">
        <v>6.7</v>
      </c>
      <c r="L27" s="123">
        <v>55068</v>
      </c>
      <c r="M27" s="46">
        <v>1.5155400000000001</v>
      </c>
      <c r="N27" s="46">
        <v>7.4</v>
      </c>
    </row>
    <row r="28" spans="1:14" x14ac:dyDescent="0.2">
      <c r="A28" s="40">
        <v>45371</v>
      </c>
      <c r="B28" s="113" t="s">
        <v>2</v>
      </c>
      <c r="C28" s="124">
        <v>0.74994212962962958</v>
      </c>
      <c r="D28" s="124">
        <v>0.78125</v>
      </c>
      <c r="E28" s="1" t="s">
        <v>9</v>
      </c>
      <c r="F28" s="123">
        <v>211208</v>
      </c>
      <c r="G28" s="46">
        <v>4.3706500000000004</v>
      </c>
      <c r="H28" s="46">
        <v>15.2</v>
      </c>
      <c r="I28" s="123">
        <v>690351</v>
      </c>
      <c r="J28" s="46">
        <v>8.1521100000000004</v>
      </c>
      <c r="K28" s="46">
        <v>21.8</v>
      </c>
      <c r="L28" s="123">
        <v>124341</v>
      </c>
      <c r="M28" s="46">
        <v>3.4220299999999999</v>
      </c>
      <c r="N28" s="46">
        <v>13.7</v>
      </c>
    </row>
    <row r="29" spans="1:14" x14ac:dyDescent="0.2">
      <c r="A29" s="40">
        <v>45371</v>
      </c>
      <c r="B29" s="113" t="s">
        <v>2</v>
      </c>
      <c r="C29" s="124">
        <v>0.78135416666666668</v>
      </c>
      <c r="D29" s="124">
        <v>0.82320601851851849</v>
      </c>
      <c r="E29" s="1" t="s">
        <v>10</v>
      </c>
      <c r="F29" s="123">
        <v>197637</v>
      </c>
      <c r="G29" s="46">
        <v>4.0898399999999997</v>
      </c>
      <c r="H29" s="46">
        <v>11.8</v>
      </c>
      <c r="I29" s="123">
        <v>577142</v>
      </c>
      <c r="J29" s="46">
        <v>6.8152699999999999</v>
      </c>
      <c r="K29" s="46">
        <v>15.6</v>
      </c>
      <c r="L29" s="123">
        <v>119508</v>
      </c>
      <c r="M29" s="46">
        <v>3.2890100000000002</v>
      </c>
      <c r="N29" s="46">
        <v>10.9</v>
      </c>
    </row>
    <row r="30" spans="1:14" x14ac:dyDescent="0.2">
      <c r="A30" s="40">
        <v>45371</v>
      </c>
      <c r="B30" s="113" t="s">
        <v>2</v>
      </c>
      <c r="C30" s="124">
        <v>0.83101851851851849</v>
      </c>
      <c r="D30" s="124">
        <v>0.88414351851851847</v>
      </c>
      <c r="E30" s="1" t="s">
        <v>105</v>
      </c>
      <c r="F30" s="123">
        <v>328516</v>
      </c>
      <c r="G30" s="46">
        <v>6.79819</v>
      </c>
      <c r="H30" s="46">
        <v>16.899999999999999</v>
      </c>
      <c r="I30" s="123">
        <v>793458</v>
      </c>
      <c r="J30" s="46">
        <v>9.3696699999999993</v>
      </c>
      <c r="K30" s="46">
        <v>19.899999999999999</v>
      </c>
      <c r="L30" s="123">
        <v>206182</v>
      </c>
      <c r="M30" s="46">
        <v>5.6744000000000003</v>
      </c>
      <c r="N30" s="46">
        <v>16.100000000000001</v>
      </c>
    </row>
    <row r="31" spans="1:14" x14ac:dyDescent="0.2">
      <c r="A31" s="40">
        <v>45371</v>
      </c>
      <c r="B31" s="113" t="s">
        <v>2</v>
      </c>
      <c r="C31" s="124">
        <v>0.88526620370370368</v>
      </c>
      <c r="D31" s="124">
        <v>0.92608796296296292</v>
      </c>
      <c r="E31" s="1" t="s">
        <v>97</v>
      </c>
      <c r="F31" s="123">
        <v>187708</v>
      </c>
      <c r="G31" s="46">
        <v>3.8843700000000001</v>
      </c>
      <c r="H31" s="46">
        <v>11</v>
      </c>
      <c r="I31" s="123">
        <v>478824</v>
      </c>
      <c r="J31" s="46">
        <v>5.6542599999999998</v>
      </c>
      <c r="K31" s="46">
        <v>14.7</v>
      </c>
      <c r="L31" s="123">
        <v>106652</v>
      </c>
      <c r="M31" s="46">
        <v>2.9352</v>
      </c>
      <c r="N31" s="46">
        <v>9.1999999999999993</v>
      </c>
    </row>
    <row r="32" spans="1:14" x14ac:dyDescent="0.2">
      <c r="A32" s="40">
        <v>45371</v>
      </c>
      <c r="B32" s="113" t="s">
        <v>2</v>
      </c>
      <c r="C32" s="124">
        <v>0.92625000000000002</v>
      </c>
      <c r="D32" s="124">
        <v>1.0059374999999999</v>
      </c>
      <c r="E32" s="1" t="s">
        <v>113</v>
      </c>
      <c r="F32" s="123">
        <v>54506</v>
      </c>
      <c r="G32" s="46">
        <v>1.1279300000000001</v>
      </c>
      <c r="H32" s="46">
        <v>5.3</v>
      </c>
      <c r="I32" s="123">
        <v>109270</v>
      </c>
      <c r="J32" s="46">
        <v>1.29033</v>
      </c>
      <c r="K32" s="46">
        <v>5.8</v>
      </c>
      <c r="L32" s="123">
        <v>36370</v>
      </c>
      <c r="M32" s="46">
        <v>1.00095</v>
      </c>
      <c r="N32" s="46">
        <v>4.9000000000000004</v>
      </c>
    </row>
    <row r="33" spans="1:16" x14ac:dyDescent="0.2">
      <c r="A33" s="40">
        <v>45371</v>
      </c>
      <c r="B33" s="113" t="s">
        <v>78</v>
      </c>
      <c r="C33" s="124">
        <v>0.75018518518518518</v>
      </c>
      <c r="D33" s="124">
        <v>0.78129629629629627</v>
      </c>
      <c r="E33" s="1" t="s">
        <v>11</v>
      </c>
      <c r="F33" s="123">
        <v>269483</v>
      </c>
      <c r="G33" s="46">
        <v>5.5765799999999999</v>
      </c>
      <c r="H33" s="46">
        <v>19.399999999999999</v>
      </c>
      <c r="I33" s="123">
        <v>635228</v>
      </c>
      <c r="J33" s="46">
        <v>7.5011900000000002</v>
      </c>
      <c r="K33" s="46">
        <v>20</v>
      </c>
      <c r="L33" s="123">
        <v>149172</v>
      </c>
      <c r="M33" s="46">
        <v>4.1054000000000004</v>
      </c>
      <c r="N33" s="46">
        <v>16.399999999999999</v>
      </c>
      <c r="P33" s="44"/>
    </row>
    <row r="34" spans="1:16" x14ac:dyDescent="0.2">
      <c r="A34" s="40">
        <v>45371</v>
      </c>
      <c r="B34" s="113" t="s">
        <v>78</v>
      </c>
      <c r="C34" s="124">
        <v>0.78812499999999996</v>
      </c>
      <c r="D34" s="124">
        <v>0.82906250000000004</v>
      </c>
      <c r="E34" s="1" t="s">
        <v>12</v>
      </c>
      <c r="F34" s="123">
        <v>217262</v>
      </c>
      <c r="G34" s="46">
        <v>4.49594</v>
      </c>
      <c r="H34" s="46">
        <v>12.6</v>
      </c>
      <c r="I34" s="123">
        <v>411716</v>
      </c>
      <c r="J34" s="46">
        <v>4.8618100000000002</v>
      </c>
      <c r="K34" s="46">
        <v>10.9</v>
      </c>
      <c r="L34" s="123">
        <v>120228</v>
      </c>
      <c r="M34" s="46">
        <v>3.3088299999999999</v>
      </c>
      <c r="N34" s="46">
        <v>10.7</v>
      </c>
      <c r="P34" s="44"/>
    </row>
    <row r="35" spans="1:16" x14ac:dyDescent="0.2">
      <c r="A35" s="40">
        <v>45371</v>
      </c>
      <c r="B35" s="113" t="s">
        <v>78</v>
      </c>
      <c r="C35" s="124">
        <v>0.83410879629629631</v>
      </c>
      <c r="D35" s="124">
        <v>0.88331018518518523</v>
      </c>
      <c r="E35" s="1" t="s">
        <v>100</v>
      </c>
      <c r="F35" s="123">
        <v>245590</v>
      </c>
      <c r="G35" s="46">
        <v>5.08216</v>
      </c>
      <c r="H35" s="46">
        <v>12.6</v>
      </c>
      <c r="I35" s="123">
        <v>480073</v>
      </c>
      <c r="J35" s="46">
        <v>5.6690100000000001</v>
      </c>
      <c r="K35" s="46">
        <v>12</v>
      </c>
      <c r="L35" s="123">
        <v>144958</v>
      </c>
      <c r="M35" s="46">
        <v>3.98942</v>
      </c>
      <c r="N35" s="46">
        <v>11.3</v>
      </c>
    </row>
    <row r="36" spans="1:16" x14ac:dyDescent="0.2">
      <c r="A36" s="40">
        <v>45371</v>
      </c>
      <c r="B36" s="113" t="s">
        <v>78</v>
      </c>
      <c r="C36" s="124">
        <v>0.88829861111111108</v>
      </c>
      <c r="D36" s="124">
        <v>0.9343055555555555</v>
      </c>
      <c r="E36" s="1" t="s">
        <v>79</v>
      </c>
      <c r="F36" s="123">
        <v>192031</v>
      </c>
      <c r="G36" s="46">
        <v>3.97383</v>
      </c>
      <c r="H36" s="46">
        <v>11.7</v>
      </c>
      <c r="I36" s="123">
        <v>314278</v>
      </c>
      <c r="J36" s="46">
        <v>3.7111999999999998</v>
      </c>
      <c r="K36" s="46">
        <v>10.1</v>
      </c>
      <c r="L36" s="123">
        <v>126096</v>
      </c>
      <c r="M36" s="46">
        <v>3.4703300000000001</v>
      </c>
      <c r="N36" s="46">
        <v>11.3</v>
      </c>
    </row>
    <row r="37" spans="1:16" x14ac:dyDescent="0.2">
      <c r="A37" s="40">
        <v>45371</v>
      </c>
      <c r="B37" s="113" t="s">
        <v>78</v>
      </c>
      <c r="C37" s="124">
        <v>0.93987268518518519</v>
      </c>
      <c r="D37" s="124">
        <v>0.98380787037037032</v>
      </c>
      <c r="E37" s="1" t="s">
        <v>96</v>
      </c>
      <c r="F37" s="123">
        <v>77659</v>
      </c>
      <c r="G37" s="46">
        <v>1.6070500000000001</v>
      </c>
      <c r="H37" s="46">
        <v>7.2</v>
      </c>
      <c r="I37" s="123">
        <v>140477</v>
      </c>
      <c r="J37" s="46">
        <v>1.6588400000000001</v>
      </c>
      <c r="K37" s="46">
        <v>7.2</v>
      </c>
      <c r="L37" s="123">
        <v>58991</v>
      </c>
      <c r="M37" s="46">
        <v>1.62351</v>
      </c>
      <c r="N37" s="46">
        <v>7.7</v>
      </c>
    </row>
    <row r="38" spans="1:16" x14ac:dyDescent="0.2">
      <c r="A38" s="40">
        <v>45372</v>
      </c>
      <c r="B38" s="113" t="s">
        <v>2</v>
      </c>
      <c r="C38" s="124">
        <v>0.74996527777777777</v>
      </c>
      <c r="D38" s="124">
        <v>0.78128472222222223</v>
      </c>
      <c r="E38" s="1" t="s">
        <v>9</v>
      </c>
      <c r="F38" s="123">
        <v>227649</v>
      </c>
      <c r="G38" s="46">
        <v>4.7108800000000004</v>
      </c>
      <c r="H38" s="46">
        <v>16.7</v>
      </c>
      <c r="I38" s="123">
        <v>737072</v>
      </c>
      <c r="J38" s="46">
        <v>8.7038200000000003</v>
      </c>
      <c r="K38" s="46">
        <v>23.4</v>
      </c>
      <c r="L38" s="123">
        <v>129570</v>
      </c>
      <c r="M38" s="46">
        <v>3.5659399999999999</v>
      </c>
      <c r="N38" s="46">
        <v>14.1</v>
      </c>
    </row>
    <row r="39" spans="1:16" x14ac:dyDescent="0.2">
      <c r="A39" s="40">
        <v>45372</v>
      </c>
      <c r="B39" s="113" t="s">
        <v>2</v>
      </c>
      <c r="C39" s="124">
        <v>0.78138888888888891</v>
      </c>
      <c r="D39" s="124">
        <v>0.82442129629629635</v>
      </c>
      <c r="E39" s="1" t="s">
        <v>10</v>
      </c>
      <c r="F39" s="123">
        <v>190455</v>
      </c>
      <c r="G39" s="46">
        <v>3.9411999999999998</v>
      </c>
      <c r="H39" s="46">
        <v>11.6</v>
      </c>
      <c r="I39" s="123">
        <v>560239</v>
      </c>
      <c r="J39" s="46">
        <v>6.6156699999999997</v>
      </c>
      <c r="K39" s="46">
        <v>15.5</v>
      </c>
      <c r="L39" s="123">
        <v>119654</v>
      </c>
      <c r="M39" s="46">
        <v>3.2930199999999998</v>
      </c>
      <c r="N39" s="46">
        <v>10.8</v>
      </c>
    </row>
    <row r="40" spans="1:16" x14ac:dyDescent="0.2">
      <c r="A40" s="40">
        <v>45372</v>
      </c>
      <c r="B40" s="113" t="s">
        <v>2</v>
      </c>
      <c r="C40" s="124">
        <v>0.83229166666666665</v>
      </c>
      <c r="D40" s="124">
        <v>0.88725694444444447</v>
      </c>
      <c r="E40" s="1" t="s">
        <v>105</v>
      </c>
      <c r="F40" s="123">
        <v>356868</v>
      </c>
      <c r="G40" s="46">
        <v>7.3849</v>
      </c>
      <c r="H40" s="46">
        <v>18.100000000000001</v>
      </c>
      <c r="I40" s="123">
        <v>818244</v>
      </c>
      <c r="J40" s="46">
        <v>9.66235</v>
      </c>
      <c r="K40" s="46">
        <v>20.399999999999999</v>
      </c>
      <c r="L40" s="123">
        <v>234131</v>
      </c>
      <c r="M40" s="46">
        <v>6.4435900000000004</v>
      </c>
      <c r="N40" s="46">
        <v>17.5</v>
      </c>
    </row>
    <row r="41" spans="1:16" x14ac:dyDescent="0.2">
      <c r="A41" s="40">
        <v>45372</v>
      </c>
      <c r="B41" s="113" t="s">
        <v>2</v>
      </c>
      <c r="C41" s="124">
        <v>0.88837962962962957</v>
      </c>
      <c r="D41" s="124">
        <v>0.92954861111111109</v>
      </c>
      <c r="E41" s="1" t="s">
        <v>97</v>
      </c>
      <c r="F41" s="123">
        <v>184994</v>
      </c>
      <c r="G41" s="46">
        <v>3.8282099999999999</v>
      </c>
      <c r="H41" s="46">
        <v>10.7</v>
      </c>
      <c r="I41" s="123">
        <v>446918</v>
      </c>
      <c r="J41" s="46">
        <v>5.2774999999999999</v>
      </c>
      <c r="K41" s="46">
        <v>13.8</v>
      </c>
      <c r="L41" s="123">
        <v>110460</v>
      </c>
      <c r="M41" s="46">
        <v>3.0400100000000001</v>
      </c>
      <c r="N41" s="46">
        <v>9.4</v>
      </c>
    </row>
    <row r="42" spans="1:16" x14ac:dyDescent="0.2">
      <c r="A42" s="40">
        <v>45372</v>
      </c>
      <c r="B42" s="113" t="s">
        <v>2</v>
      </c>
      <c r="C42" s="124">
        <v>0.93820601851851848</v>
      </c>
      <c r="D42" s="124">
        <v>1.0079513888888889</v>
      </c>
      <c r="E42" s="1" t="s">
        <v>113</v>
      </c>
      <c r="F42" s="123">
        <v>32818</v>
      </c>
      <c r="G42" s="46">
        <v>0.67911999999999995</v>
      </c>
      <c r="H42" s="46">
        <v>3.4</v>
      </c>
      <c r="I42" s="123">
        <v>74132</v>
      </c>
      <c r="J42" s="46">
        <v>0.87539999999999996</v>
      </c>
      <c r="K42" s="46">
        <v>4.3</v>
      </c>
      <c r="L42" s="123">
        <v>23792</v>
      </c>
      <c r="M42" s="46">
        <v>0.65478999999999998</v>
      </c>
      <c r="N42" s="46">
        <v>3.6</v>
      </c>
    </row>
    <row r="43" spans="1:16" x14ac:dyDescent="0.2">
      <c r="A43" s="40">
        <v>45372</v>
      </c>
      <c r="B43" s="113" t="s">
        <v>78</v>
      </c>
      <c r="C43" s="124">
        <v>0.7503009259259259</v>
      </c>
      <c r="D43" s="124">
        <v>0.78116898148148151</v>
      </c>
      <c r="E43" s="1" t="s">
        <v>11</v>
      </c>
      <c r="F43" s="123">
        <v>257791</v>
      </c>
      <c r="G43" s="46">
        <v>5.3346299999999998</v>
      </c>
      <c r="H43" s="46">
        <v>18.899999999999999</v>
      </c>
      <c r="I43" s="123">
        <v>595701</v>
      </c>
      <c r="J43" s="46">
        <v>7.0344300000000004</v>
      </c>
      <c r="K43" s="46">
        <v>18.899999999999999</v>
      </c>
      <c r="L43" s="123">
        <v>146283</v>
      </c>
      <c r="M43" s="46">
        <v>4.0258900000000004</v>
      </c>
      <c r="N43" s="46">
        <v>15.8</v>
      </c>
    </row>
    <row r="44" spans="1:16" x14ac:dyDescent="0.2">
      <c r="A44" s="40">
        <v>45372</v>
      </c>
      <c r="B44" s="113" t="s">
        <v>78</v>
      </c>
      <c r="C44" s="124">
        <v>0.78796296296296298</v>
      </c>
      <c r="D44" s="124">
        <v>0.82873842592592595</v>
      </c>
      <c r="E44" s="1" t="s">
        <v>12</v>
      </c>
      <c r="F44" s="123">
        <v>195283</v>
      </c>
      <c r="G44" s="46">
        <v>4.0411200000000003</v>
      </c>
      <c r="H44" s="46">
        <v>11.7</v>
      </c>
      <c r="I44" s="123">
        <v>370191</v>
      </c>
      <c r="J44" s="46">
        <v>4.3714599999999999</v>
      </c>
      <c r="K44" s="46">
        <v>10</v>
      </c>
      <c r="L44" s="123">
        <v>126774</v>
      </c>
      <c r="M44" s="46">
        <v>3.4889800000000002</v>
      </c>
      <c r="N44" s="46">
        <v>11.2</v>
      </c>
    </row>
    <row r="45" spans="1:16" x14ac:dyDescent="0.2">
      <c r="A45" s="40">
        <v>45372</v>
      </c>
      <c r="B45" s="113" t="s">
        <v>78</v>
      </c>
      <c r="C45" s="124">
        <v>0.8337268518518518</v>
      </c>
      <c r="D45" s="124">
        <v>0.88414351851851847</v>
      </c>
      <c r="E45" s="1" t="s">
        <v>100</v>
      </c>
      <c r="F45" s="123">
        <v>253755</v>
      </c>
      <c r="G45" s="46">
        <v>5.2511200000000002</v>
      </c>
      <c r="H45" s="46">
        <v>12.8</v>
      </c>
      <c r="I45" s="123">
        <v>508968</v>
      </c>
      <c r="J45" s="46">
        <v>6.01023</v>
      </c>
      <c r="K45" s="46">
        <v>12.6</v>
      </c>
      <c r="L45" s="123">
        <v>162501</v>
      </c>
      <c r="M45" s="46">
        <v>4.4722400000000002</v>
      </c>
      <c r="N45" s="46">
        <v>12.1</v>
      </c>
    </row>
    <row r="46" spans="1:16" x14ac:dyDescent="0.2">
      <c r="A46" s="40">
        <v>45372</v>
      </c>
      <c r="B46" s="113" t="s">
        <v>78</v>
      </c>
      <c r="C46" s="124">
        <v>0.88918981481481485</v>
      </c>
      <c r="D46" s="124">
        <v>0.93743055555555554</v>
      </c>
      <c r="E46" s="1" t="s">
        <v>79</v>
      </c>
      <c r="F46" s="123">
        <v>179294</v>
      </c>
      <c r="G46" s="46">
        <v>3.7102499999999998</v>
      </c>
      <c r="H46" s="46">
        <v>10.7</v>
      </c>
      <c r="I46" s="123">
        <v>290696</v>
      </c>
      <c r="J46" s="46">
        <v>3.4327299999999998</v>
      </c>
      <c r="K46" s="46">
        <v>9.3000000000000007</v>
      </c>
      <c r="L46" s="123">
        <v>112073</v>
      </c>
      <c r="M46" s="46">
        <v>3.0843799999999999</v>
      </c>
      <c r="N46" s="46">
        <v>9.8000000000000007</v>
      </c>
    </row>
    <row r="47" spans="1:16" x14ac:dyDescent="0.2">
      <c r="A47" s="40">
        <v>45372</v>
      </c>
      <c r="B47" s="113" t="s">
        <v>78</v>
      </c>
      <c r="C47" s="124">
        <v>0.94247685185185182</v>
      </c>
      <c r="D47" s="124">
        <v>0.98562499999999997</v>
      </c>
      <c r="E47" s="1" t="s">
        <v>96</v>
      </c>
      <c r="F47" s="123">
        <v>72251</v>
      </c>
      <c r="G47" s="46">
        <v>1.4951300000000001</v>
      </c>
      <c r="H47" s="46">
        <v>7</v>
      </c>
      <c r="I47" s="123">
        <v>147000</v>
      </c>
      <c r="J47" s="46">
        <v>1.73587</v>
      </c>
      <c r="K47" s="46">
        <v>7.9</v>
      </c>
      <c r="L47" s="123">
        <v>38263</v>
      </c>
      <c r="M47" s="46">
        <v>1.0530600000000001</v>
      </c>
      <c r="N47" s="46">
        <v>5.3</v>
      </c>
    </row>
    <row r="48" spans="1:16" x14ac:dyDescent="0.2">
      <c r="A48" s="40">
        <v>45373</v>
      </c>
      <c r="B48" s="113" t="s">
        <v>2</v>
      </c>
      <c r="C48" s="124">
        <v>0.74991898148148151</v>
      </c>
      <c r="D48" s="124">
        <v>0.78149305555555559</v>
      </c>
      <c r="E48" s="1" t="s">
        <v>9</v>
      </c>
      <c r="F48" s="123">
        <v>219962</v>
      </c>
      <c r="G48" s="46">
        <v>4.5518099999999997</v>
      </c>
      <c r="H48" s="46">
        <v>17.3</v>
      </c>
      <c r="I48" s="123">
        <v>703006</v>
      </c>
      <c r="J48" s="46">
        <v>8.3015500000000007</v>
      </c>
      <c r="K48" s="46">
        <v>23.4</v>
      </c>
      <c r="L48" s="123">
        <v>116477</v>
      </c>
      <c r="M48" s="46">
        <v>3.2056100000000001</v>
      </c>
      <c r="N48" s="46">
        <v>13.8</v>
      </c>
    </row>
    <row r="49" spans="1:14" x14ac:dyDescent="0.2">
      <c r="A49" s="40">
        <v>45373</v>
      </c>
      <c r="B49" s="113" t="s">
        <v>2</v>
      </c>
      <c r="C49" s="124">
        <v>0.78159722222222228</v>
      </c>
      <c r="D49" s="124">
        <v>0.82460648148148152</v>
      </c>
      <c r="E49" s="1" t="s">
        <v>10</v>
      </c>
      <c r="F49" s="123">
        <v>204118</v>
      </c>
      <c r="G49" s="46">
        <v>4.2239399999999998</v>
      </c>
      <c r="H49" s="46">
        <v>13</v>
      </c>
      <c r="I49" s="123">
        <v>591497</v>
      </c>
      <c r="J49" s="46">
        <v>6.9847799999999998</v>
      </c>
      <c r="K49" s="46">
        <v>16.7</v>
      </c>
      <c r="L49" s="123">
        <v>123710</v>
      </c>
      <c r="M49" s="46">
        <v>3.4046500000000002</v>
      </c>
      <c r="N49" s="46">
        <v>11.8</v>
      </c>
    </row>
    <row r="50" spans="1:14" x14ac:dyDescent="0.2">
      <c r="A50" s="40">
        <v>45373</v>
      </c>
      <c r="B50" s="113" t="s">
        <v>2</v>
      </c>
      <c r="C50" s="124">
        <v>0.83246527777777779</v>
      </c>
      <c r="D50" s="124">
        <v>0.88337962962962968</v>
      </c>
      <c r="E50" s="1" t="s">
        <v>105</v>
      </c>
      <c r="F50" s="123">
        <v>324800</v>
      </c>
      <c r="G50" s="46">
        <v>6.7212899999999998</v>
      </c>
      <c r="H50" s="46">
        <v>16.8</v>
      </c>
      <c r="I50" s="123">
        <v>749726</v>
      </c>
      <c r="J50" s="46">
        <v>8.8532499999999992</v>
      </c>
      <c r="K50" s="46">
        <v>18.600000000000001</v>
      </c>
      <c r="L50" s="123">
        <v>208202</v>
      </c>
      <c r="M50" s="46">
        <v>5.7299899999999999</v>
      </c>
      <c r="N50" s="46">
        <v>16.100000000000001</v>
      </c>
    </row>
    <row r="51" spans="1:14" x14ac:dyDescent="0.2">
      <c r="A51" s="40">
        <v>45373</v>
      </c>
      <c r="B51" s="113" t="s">
        <v>2</v>
      </c>
      <c r="C51" s="124">
        <v>0.88450231481481478</v>
      </c>
      <c r="D51" s="124">
        <v>0.92350694444444448</v>
      </c>
      <c r="E51" s="1" t="s">
        <v>97</v>
      </c>
      <c r="F51" s="123">
        <v>165938</v>
      </c>
      <c r="G51" s="46">
        <v>3.4338700000000002</v>
      </c>
      <c r="H51" s="46">
        <v>8.6999999999999993</v>
      </c>
      <c r="I51" s="123">
        <v>415328</v>
      </c>
      <c r="J51" s="46">
        <v>4.9044600000000003</v>
      </c>
      <c r="K51" s="46">
        <v>11.3</v>
      </c>
      <c r="L51" s="123">
        <v>91649</v>
      </c>
      <c r="M51" s="46">
        <v>2.5222899999999999</v>
      </c>
      <c r="N51" s="46">
        <v>7.2</v>
      </c>
    </row>
    <row r="52" spans="1:14" x14ac:dyDescent="0.2">
      <c r="A52" s="40">
        <v>45373</v>
      </c>
      <c r="B52" s="113" t="s">
        <v>2</v>
      </c>
      <c r="C52" s="124">
        <v>0.92917824074074074</v>
      </c>
      <c r="D52" s="124">
        <v>0.99909722222222219</v>
      </c>
      <c r="E52" s="1" t="s">
        <v>113</v>
      </c>
      <c r="F52" s="123">
        <v>50541</v>
      </c>
      <c r="G52" s="46">
        <v>1.0458799999999999</v>
      </c>
      <c r="H52" s="46">
        <v>4.0999999999999996</v>
      </c>
      <c r="I52" s="123">
        <v>93079</v>
      </c>
      <c r="J52" s="46">
        <v>1.09914</v>
      </c>
      <c r="K52" s="46">
        <v>4.0999999999999996</v>
      </c>
      <c r="L52" s="123">
        <v>32397</v>
      </c>
      <c r="M52" s="46">
        <v>0.89161000000000001</v>
      </c>
      <c r="N52" s="46">
        <v>3.8</v>
      </c>
    </row>
    <row r="53" spans="1:14" x14ac:dyDescent="0.2">
      <c r="A53" s="40">
        <v>45373</v>
      </c>
      <c r="B53" s="113" t="s">
        <v>78</v>
      </c>
      <c r="C53" s="124">
        <v>0.75018518518518518</v>
      </c>
      <c r="D53" s="124">
        <v>0.78137731481481476</v>
      </c>
      <c r="E53" s="1" t="s">
        <v>11</v>
      </c>
      <c r="F53" s="123">
        <v>258798.99999999997</v>
      </c>
      <c r="G53" s="46">
        <v>5.3554899999999996</v>
      </c>
      <c r="H53" s="46">
        <v>20.3</v>
      </c>
      <c r="I53" s="123">
        <v>628641</v>
      </c>
      <c r="J53" s="46">
        <v>7.4234</v>
      </c>
      <c r="K53" s="46">
        <v>20.9</v>
      </c>
      <c r="L53" s="123">
        <v>137169</v>
      </c>
      <c r="M53" s="46">
        <v>3.7750599999999999</v>
      </c>
      <c r="N53" s="46">
        <v>16.3</v>
      </c>
    </row>
    <row r="54" spans="1:14" x14ac:dyDescent="0.2">
      <c r="A54" s="40">
        <v>45373</v>
      </c>
      <c r="B54" s="113" t="s">
        <v>78</v>
      </c>
      <c r="C54" s="124">
        <v>0.78824074074074069</v>
      </c>
      <c r="D54" s="124">
        <v>0.8295717592592593</v>
      </c>
      <c r="E54" s="1" t="s">
        <v>12</v>
      </c>
      <c r="F54" s="123">
        <v>212839</v>
      </c>
      <c r="G54" s="46">
        <v>4.40442</v>
      </c>
      <c r="H54" s="46">
        <v>13.2</v>
      </c>
      <c r="I54" s="123">
        <v>396941</v>
      </c>
      <c r="J54" s="46">
        <v>4.6873300000000002</v>
      </c>
      <c r="K54" s="46">
        <v>11</v>
      </c>
      <c r="L54" s="123">
        <v>131943</v>
      </c>
      <c r="M54" s="46">
        <v>3.63123</v>
      </c>
      <c r="N54" s="46">
        <v>12.2</v>
      </c>
    </row>
    <row r="55" spans="1:14" x14ac:dyDescent="0.2">
      <c r="A55" s="40">
        <v>45373</v>
      </c>
      <c r="B55" s="113" t="s">
        <v>78</v>
      </c>
      <c r="C55" s="124">
        <v>0.83508101851851857</v>
      </c>
      <c r="D55" s="124">
        <v>0.88597222222222227</v>
      </c>
      <c r="E55" s="1" t="s">
        <v>100</v>
      </c>
      <c r="F55" s="123">
        <v>214611</v>
      </c>
      <c r="G55" s="46">
        <v>4.4410699999999999</v>
      </c>
      <c r="H55" s="46">
        <v>11</v>
      </c>
      <c r="I55" s="123">
        <v>468655</v>
      </c>
      <c r="J55" s="46">
        <v>5.5341800000000001</v>
      </c>
      <c r="K55" s="46">
        <v>11.6</v>
      </c>
      <c r="L55" s="123">
        <v>137118</v>
      </c>
      <c r="M55" s="46">
        <v>3.77366</v>
      </c>
      <c r="N55" s="46">
        <v>10.5</v>
      </c>
    </row>
    <row r="56" spans="1:14" x14ac:dyDescent="0.2">
      <c r="A56" s="40">
        <v>45373</v>
      </c>
      <c r="B56" s="113" t="s">
        <v>78</v>
      </c>
      <c r="C56" s="124">
        <v>0.89158564814814811</v>
      </c>
      <c r="D56" s="124">
        <v>0.93912037037037033</v>
      </c>
      <c r="E56" s="1" t="s">
        <v>79</v>
      </c>
      <c r="F56" s="123">
        <v>146473</v>
      </c>
      <c r="G56" s="46">
        <v>3.0310700000000002</v>
      </c>
      <c r="H56" s="46">
        <v>8.1999999999999993</v>
      </c>
      <c r="I56" s="123">
        <v>244846</v>
      </c>
      <c r="J56" s="46">
        <v>2.8912900000000001</v>
      </c>
      <c r="K56" s="46">
        <v>7.1</v>
      </c>
      <c r="L56" s="123">
        <v>107579</v>
      </c>
      <c r="M56" s="46">
        <v>2.9607000000000001</v>
      </c>
      <c r="N56" s="46">
        <v>8.9</v>
      </c>
    </row>
    <row r="57" spans="1:14" x14ac:dyDescent="0.2">
      <c r="A57" s="40">
        <v>45373</v>
      </c>
      <c r="B57" s="113" t="s">
        <v>78</v>
      </c>
      <c r="C57" s="124">
        <v>0.94468750000000001</v>
      </c>
      <c r="D57" s="124">
        <v>0.98673611111111115</v>
      </c>
      <c r="E57" s="1" t="s">
        <v>96</v>
      </c>
      <c r="F57" s="123">
        <v>89597</v>
      </c>
      <c r="G57" s="46">
        <v>1.85409</v>
      </c>
      <c r="H57" s="46">
        <v>7.4</v>
      </c>
      <c r="I57" s="123">
        <v>154456</v>
      </c>
      <c r="J57" s="46">
        <v>1.8239099999999999</v>
      </c>
      <c r="K57" s="46">
        <v>7</v>
      </c>
      <c r="L57" s="123">
        <v>66756</v>
      </c>
      <c r="M57" s="46">
        <v>1.8372200000000001</v>
      </c>
      <c r="N57" s="46">
        <v>8.1999999999999993</v>
      </c>
    </row>
    <row r="58" spans="1:14" x14ac:dyDescent="0.2">
      <c r="A58" s="40">
        <v>45374</v>
      </c>
      <c r="B58" s="113" t="s">
        <v>2</v>
      </c>
      <c r="C58" s="124">
        <v>0.74987268518518524</v>
      </c>
      <c r="D58" s="124">
        <v>0.78151620370370367</v>
      </c>
      <c r="E58" s="1" t="s">
        <v>9</v>
      </c>
      <c r="F58" s="123">
        <v>218329</v>
      </c>
      <c r="G58" s="46">
        <v>4.5180300000000004</v>
      </c>
      <c r="H58" s="46">
        <v>14.1</v>
      </c>
      <c r="I58" s="123">
        <v>635059</v>
      </c>
      <c r="J58" s="46">
        <v>7.49918</v>
      </c>
      <c r="K58" s="46">
        <v>19.399999999999999</v>
      </c>
      <c r="L58" s="123">
        <v>131955</v>
      </c>
      <c r="M58" s="46">
        <v>3.63158</v>
      </c>
      <c r="N58" s="46">
        <v>12.7</v>
      </c>
    </row>
    <row r="59" spans="1:14" x14ac:dyDescent="0.2">
      <c r="A59" s="40">
        <v>45374</v>
      </c>
      <c r="B59" s="113" t="s">
        <v>2</v>
      </c>
      <c r="C59" s="124">
        <v>0.78891203703703705</v>
      </c>
      <c r="D59" s="124">
        <v>0.83250000000000002</v>
      </c>
      <c r="E59" s="1" t="s">
        <v>10</v>
      </c>
      <c r="F59" s="123">
        <v>172301</v>
      </c>
      <c r="G59" s="46">
        <v>3.5655399999999999</v>
      </c>
      <c r="H59" s="46">
        <v>9.3000000000000007</v>
      </c>
      <c r="I59" s="123">
        <v>431184</v>
      </c>
      <c r="J59" s="46">
        <v>5.0917000000000003</v>
      </c>
      <c r="K59" s="46">
        <v>11.2</v>
      </c>
      <c r="L59" s="123">
        <v>97355</v>
      </c>
      <c r="M59" s="46">
        <v>2.6793200000000001</v>
      </c>
      <c r="N59" s="46">
        <v>7.9</v>
      </c>
    </row>
    <row r="60" spans="1:14" x14ac:dyDescent="0.2">
      <c r="A60" s="40">
        <v>45374</v>
      </c>
      <c r="B60" s="113" t="s">
        <v>2</v>
      </c>
      <c r="C60" s="124">
        <v>0.83415509259259257</v>
      </c>
      <c r="D60" s="124">
        <v>0.92812499999999998</v>
      </c>
      <c r="E60" s="1" t="s">
        <v>107</v>
      </c>
      <c r="F60" s="123">
        <v>154181</v>
      </c>
      <c r="G60" s="46">
        <v>3.1905600000000001</v>
      </c>
      <c r="H60" s="46">
        <v>7.7</v>
      </c>
      <c r="I60" s="123">
        <v>238227</v>
      </c>
      <c r="J60" s="46">
        <v>2.8131400000000002</v>
      </c>
      <c r="K60" s="46">
        <v>6.1</v>
      </c>
      <c r="L60" s="123">
        <v>114750</v>
      </c>
      <c r="M60" s="46">
        <v>3.1580499999999998</v>
      </c>
      <c r="N60" s="46">
        <v>8.1999999999999993</v>
      </c>
    </row>
    <row r="61" spans="1:14" x14ac:dyDescent="0.2">
      <c r="A61" s="40">
        <v>45374</v>
      </c>
      <c r="B61" s="113" t="s">
        <v>2</v>
      </c>
      <c r="C61" s="124">
        <v>0.93452546296296302</v>
      </c>
      <c r="D61" s="124">
        <v>1.0132986111111111</v>
      </c>
      <c r="E61" s="1" t="s">
        <v>111</v>
      </c>
      <c r="F61" s="123">
        <v>86079</v>
      </c>
      <c r="G61" s="46">
        <v>1.78128</v>
      </c>
      <c r="H61" s="46">
        <v>7.6</v>
      </c>
      <c r="I61" s="123">
        <v>133770</v>
      </c>
      <c r="J61" s="46">
        <v>1.5796399999999999</v>
      </c>
      <c r="K61" s="46">
        <v>6.7</v>
      </c>
      <c r="L61" s="123">
        <v>63777</v>
      </c>
      <c r="M61" s="46">
        <v>1.75522</v>
      </c>
      <c r="N61" s="46">
        <v>7.7</v>
      </c>
    </row>
    <row r="62" spans="1:14" x14ac:dyDescent="0.2">
      <c r="A62" s="40">
        <v>45374</v>
      </c>
      <c r="B62" s="113" t="s">
        <v>78</v>
      </c>
      <c r="C62" s="124">
        <v>0.75024305555555559</v>
      </c>
      <c r="D62" s="124">
        <v>0.78636574074074073</v>
      </c>
      <c r="E62" s="1" t="s">
        <v>11</v>
      </c>
      <c r="F62" s="123">
        <v>244879</v>
      </c>
      <c r="G62" s="46">
        <v>5.0674299999999999</v>
      </c>
      <c r="H62" s="46">
        <v>15.6</v>
      </c>
      <c r="I62" s="123">
        <v>567734</v>
      </c>
      <c r="J62" s="46">
        <v>6.7041700000000004</v>
      </c>
      <c r="K62" s="46">
        <v>17.2</v>
      </c>
      <c r="L62" s="123">
        <v>148315</v>
      </c>
      <c r="M62" s="46">
        <v>4.0818300000000001</v>
      </c>
      <c r="N62" s="46">
        <v>14.1</v>
      </c>
    </row>
    <row r="63" spans="1:14" x14ac:dyDescent="0.2">
      <c r="A63" s="40">
        <v>45374</v>
      </c>
      <c r="B63" s="113" t="s">
        <v>78</v>
      </c>
      <c r="C63" s="124">
        <v>0.79327546296296292</v>
      </c>
      <c r="D63" s="124">
        <v>0.8332060185185185</v>
      </c>
      <c r="E63" s="1" t="s">
        <v>104</v>
      </c>
      <c r="F63" s="123">
        <v>193681</v>
      </c>
      <c r="G63" s="46">
        <v>4.0079599999999997</v>
      </c>
      <c r="H63" s="46">
        <v>10.4</v>
      </c>
      <c r="I63" s="123">
        <v>387261</v>
      </c>
      <c r="J63" s="46">
        <v>4.5730300000000002</v>
      </c>
      <c r="K63" s="46">
        <v>10</v>
      </c>
      <c r="L63" s="123">
        <v>113832</v>
      </c>
      <c r="M63" s="46">
        <v>3.1328</v>
      </c>
      <c r="N63" s="46">
        <v>9.1</v>
      </c>
    </row>
    <row r="64" spans="1:14" x14ac:dyDescent="0.2">
      <c r="A64" s="40">
        <v>45374</v>
      </c>
      <c r="B64" s="113" t="s">
        <v>78</v>
      </c>
      <c r="C64" s="124">
        <v>0.83825231481481477</v>
      </c>
      <c r="D64" s="124">
        <v>0.88359953703703709</v>
      </c>
      <c r="E64" s="1" t="s">
        <v>79</v>
      </c>
      <c r="F64" s="123">
        <v>400736</v>
      </c>
      <c r="G64" s="46">
        <v>8.2926800000000007</v>
      </c>
      <c r="H64" s="46">
        <v>18.899999999999999</v>
      </c>
      <c r="I64" s="123">
        <v>718883</v>
      </c>
      <c r="J64" s="46">
        <v>8.4890399999999993</v>
      </c>
      <c r="K64" s="46">
        <v>17.3</v>
      </c>
      <c r="L64" s="123">
        <v>239808</v>
      </c>
      <c r="M64" s="46">
        <v>6.5998099999999997</v>
      </c>
      <c r="N64" s="46">
        <v>16.399999999999999</v>
      </c>
    </row>
    <row r="65" spans="1:14" x14ac:dyDescent="0.2">
      <c r="A65" s="40">
        <v>45374</v>
      </c>
      <c r="B65" s="113" t="s">
        <v>78</v>
      </c>
      <c r="C65" s="124">
        <v>0.88864583333333336</v>
      </c>
      <c r="D65" s="124">
        <v>0.97931712962962958</v>
      </c>
      <c r="E65" s="1" t="s">
        <v>108</v>
      </c>
      <c r="F65" s="123">
        <v>144585</v>
      </c>
      <c r="G65" s="46">
        <v>2.9919899999999999</v>
      </c>
      <c r="H65" s="46">
        <v>9.1</v>
      </c>
      <c r="I65" s="123">
        <v>236541</v>
      </c>
      <c r="J65" s="46">
        <v>2.7932299999999999</v>
      </c>
      <c r="K65" s="46">
        <v>8.1</v>
      </c>
      <c r="L65" s="123">
        <v>99013</v>
      </c>
      <c r="M65" s="46">
        <v>2.7249599999999998</v>
      </c>
      <c r="N65" s="46">
        <v>8.6999999999999993</v>
      </c>
    </row>
    <row r="66" spans="1:14" x14ac:dyDescent="0.2">
      <c r="A66" s="40">
        <v>45375</v>
      </c>
      <c r="B66" s="113" t="s">
        <v>2</v>
      </c>
      <c r="C66" s="124">
        <v>0.74864583333333334</v>
      </c>
      <c r="D66" s="124">
        <v>0.78120370370370373</v>
      </c>
      <c r="E66" s="1" t="s">
        <v>9</v>
      </c>
      <c r="F66" s="123">
        <v>264292</v>
      </c>
      <c r="G66" s="46">
        <v>5.4691700000000001</v>
      </c>
      <c r="H66" s="46">
        <v>13.9</v>
      </c>
      <c r="I66" s="123">
        <v>679582</v>
      </c>
      <c r="J66" s="46">
        <v>8.0249400000000009</v>
      </c>
      <c r="K66" s="46">
        <v>17.7</v>
      </c>
      <c r="L66" s="123">
        <v>177661</v>
      </c>
      <c r="M66" s="46">
        <v>4.8894700000000002</v>
      </c>
      <c r="N66" s="46">
        <v>14</v>
      </c>
    </row>
    <row r="67" spans="1:14" x14ac:dyDescent="0.2">
      <c r="A67" s="40">
        <v>45375</v>
      </c>
      <c r="B67" s="113" t="s">
        <v>2</v>
      </c>
      <c r="C67" s="124">
        <v>0.78950231481481481</v>
      </c>
      <c r="D67" s="124">
        <v>0.88579861111111113</v>
      </c>
      <c r="E67" s="1" t="s">
        <v>103</v>
      </c>
      <c r="F67" s="123">
        <v>251915</v>
      </c>
      <c r="G67" s="46">
        <v>5.2130400000000003</v>
      </c>
      <c r="H67" s="46">
        <v>11.3</v>
      </c>
      <c r="I67" s="123">
        <v>507937</v>
      </c>
      <c r="J67" s="46">
        <v>5.9980500000000001</v>
      </c>
      <c r="K67" s="46">
        <v>11.6</v>
      </c>
      <c r="L67" s="123">
        <v>169743</v>
      </c>
      <c r="M67" s="46">
        <v>4.6715400000000002</v>
      </c>
      <c r="N67" s="46">
        <v>11.2</v>
      </c>
    </row>
    <row r="68" spans="1:14" x14ac:dyDescent="0.2">
      <c r="A68" s="40">
        <v>45375</v>
      </c>
      <c r="B68" s="113" t="s">
        <v>2</v>
      </c>
      <c r="C68" s="124">
        <v>0.89170138888888884</v>
      </c>
      <c r="D68" s="124">
        <v>0.9924884259259259</v>
      </c>
      <c r="E68" s="1" t="s">
        <v>109</v>
      </c>
      <c r="F68" s="123">
        <v>116852</v>
      </c>
      <c r="G68" s="46">
        <v>2.4180999999999999</v>
      </c>
      <c r="H68" s="46">
        <v>7.9</v>
      </c>
      <c r="I68" s="123">
        <v>180461</v>
      </c>
      <c r="J68" s="46">
        <v>2.1310099999999998</v>
      </c>
      <c r="K68" s="46">
        <v>6.8</v>
      </c>
      <c r="L68" s="123">
        <v>97782</v>
      </c>
      <c r="M68" s="46">
        <v>2.6910799999999999</v>
      </c>
      <c r="N68" s="46">
        <v>9.5</v>
      </c>
    </row>
    <row r="69" spans="1:14" x14ac:dyDescent="0.2">
      <c r="A69" s="40">
        <v>45375</v>
      </c>
      <c r="B69" s="113" t="s">
        <v>78</v>
      </c>
      <c r="C69" s="124">
        <v>0.75018518518518518</v>
      </c>
      <c r="D69" s="124">
        <v>0.78623842592592597</v>
      </c>
      <c r="E69" s="1" t="s">
        <v>11</v>
      </c>
      <c r="F69" s="123">
        <v>343428</v>
      </c>
      <c r="G69" s="46">
        <v>7.1067799999999997</v>
      </c>
      <c r="H69" s="46">
        <v>17.899999999999999</v>
      </c>
      <c r="I69" s="123">
        <v>733373</v>
      </c>
      <c r="J69" s="46">
        <v>8.6601400000000002</v>
      </c>
      <c r="K69" s="46">
        <v>18.899999999999999</v>
      </c>
      <c r="L69" s="123">
        <v>189171</v>
      </c>
      <c r="M69" s="46">
        <v>5.2062200000000001</v>
      </c>
      <c r="N69" s="46">
        <v>14.7</v>
      </c>
    </row>
    <row r="70" spans="1:14" x14ac:dyDescent="0.2">
      <c r="A70" s="40">
        <v>45375</v>
      </c>
      <c r="B70" s="113" t="s">
        <v>78</v>
      </c>
      <c r="C70" s="124">
        <v>0.79270833333333335</v>
      </c>
      <c r="D70" s="124">
        <v>0.84027777777777779</v>
      </c>
      <c r="E70" s="1" t="s">
        <v>101</v>
      </c>
      <c r="F70" s="123">
        <v>305444</v>
      </c>
      <c r="G70" s="46">
        <v>6.3207500000000003</v>
      </c>
      <c r="H70" s="46">
        <v>14.1</v>
      </c>
      <c r="I70" s="123">
        <v>606865</v>
      </c>
      <c r="J70" s="46">
        <v>7.1662600000000003</v>
      </c>
      <c r="K70" s="46">
        <v>13.9</v>
      </c>
      <c r="L70" s="123">
        <v>176235</v>
      </c>
      <c r="M70" s="46">
        <v>4.8502200000000002</v>
      </c>
      <c r="N70" s="46">
        <v>12</v>
      </c>
    </row>
    <row r="71" spans="1:14" x14ac:dyDescent="0.2">
      <c r="A71" s="40">
        <v>45375</v>
      </c>
      <c r="B71" s="113" t="s">
        <v>78</v>
      </c>
      <c r="C71" s="124">
        <v>0.84532407407407406</v>
      </c>
      <c r="D71" s="124">
        <v>0.95210648148148147</v>
      </c>
      <c r="E71" s="1" t="s">
        <v>106</v>
      </c>
      <c r="F71" s="123">
        <v>189073</v>
      </c>
      <c r="G71" s="46">
        <v>3.91262</v>
      </c>
      <c r="H71" s="46">
        <v>9.5</v>
      </c>
      <c r="I71" s="123">
        <v>262180</v>
      </c>
      <c r="J71" s="46">
        <v>3.09599</v>
      </c>
      <c r="K71" s="46">
        <v>7.1</v>
      </c>
      <c r="L71" s="123">
        <v>130870</v>
      </c>
      <c r="M71" s="46">
        <v>3.6017000000000001</v>
      </c>
      <c r="N71" s="46">
        <v>9.6</v>
      </c>
    </row>
    <row r="72" spans="1:14" ht="15" x14ac:dyDescent="0.25">
      <c r="A72" s="137" t="s">
        <v>46</v>
      </c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234" t="s">
        <v>23</v>
      </c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234" t="s">
        <v>24</v>
      </c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1 A76:N84 B72:N72">
    <cfRule type="expression" dxfId="15" priority="13">
      <formula>$B59="TV2"</formula>
    </cfRule>
    <cfRule type="expression" dxfId="14" priority="14">
      <formula>$B59="RTL"</formula>
    </cfRule>
  </conditionalFormatting>
  <conditionalFormatting sqref="A59:N71 A76:N84 B72:N72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2 E76:E84">
    <cfRule type="expression" dxfId="11" priority="12">
      <formula>$E59&lt;&gt;""</formula>
    </cfRule>
  </conditionalFormatting>
  <conditionalFormatting sqref="H59:H72 H76:H84">
    <cfRule type="expression" dxfId="10" priority="11">
      <formula>$H59&lt;&gt;""</formula>
    </cfRule>
  </conditionalFormatting>
  <conditionalFormatting sqref="K59:K72 K76:K84">
    <cfRule type="expression" dxfId="9" priority="10">
      <formula>$K59&lt;&gt;""</formula>
    </cfRule>
  </conditionalFormatting>
  <conditionalFormatting sqref="N59:N72 N76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0" t="s">
        <v>76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M1" s="180" t="s">
        <v>77</v>
      </c>
      <c r="N1" s="180"/>
      <c r="O1" s="180"/>
      <c r="P1" s="180"/>
      <c r="Q1" s="180"/>
      <c r="R1" s="180"/>
      <c r="S1" s="180"/>
      <c r="T1" s="180"/>
      <c r="U1" s="180"/>
      <c r="V1" s="180"/>
      <c r="W1" s="180"/>
    </row>
    <row r="2" spans="1:33" ht="54.95" customHeight="1" x14ac:dyDescent="0.2">
      <c r="A2" s="181" t="s">
        <v>86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4"/>
      <c r="M2" s="181" t="s">
        <v>87</v>
      </c>
      <c r="N2" s="181"/>
      <c r="O2" s="181"/>
      <c r="P2" s="181"/>
      <c r="Q2" s="181"/>
      <c r="R2" s="181"/>
      <c r="S2" s="181"/>
      <c r="T2" s="181"/>
      <c r="U2" s="181"/>
      <c r="V2" s="181"/>
      <c r="W2" s="181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4" t="s">
        <v>116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  <c r="L4" s="67"/>
      <c r="M4" s="224" t="s">
        <v>116</v>
      </c>
      <c r="N4" s="225"/>
      <c r="O4" s="225"/>
      <c r="P4" s="225"/>
      <c r="Q4" s="225"/>
      <c r="R4" s="225"/>
      <c r="S4" s="225"/>
      <c r="T4" s="225"/>
      <c r="U4" s="225"/>
      <c r="V4" s="225"/>
      <c r="W4" s="226"/>
    </row>
    <row r="5" spans="1:33" s="16" customFormat="1" ht="20.100000000000001" customHeight="1" x14ac:dyDescent="0.2">
      <c r="A5" s="227" t="s">
        <v>25</v>
      </c>
      <c r="B5" s="196"/>
      <c r="C5" s="196"/>
      <c r="D5" s="196"/>
      <c r="E5" s="196"/>
      <c r="F5" s="196"/>
      <c r="G5" s="196"/>
      <c r="H5" s="196"/>
      <c r="I5" s="196"/>
      <c r="J5" s="196"/>
      <c r="K5" s="228"/>
      <c r="M5" s="227" t="s">
        <v>25</v>
      </c>
      <c r="N5" s="196"/>
      <c r="O5" s="196"/>
      <c r="P5" s="196"/>
      <c r="Q5" s="196"/>
      <c r="R5" s="196"/>
      <c r="S5" s="196"/>
      <c r="T5" s="196"/>
      <c r="U5" s="196"/>
      <c r="V5" s="196"/>
      <c r="W5" s="228"/>
    </row>
    <row r="6" spans="1:33" x14ac:dyDescent="0.2">
      <c r="A6" s="68"/>
      <c r="B6" s="69"/>
      <c r="C6" s="220" t="s">
        <v>0</v>
      </c>
      <c r="D6" s="221"/>
      <c r="E6" s="222"/>
      <c r="F6" s="220" t="s">
        <v>1</v>
      </c>
      <c r="G6" s="221"/>
      <c r="H6" s="222"/>
      <c r="I6" s="220" t="s">
        <v>3</v>
      </c>
      <c r="J6" s="221"/>
      <c r="K6" s="223"/>
      <c r="M6" s="68"/>
      <c r="N6" s="69"/>
      <c r="O6" s="220" t="s">
        <v>0</v>
      </c>
      <c r="P6" s="221"/>
      <c r="Q6" s="222"/>
      <c r="R6" s="220" t="s">
        <v>1</v>
      </c>
      <c r="S6" s="221"/>
      <c r="T6" s="222"/>
      <c r="U6" s="220" t="s">
        <v>3</v>
      </c>
      <c r="V6" s="221"/>
      <c r="W6" s="223"/>
    </row>
    <row r="7" spans="1:33" x14ac:dyDescent="0.2">
      <c r="A7" s="70" t="s">
        <v>28</v>
      </c>
      <c r="B7" s="71" t="s">
        <v>21</v>
      </c>
      <c r="C7" s="72" t="s">
        <v>4</v>
      </c>
      <c r="D7" s="73" t="s">
        <v>2</v>
      </c>
      <c r="E7" s="74" t="s">
        <v>78</v>
      </c>
      <c r="F7" s="72" t="s">
        <v>4</v>
      </c>
      <c r="G7" s="73" t="s">
        <v>2</v>
      </c>
      <c r="H7" s="74" t="s">
        <v>78</v>
      </c>
      <c r="I7" s="72" t="s">
        <v>4</v>
      </c>
      <c r="J7" s="73" t="s">
        <v>2</v>
      </c>
      <c r="K7" s="75" t="s">
        <v>78</v>
      </c>
      <c r="M7" s="70" t="s">
        <v>28</v>
      </c>
      <c r="N7" s="71" t="s">
        <v>21</v>
      </c>
      <c r="O7" s="72" t="s">
        <v>4</v>
      </c>
      <c r="P7" s="73" t="s">
        <v>2</v>
      </c>
      <c r="Q7" s="74" t="s">
        <v>78</v>
      </c>
      <c r="R7" s="72" t="s">
        <v>4</v>
      </c>
      <c r="S7" s="73" t="s">
        <v>2</v>
      </c>
      <c r="T7" s="74" t="s">
        <v>78</v>
      </c>
      <c r="U7" s="72" t="s">
        <v>4</v>
      </c>
      <c r="V7" s="73" t="s">
        <v>2</v>
      </c>
      <c r="W7" s="75" t="s">
        <v>78</v>
      </c>
    </row>
    <row r="8" spans="1:33" x14ac:dyDescent="0.2">
      <c r="A8" s="76" t="s">
        <v>29</v>
      </c>
      <c r="B8" s="114">
        <v>45369</v>
      </c>
      <c r="C8" s="77">
        <v>0.16922999999999999</v>
      </c>
      <c r="D8" s="78">
        <v>1.66475</v>
      </c>
      <c r="E8" s="79">
        <v>1.18973</v>
      </c>
      <c r="F8" s="77">
        <v>1.1000000000000001</v>
      </c>
      <c r="G8" s="78">
        <v>11</v>
      </c>
      <c r="H8" s="79">
        <v>7.9</v>
      </c>
      <c r="I8" s="80">
        <v>30</v>
      </c>
      <c r="J8" s="81">
        <v>60</v>
      </c>
      <c r="K8" s="82">
        <v>82</v>
      </c>
      <c r="M8" s="76" t="s">
        <v>30</v>
      </c>
      <c r="N8" s="114">
        <v>45369</v>
      </c>
      <c r="O8" s="77">
        <v>0.50417999999999996</v>
      </c>
      <c r="P8" s="78">
        <v>4.3313800000000002</v>
      </c>
      <c r="Q8" s="79">
        <v>4.2156599999999997</v>
      </c>
      <c r="R8" s="77">
        <v>1.5</v>
      </c>
      <c r="S8" s="78">
        <v>12.7</v>
      </c>
      <c r="T8" s="79">
        <v>12.3</v>
      </c>
      <c r="U8" s="80">
        <v>38</v>
      </c>
      <c r="V8" s="81">
        <v>65</v>
      </c>
      <c r="W8" s="82">
        <v>84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45370</v>
      </c>
      <c r="C9" s="84">
        <v>0.15140999999999999</v>
      </c>
      <c r="D9" s="85">
        <v>1.75695</v>
      </c>
      <c r="E9" s="86">
        <v>1.252</v>
      </c>
      <c r="F9" s="84">
        <v>1</v>
      </c>
      <c r="G9" s="85">
        <v>11.4</v>
      </c>
      <c r="H9" s="86">
        <v>8.1</v>
      </c>
      <c r="I9" s="87">
        <v>28</v>
      </c>
      <c r="J9" s="88">
        <v>62</v>
      </c>
      <c r="K9" s="89">
        <v>85</v>
      </c>
      <c r="M9" s="83"/>
      <c r="N9" s="115">
        <v>45370</v>
      </c>
      <c r="O9" s="84">
        <v>0.40322000000000002</v>
      </c>
      <c r="P9" s="85">
        <v>4.8976800000000003</v>
      </c>
      <c r="Q9" s="86">
        <v>4.2857399999999997</v>
      </c>
      <c r="R9" s="84">
        <v>1.2</v>
      </c>
      <c r="S9" s="85">
        <v>14.2</v>
      </c>
      <c r="T9" s="86">
        <v>12.4</v>
      </c>
      <c r="U9" s="87">
        <v>34</v>
      </c>
      <c r="V9" s="88">
        <v>68</v>
      </c>
      <c r="W9" s="89">
        <v>88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45371</v>
      </c>
      <c r="C10" s="84">
        <v>0.12623999999999999</v>
      </c>
      <c r="D10" s="85">
        <v>1.6770799999999999</v>
      </c>
      <c r="E10" s="86">
        <v>1.31545</v>
      </c>
      <c r="F10" s="84">
        <v>0.8</v>
      </c>
      <c r="G10" s="85">
        <v>11.2</v>
      </c>
      <c r="H10" s="86">
        <v>8.8000000000000007</v>
      </c>
      <c r="I10" s="87">
        <v>24</v>
      </c>
      <c r="J10" s="88">
        <v>62</v>
      </c>
      <c r="K10" s="89">
        <v>90</v>
      </c>
      <c r="M10" s="83"/>
      <c r="N10" s="115">
        <v>45371</v>
      </c>
      <c r="O10" s="84">
        <v>0.30758000000000002</v>
      </c>
      <c r="P10" s="85">
        <v>4.4134099999999998</v>
      </c>
      <c r="Q10" s="86">
        <v>4.4164700000000003</v>
      </c>
      <c r="R10" s="84">
        <v>0.9</v>
      </c>
      <c r="S10" s="85">
        <v>12.9</v>
      </c>
      <c r="T10" s="86">
        <v>12.9</v>
      </c>
      <c r="U10" s="87">
        <v>28</v>
      </c>
      <c r="V10" s="88">
        <v>66</v>
      </c>
      <c r="W10" s="89">
        <v>91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45372</v>
      </c>
      <c r="C11" s="84">
        <v>0.1249</v>
      </c>
      <c r="D11" s="85">
        <v>1.73882</v>
      </c>
      <c r="E11" s="86">
        <v>1.23305</v>
      </c>
      <c r="F11" s="84">
        <v>0.8</v>
      </c>
      <c r="G11" s="85">
        <v>11.7</v>
      </c>
      <c r="H11" s="86">
        <v>8.3000000000000007</v>
      </c>
      <c r="I11" s="87">
        <v>24</v>
      </c>
      <c r="J11" s="88">
        <v>63</v>
      </c>
      <c r="K11" s="89">
        <v>90</v>
      </c>
      <c r="M11" s="83"/>
      <c r="N11" s="115">
        <v>45372</v>
      </c>
      <c r="O11" s="84">
        <v>0.36942000000000003</v>
      </c>
      <c r="P11" s="85">
        <v>4.5766600000000004</v>
      </c>
      <c r="Q11" s="86">
        <v>4.2616899999999998</v>
      </c>
      <c r="R11" s="84">
        <v>1.1000000000000001</v>
      </c>
      <c r="S11" s="85">
        <v>13.3</v>
      </c>
      <c r="T11" s="86">
        <v>12.4</v>
      </c>
      <c r="U11" s="87">
        <v>31</v>
      </c>
      <c r="V11" s="88">
        <v>68</v>
      </c>
      <c r="W11" s="89">
        <v>90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45373</v>
      </c>
      <c r="C12" s="84">
        <v>0.13297999999999999</v>
      </c>
      <c r="D12" s="85">
        <v>1.6991499999999999</v>
      </c>
      <c r="E12" s="86">
        <v>1.19025</v>
      </c>
      <c r="F12" s="84">
        <v>0.8</v>
      </c>
      <c r="G12" s="85">
        <v>10.9</v>
      </c>
      <c r="H12" s="86">
        <v>7.6</v>
      </c>
      <c r="I12" s="87">
        <v>23</v>
      </c>
      <c r="J12" s="88">
        <v>64</v>
      </c>
      <c r="K12" s="89">
        <v>86</v>
      </c>
      <c r="M12" s="83"/>
      <c r="N12" s="115">
        <v>45373</v>
      </c>
      <c r="O12" s="84">
        <v>0.40965000000000001</v>
      </c>
      <c r="P12" s="85">
        <v>4.2367100000000004</v>
      </c>
      <c r="Q12" s="86">
        <v>4.0040500000000003</v>
      </c>
      <c r="R12" s="84">
        <v>1.2</v>
      </c>
      <c r="S12" s="85">
        <v>12.2</v>
      </c>
      <c r="T12" s="86">
        <v>11.5</v>
      </c>
      <c r="U12" s="87">
        <v>28</v>
      </c>
      <c r="V12" s="88">
        <v>67</v>
      </c>
      <c r="W12" s="89">
        <v>86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45374</v>
      </c>
      <c r="C13" s="84">
        <v>0.25020999999999999</v>
      </c>
      <c r="D13" s="85">
        <v>1.23773</v>
      </c>
      <c r="E13" s="86">
        <v>1.49783</v>
      </c>
      <c r="F13" s="84">
        <v>1.3</v>
      </c>
      <c r="G13" s="85">
        <v>6.5</v>
      </c>
      <c r="H13" s="86">
        <v>7.9</v>
      </c>
      <c r="I13" s="87">
        <v>31</v>
      </c>
      <c r="J13" s="88">
        <v>87</v>
      </c>
      <c r="K13" s="89">
        <v>97</v>
      </c>
      <c r="M13" s="83"/>
      <c r="N13" s="115">
        <v>45374</v>
      </c>
      <c r="O13" s="84">
        <v>0.74729000000000001</v>
      </c>
      <c r="P13" s="85">
        <v>3.3621099999999999</v>
      </c>
      <c r="Q13" s="86">
        <v>4.9798</v>
      </c>
      <c r="R13" s="84">
        <v>2</v>
      </c>
      <c r="S13" s="85">
        <v>8.9</v>
      </c>
      <c r="T13" s="86">
        <v>13.2</v>
      </c>
      <c r="U13" s="87">
        <v>34</v>
      </c>
      <c r="V13" s="88">
        <v>84</v>
      </c>
      <c r="W13" s="89">
        <v>93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45375</v>
      </c>
      <c r="C14" s="84">
        <v>0.25944</v>
      </c>
      <c r="D14" s="85">
        <v>1.5964799999999999</v>
      </c>
      <c r="E14" s="86">
        <v>1.59389</v>
      </c>
      <c r="F14" s="84">
        <v>1.2</v>
      </c>
      <c r="G14" s="85">
        <v>7.3</v>
      </c>
      <c r="H14" s="86">
        <v>7.3</v>
      </c>
      <c r="I14" s="87">
        <v>31</v>
      </c>
      <c r="J14" s="88">
        <v>94</v>
      </c>
      <c r="K14" s="89">
        <v>100</v>
      </c>
      <c r="M14" s="83"/>
      <c r="N14" s="115">
        <v>45375</v>
      </c>
      <c r="O14" s="84">
        <v>0.64931000000000005</v>
      </c>
      <c r="P14" s="85">
        <v>4.3265000000000002</v>
      </c>
      <c r="Q14" s="86">
        <v>5.0417800000000002</v>
      </c>
      <c r="R14" s="84">
        <v>1.6</v>
      </c>
      <c r="S14" s="85">
        <v>10.4</v>
      </c>
      <c r="T14" s="86">
        <v>12.1</v>
      </c>
      <c r="U14" s="87">
        <v>38</v>
      </c>
      <c r="V14" s="88">
        <v>85</v>
      </c>
      <c r="W14" s="89">
        <v>99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45</v>
      </c>
      <c r="C15" s="92">
        <v>0.17349000000000001</v>
      </c>
      <c r="D15" s="93">
        <v>1.62442</v>
      </c>
      <c r="E15" s="94">
        <v>1.3246</v>
      </c>
      <c r="F15" s="92">
        <v>1</v>
      </c>
      <c r="G15" s="93">
        <v>9.6999999999999993</v>
      </c>
      <c r="H15" s="94">
        <v>7.9</v>
      </c>
      <c r="I15" s="95">
        <v>28</v>
      </c>
      <c r="J15" s="96">
        <v>68</v>
      </c>
      <c r="K15" s="97">
        <v>90</v>
      </c>
      <c r="M15" s="90"/>
      <c r="N15" s="91" t="s">
        <v>45</v>
      </c>
      <c r="O15" s="92">
        <v>0.48437999999999998</v>
      </c>
      <c r="P15" s="93">
        <v>4.3063500000000001</v>
      </c>
      <c r="Q15" s="94">
        <v>4.4578800000000003</v>
      </c>
      <c r="R15" s="92">
        <v>1.4</v>
      </c>
      <c r="S15" s="93">
        <v>12</v>
      </c>
      <c r="T15" s="94">
        <v>12.4</v>
      </c>
      <c r="U15" s="95">
        <v>33</v>
      </c>
      <c r="V15" s="96">
        <v>71</v>
      </c>
      <c r="W15" s="97">
        <v>90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4" t="s">
        <v>116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6"/>
      <c r="M17" s="224" t="s">
        <v>116</v>
      </c>
      <c r="N17" s="225"/>
      <c r="O17" s="225"/>
      <c r="P17" s="225"/>
      <c r="Q17" s="225"/>
      <c r="R17" s="225"/>
      <c r="S17" s="225"/>
      <c r="T17" s="225"/>
      <c r="U17" s="225"/>
      <c r="V17" s="225"/>
      <c r="W17" s="226"/>
    </row>
    <row r="18" spans="1:33" s="16" customFormat="1" ht="20.100000000000001" customHeight="1" x14ac:dyDescent="0.2">
      <c r="A18" s="227" t="s">
        <v>27</v>
      </c>
      <c r="B18" s="196"/>
      <c r="C18" s="196"/>
      <c r="D18" s="196"/>
      <c r="E18" s="196"/>
      <c r="F18" s="196"/>
      <c r="G18" s="196"/>
      <c r="H18" s="196"/>
      <c r="I18" s="196"/>
      <c r="J18" s="196"/>
      <c r="K18" s="228"/>
      <c r="M18" s="227" t="s">
        <v>27</v>
      </c>
      <c r="N18" s="196"/>
      <c r="O18" s="196"/>
      <c r="P18" s="196"/>
      <c r="Q18" s="196"/>
      <c r="R18" s="196"/>
      <c r="S18" s="196"/>
      <c r="T18" s="196"/>
      <c r="U18" s="196"/>
      <c r="V18" s="196"/>
      <c r="W18" s="228"/>
    </row>
    <row r="19" spans="1:33" x14ac:dyDescent="0.2">
      <c r="A19" s="68"/>
      <c r="B19" s="69"/>
      <c r="C19" s="220" t="s">
        <v>0</v>
      </c>
      <c r="D19" s="221"/>
      <c r="E19" s="222"/>
      <c r="F19" s="220" t="s">
        <v>1</v>
      </c>
      <c r="G19" s="221"/>
      <c r="H19" s="222"/>
      <c r="I19" s="220" t="s">
        <v>3</v>
      </c>
      <c r="J19" s="221"/>
      <c r="K19" s="223"/>
      <c r="M19" s="68"/>
      <c r="N19" s="69"/>
      <c r="O19" s="220" t="s">
        <v>0</v>
      </c>
      <c r="P19" s="221"/>
      <c r="Q19" s="222"/>
      <c r="R19" s="220" t="s">
        <v>1</v>
      </c>
      <c r="S19" s="221"/>
      <c r="T19" s="222"/>
      <c r="U19" s="220" t="s">
        <v>3</v>
      </c>
      <c r="V19" s="221"/>
      <c r="W19" s="223"/>
    </row>
    <row r="20" spans="1:33" x14ac:dyDescent="0.2">
      <c r="A20" s="70" t="s">
        <v>28</v>
      </c>
      <c r="B20" s="71" t="s">
        <v>21</v>
      </c>
      <c r="C20" s="72" t="s">
        <v>4</v>
      </c>
      <c r="D20" s="73" t="s">
        <v>2</v>
      </c>
      <c r="E20" s="74" t="s">
        <v>78</v>
      </c>
      <c r="F20" s="72" t="s">
        <v>4</v>
      </c>
      <c r="G20" s="73" t="s">
        <v>2</v>
      </c>
      <c r="H20" s="74" t="s">
        <v>78</v>
      </c>
      <c r="I20" s="72" t="s">
        <v>4</v>
      </c>
      <c r="J20" s="73" t="s">
        <v>2</v>
      </c>
      <c r="K20" s="75" t="s">
        <v>78</v>
      </c>
      <c r="M20" s="70" t="s">
        <v>28</v>
      </c>
      <c r="N20" s="71" t="s">
        <v>21</v>
      </c>
      <c r="O20" s="72" t="s">
        <v>4</v>
      </c>
      <c r="P20" s="73" t="s">
        <v>2</v>
      </c>
      <c r="Q20" s="74" t="s">
        <v>78</v>
      </c>
      <c r="R20" s="72" t="s">
        <v>4</v>
      </c>
      <c r="S20" s="73" t="s">
        <v>2</v>
      </c>
      <c r="T20" s="74" t="s">
        <v>78</v>
      </c>
      <c r="U20" s="72" t="s">
        <v>4</v>
      </c>
      <c r="V20" s="73" t="s">
        <v>2</v>
      </c>
      <c r="W20" s="75" t="s">
        <v>78</v>
      </c>
    </row>
    <row r="21" spans="1:33" x14ac:dyDescent="0.2">
      <c r="A21" s="76" t="s">
        <v>29</v>
      </c>
      <c r="B21" s="114">
        <v>45369</v>
      </c>
      <c r="C21" s="77">
        <v>0.56533999999999995</v>
      </c>
      <c r="D21" s="78">
        <v>2.7608600000000001</v>
      </c>
      <c r="E21" s="79">
        <v>1.4545399999999999</v>
      </c>
      <c r="F21" s="77">
        <v>3</v>
      </c>
      <c r="G21" s="78">
        <v>14.7</v>
      </c>
      <c r="H21" s="79">
        <v>7.7</v>
      </c>
      <c r="I21" s="80">
        <v>100</v>
      </c>
      <c r="J21" s="81">
        <v>100</v>
      </c>
      <c r="K21" s="82">
        <v>100</v>
      </c>
      <c r="M21" s="76" t="s">
        <v>30</v>
      </c>
      <c r="N21" s="114">
        <v>45369</v>
      </c>
      <c r="O21" s="77">
        <v>1.32124</v>
      </c>
      <c r="P21" s="78">
        <v>6.67835</v>
      </c>
      <c r="Q21" s="79">
        <v>5.0378699999999998</v>
      </c>
      <c r="R21" s="77">
        <v>3.2</v>
      </c>
      <c r="S21" s="78">
        <v>16.399999999999999</v>
      </c>
      <c r="T21" s="79">
        <v>12.4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45370</v>
      </c>
      <c r="C22" s="84">
        <v>0.54630000000000001</v>
      </c>
      <c r="D22" s="85">
        <v>2.8494100000000002</v>
      </c>
      <c r="E22" s="86">
        <v>1.4659199999999999</v>
      </c>
      <c r="F22" s="84">
        <v>2.9</v>
      </c>
      <c r="G22" s="85">
        <v>15.2</v>
      </c>
      <c r="H22" s="86">
        <v>7.8</v>
      </c>
      <c r="I22" s="87">
        <v>100</v>
      </c>
      <c r="J22" s="88">
        <v>100</v>
      </c>
      <c r="K22" s="89">
        <v>100</v>
      </c>
      <c r="M22" s="83"/>
      <c r="N22" s="115">
        <v>45370</v>
      </c>
      <c r="O22" s="84">
        <v>1.17187</v>
      </c>
      <c r="P22" s="85">
        <v>7.2053000000000003</v>
      </c>
      <c r="Q22" s="86">
        <v>4.8525999999999998</v>
      </c>
      <c r="R22" s="84">
        <v>2.9</v>
      </c>
      <c r="S22" s="85">
        <v>17.8</v>
      </c>
      <c r="T22" s="86">
        <v>12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45371</v>
      </c>
      <c r="C23" s="84">
        <v>0.52764</v>
      </c>
      <c r="D23" s="85">
        <v>2.7158600000000002</v>
      </c>
      <c r="E23" s="86">
        <v>1.45933</v>
      </c>
      <c r="F23" s="84">
        <v>2.9</v>
      </c>
      <c r="G23" s="85">
        <v>14.8</v>
      </c>
      <c r="H23" s="86">
        <v>7.9</v>
      </c>
      <c r="I23" s="87">
        <v>100</v>
      </c>
      <c r="J23" s="88">
        <v>100</v>
      </c>
      <c r="K23" s="89">
        <v>100</v>
      </c>
      <c r="M23" s="83"/>
      <c r="N23" s="115">
        <v>45371</v>
      </c>
      <c r="O23" s="84">
        <v>1.0937300000000001</v>
      </c>
      <c r="P23" s="85">
        <v>6.6640199999999998</v>
      </c>
      <c r="Q23" s="86">
        <v>4.8780299999999999</v>
      </c>
      <c r="R23" s="84">
        <v>2.7</v>
      </c>
      <c r="S23" s="85">
        <v>16.5</v>
      </c>
      <c r="T23" s="86">
        <v>12.1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45372</v>
      </c>
      <c r="C24" s="84">
        <v>0.52373999999999998</v>
      </c>
      <c r="D24" s="85">
        <v>2.7419199999999999</v>
      </c>
      <c r="E24" s="86">
        <v>1.37087</v>
      </c>
      <c r="F24" s="84">
        <v>2.9</v>
      </c>
      <c r="G24" s="85">
        <v>15</v>
      </c>
      <c r="H24" s="86">
        <v>7.5</v>
      </c>
      <c r="I24" s="87">
        <v>100</v>
      </c>
      <c r="J24" s="88">
        <v>100</v>
      </c>
      <c r="K24" s="89">
        <v>100</v>
      </c>
      <c r="M24" s="83"/>
      <c r="N24" s="115">
        <v>45372</v>
      </c>
      <c r="O24" s="84">
        <v>1.1819900000000001</v>
      </c>
      <c r="P24" s="85">
        <v>6.7684600000000001</v>
      </c>
      <c r="Q24" s="86">
        <v>4.7508800000000004</v>
      </c>
      <c r="R24" s="84">
        <v>2.9</v>
      </c>
      <c r="S24" s="85">
        <v>16.8</v>
      </c>
      <c r="T24" s="86">
        <v>11.8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45373</v>
      </c>
      <c r="C25" s="84">
        <v>0.58067000000000002</v>
      </c>
      <c r="D25" s="85">
        <v>2.6385900000000002</v>
      </c>
      <c r="E25" s="86">
        <v>1.39181</v>
      </c>
      <c r="F25" s="84">
        <v>3</v>
      </c>
      <c r="G25" s="85">
        <v>13.8</v>
      </c>
      <c r="H25" s="86">
        <v>7.3</v>
      </c>
      <c r="I25" s="87">
        <v>100</v>
      </c>
      <c r="J25" s="88">
        <v>100</v>
      </c>
      <c r="K25" s="89">
        <v>100</v>
      </c>
      <c r="M25" s="83"/>
      <c r="N25" s="115">
        <v>45373</v>
      </c>
      <c r="O25" s="84">
        <v>1.4520999999999999</v>
      </c>
      <c r="P25" s="85">
        <v>6.2966199999999999</v>
      </c>
      <c r="Q25" s="86">
        <v>4.6546399999999997</v>
      </c>
      <c r="R25" s="84">
        <v>3.5</v>
      </c>
      <c r="S25" s="85">
        <v>15.2</v>
      </c>
      <c r="T25" s="86">
        <v>11.3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45374</v>
      </c>
      <c r="C26" s="84">
        <v>0.80972</v>
      </c>
      <c r="D26" s="85">
        <v>1.4271799999999999</v>
      </c>
      <c r="E26" s="86">
        <v>1.5415399999999999</v>
      </c>
      <c r="F26" s="84">
        <v>3.8</v>
      </c>
      <c r="G26" s="85">
        <v>6.7</v>
      </c>
      <c r="H26" s="86">
        <v>7.2</v>
      </c>
      <c r="I26" s="87">
        <v>100</v>
      </c>
      <c r="J26" s="88">
        <v>100</v>
      </c>
      <c r="K26" s="89">
        <v>100</v>
      </c>
      <c r="M26" s="83"/>
      <c r="N26" s="115">
        <v>45374</v>
      </c>
      <c r="O26" s="84">
        <v>2.2126800000000002</v>
      </c>
      <c r="P26" s="85">
        <v>3.98664</v>
      </c>
      <c r="Q26" s="86">
        <v>5.37263</v>
      </c>
      <c r="R26" s="84">
        <v>5.2</v>
      </c>
      <c r="S26" s="85">
        <v>9.4</v>
      </c>
      <c r="T26" s="86">
        <v>12.6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45375</v>
      </c>
      <c r="C27" s="84">
        <v>0.83774000000000004</v>
      </c>
      <c r="D27" s="85">
        <v>1.70472</v>
      </c>
      <c r="E27" s="86">
        <v>1.6016999999999999</v>
      </c>
      <c r="F27" s="84">
        <v>3.5</v>
      </c>
      <c r="G27" s="85">
        <v>7.1</v>
      </c>
      <c r="H27" s="86">
        <v>6.7</v>
      </c>
      <c r="I27" s="87">
        <v>100</v>
      </c>
      <c r="J27" s="88">
        <v>100</v>
      </c>
      <c r="K27" s="89">
        <v>100</v>
      </c>
      <c r="M27" s="83"/>
      <c r="N27" s="115">
        <v>45375</v>
      </c>
      <c r="O27" s="84">
        <v>1.72505</v>
      </c>
      <c r="P27" s="85">
        <v>5.0808</v>
      </c>
      <c r="Q27" s="86">
        <v>5.1161700000000003</v>
      </c>
      <c r="R27" s="84">
        <v>3.8</v>
      </c>
      <c r="S27" s="85">
        <v>11.2</v>
      </c>
      <c r="T27" s="86">
        <v>11.2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45</v>
      </c>
      <c r="C28" s="92">
        <v>0.62731000000000003</v>
      </c>
      <c r="D28" s="93">
        <v>2.40551</v>
      </c>
      <c r="E28" s="94">
        <v>1.46939</v>
      </c>
      <c r="F28" s="92">
        <v>3.2</v>
      </c>
      <c r="G28" s="93">
        <v>12.2</v>
      </c>
      <c r="H28" s="94">
        <v>7.4</v>
      </c>
      <c r="I28" s="95">
        <v>100</v>
      </c>
      <c r="J28" s="96">
        <v>100</v>
      </c>
      <c r="K28" s="97">
        <v>100</v>
      </c>
      <c r="M28" s="90"/>
      <c r="N28" s="91" t="s">
        <v>45</v>
      </c>
      <c r="O28" s="92">
        <v>1.4512400000000001</v>
      </c>
      <c r="P28" s="93">
        <v>6.0971700000000002</v>
      </c>
      <c r="Q28" s="94">
        <v>4.9518300000000002</v>
      </c>
      <c r="R28" s="92">
        <v>3.5</v>
      </c>
      <c r="S28" s="93">
        <v>14.7</v>
      </c>
      <c r="T28" s="94">
        <v>11.9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4" t="s">
        <v>116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6"/>
      <c r="L30" s="113"/>
      <c r="M30" s="224" t="s">
        <v>116</v>
      </c>
      <c r="N30" s="225"/>
      <c r="O30" s="225"/>
      <c r="P30" s="225"/>
      <c r="Q30" s="225"/>
      <c r="R30" s="225"/>
      <c r="S30" s="225"/>
      <c r="T30" s="225"/>
      <c r="U30" s="225"/>
      <c r="V30" s="225"/>
      <c r="W30" s="226"/>
    </row>
    <row r="31" spans="1:33" s="16" customFormat="1" ht="20.100000000000001" customHeight="1" x14ac:dyDescent="0.2">
      <c r="A31" s="227" t="s">
        <v>26</v>
      </c>
      <c r="B31" s="196"/>
      <c r="C31" s="196"/>
      <c r="D31" s="196"/>
      <c r="E31" s="196"/>
      <c r="F31" s="196"/>
      <c r="G31" s="196"/>
      <c r="H31" s="196"/>
      <c r="I31" s="196"/>
      <c r="J31" s="196"/>
      <c r="K31" s="228"/>
      <c r="M31" s="227" t="s">
        <v>26</v>
      </c>
      <c r="N31" s="196"/>
      <c r="O31" s="196"/>
      <c r="P31" s="196"/>
      <c r="Q31" s="196"/>
      <c r="R31" s="196"/>
      <c r="S31" s="196"/>
      <c r="T31" s="196"/>
      <c r="U31" s="196"/>
      <c r="V31" s="196"/>
      <c r="W31" s="228"/>
    </row>
    <row r="32" spans="1:33" x14ac:dyDescent="0.2">
      <c r="A32" s="68"/>
      <c r="B32" s="69"/>
      <c r="C32" s="220" t="s">
        <v>0</v>
      </c>
      <c r="D32" s="221"/>
      <c r="E32" s="222"/>
      <c r="F32" s="220" t="s">
        <v>1</v>
      </c>
      <c r="G32" s="221"/>
      <c r="H32" s="222"/>
      <c r="I32" s="220" t="s">
        <v>3</v>
      </c>
      <c r="J32" s="221"/>
      <c r="K32" s="223"/>
      <c r="M32" s="68"/>
      <c r="N32" s="69"/>
      <c r="O32" s="220" t="s">
        <v>0</v>
      </c>
      <c r="P32" s="221"/>
      <c r="Q32" s="222"/>
      <c r="R32" s="220" t="s">
        <v>1</v>
      </c>
      <c r="S32" s="221"/>
      <c r="T32" s="222"/>
      <c r="U32" s="220" t="s">
        <v>3</v>
      </c>
      <c r="V32" s="221"/>
      <c r="W32" s="223"/>
    </row>
    <row r="33" spans="1:33" x14ac:dyDescent="0.2">
      <c r="A33" s="70" t="s">
        <v>28</v>
      </c>
      <c r="B33" s="71" t="s">
        <v>21</v>
      </c>
      <c r="C33" s="72" t="s">
        <v>4</v>
      </c>
      <c r="D33" s="73" t="s">
        <v>2</v>
      </c>
      <c r="E33" s="74" t="s">
        <v>78</v>
      </c>
      <c r="F33" s="72" t="s">
        <v>4</v>
      </c>
      <c r="G33" s="73" t="s">
        <v>2</v>
      </c>
      <c r="H33" s="74" t="s">
        <v>78</v>
      </c>
      <c r="I33" s="72" t="s">
        <v>4</v>
      </c>
      <c r="J33" s="73" t="s">
        <v>2</v>
      </c>
      <c r="K33" s="75" t="s">
        <v>78</v>
      </c>
      <c r="M33" s="70" t="s">
        <v>28</v>
      </c>
      <c r="N33" s="71" t="s">
        <v>21</v>
      </c>
      <c r="O33" s="72" t="s">
        <v>4</v>
      </c>
      <c r="P33" s="73" t="s">
        <v>2</v>
      </c>
      <c r="Q33" s="74" t="s">
        <v>78</v>
      </c>
      <c r="R33" s="72" t="s">
        <v>4</v>
      </c>
      <c r="S33" s="73" t="s">
        <v>2</v>
      </c>
      <c r="T33" s="74" t="s">
        <v>78</v>
      </c>
      <c r="U33" s="72" t="s">
        <v>4</v>
      </c>
      <c r="V33" s="73" t="s">
        <v>2</v>
      </c>
      <c r="W33" s="75" t="s">
        <v>78</v>
      </c>
    </row>
    <row r="34" spans="1:33" x14ac:dyDescent="0.2">
      <c r="A34" s="76" t="s">
        <v>29</v>
      </c>
      <c r="B34" s="114">
        <v>45369</v>
      </c>
      <c r="C34" s="77">
        <v>0.11385000000000001</v>
      </c>
      <c r="D34" s="78">
        <v>1.4330799999999999</v>
      </c>
      <c r="E34" s="79">
        <v>1.0410900000000001</v>
      </c>
      <c r="F34" s="77">
        <v>0.8</v>
      </c>
      <c r="G34" s="78">
        <v>10.3</v>
      </c>
      <c r="H34" s="79">
        <v>7.5</v>
      </c>
      <c r="I34" s="80">
        <v>20</v>
      </c>
      <c r="J34" s="81">
        <v>52</v>
      </c>
      <c r="K34" s="82">
        <v>72</v>
      </c>
      <c r="M34" s="76" t="s">
        <v>30</v>
      </c>
      <c r="N34" s="114">
        <v>45369</v>
      </c>
      <c r="O34" s="77">
        <v>0.39345999999999998</v>
      </c>
      <c r="P34" s="78">
        <v>3.56386</v>
      </c>
      <c r="Q34" s="79">
        <v>3.5152899999999998</v>
      </c>
      <c r="R34" s="77">
        <v>1.3</v>
      </c>
      <c r="S34" s="78">
        <v>11.5</v>
      </c>
      <c r="T34" s="79">
        <v>11.4</v>
      </c>
      <c r="U34" s="80">
        <v>30</v>
      </c>
      <c r="V34" s="81">
        <v>53</v>
      </c>
      <c r="W34" s="82">
        <v>70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45370</v>
      </c>
      <c r="C35" s="84">
        <v>7.9000000000000001E-2</v>
      </c>
      <c r="D35" s="85">
        <v>1.4535499999999999</v>
      </c>
      <c r="E35" s="86">
        <v>1.0558399999999999</v>
      </c>
      <c r="F35" s="84">
        <v>0.6</v>
      </c>
      <c r="G35" s="85">
        <v>10.3</v>
      </c>
      <c r="H35" s="86">
        <v>7.5</v>
      </c>
      <c r="I35" s="87">
        <v>14</v>
      </c>
      <c r="J35" s="88">
        <v>51</v>
      </c>
      <c r="K35" s="89">
        <v>72</v>
      </c>
      <c r="M35" s="83"/>
      <c r="N35" s="115">
        <v>45370</v>
      </c>
      <c r="O35" s="84">
        <v>0.22869</v>
      </c>
      <c r="P35" s="85">
        <v>3.9676100000000001</v>
      </c>
      <c r="Q35" s="86">
        <v>3.58283</v>
      </c>
      <c r="R35" s="84">
        <v>0.7</v>
      </c>
      <c r="S35" s="85">
        <v>12.7</v>
      </c>
      <c r="T35" s="86">
        <v>11.5</v>
      </c>
      <c r="U35" s="87">
        <v>20</v>
      </c>
      <c r="V35" s="88">
        <v>55</v>
      </c>
      <c r="W35" s="89">
        <v>74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45371</v>
      </c>
      <c r="C36" s="84">
        <v>5.654E-2</v>
      </c>
      <c r="D36" s="85">
        <v>1.45455</v>
      </c>
      <c r="E36" s="86">
        <v>1.1168100000000001</v>
      </c>
      <c r="F36" s="84">
        <v>0.4</v>
      </c>
      <c r="G36" s="85">
        <v>10.5</v>
      </c>
      <c r="H36" s="86">
        <v>8.1</v>
      </c>
      <c r="I36" s="87">
        <v>11</v>
      </c>
      <c r="J36" s="88">
        <v>54</v>
      </c>
      <c r="K36" s="89">
        <v>77</v>
      </c>
      <c r="M36" s="83"/>
      <c r="N36" s="115">
        <v>45371</v>
      </c>
      <c r="O36" s="84">
        <v>0.13585</v>
      </c>
      <c r="P36" s="85">
        <v>3.5590099999999998</v>
      </c>
      <c r="Q36" s="86">
        <v>3.5118900000000002</v>
      </c>
      <c r="R36" s="84">
        <v>0.4</v>
      </c>
      <c r="S36" s="85">
        <v>11.7</v>
      </c>
      <c r="T36" s="86">
        <v>11.6</v>
      </c>
      <c r="U36" s="87">
        <v>12</v>
      </c>
      <c r="V36" s="88">
        <v>53</v>
      </c>
      <c r="W36" s="89">
        <v>72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45372</v>
      </c>
      <c r="C37" s="84">
        <v>7.4990000000000001E-2</v>
      </c>
      <c r="D37" s="85">
        <v>1.53416</v>
      </c>
      <c r="E37" s="86">
        <v>1.04165</v>
      </c>
      <c r="F37" s="84">
        <v>0.5</v>
      </c>
      <c r="G37" s="85">
        <v>11.1</v>
      </c>
      <c r="H37" s="86">
        <v>7.6</v>
      </c>
      <c r="I37" s="87">
        <v>14</v>
      </c>
      <c r="J37" s="88">
        <v>56</v>
      </c>
      <c r="K37" s="89">
        <v>76</v>
      </c>
      <c r="M37" s="83"/>
      <c r="N37" s="115">
        <v>45372</v>
      </c>
      <c r="O37" s="84">
        <v>0.25108000000000003</v>
      </c>
      <c r="P37" s="85">
        <v>3.8124699999999998</v>
      </c>
      <c r="Q37" s="86">
        <v>3.5064299999999999</v>
      </c>
      <c r="R37" s="84">
        <v>0.8</v>
      </c>
      <c r="S37" s="85">
        <v>12.3</v>
      </c>
      <c r="T37" s="86">
        <v>11.3</v>
      </c>
      <c r="U37" s="87">
        <v>21</v>
      </c>
      <c r="V37" s="88">
        <v>56</v>
      </c>
      <c r="W37" s="89">
        <v>74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45373</v>
      </c>
      <c r="C38" s="84">
        <v>9.7269999999999995E-2</v>
      </c>
      <c r="D38" s="85">
        <v>1.4049799999999999</v>
      </c>
      <c r="E38" s="86">
        <v>1.0466299999999999</v>
      </c>
      <c r="F38" s="84">
        <v>0.7</v>
      </c>
      <c r="G38" s="85">
        <v>9.8000000000000007</v>
      </c>
      <c r="H38" s="86">
        <v>7.3</v>
      </c>
      <c r="I38" s="87">
        <v>17</v>
      </c>
      <c r="J38" s="88">
        <v>53</v>
      </c>
      <c r="K38" s="89">
        <v>75</v>
      </c>
      <c r="M38" s="83"/>
      <c r="N38" s="115">
        <v>45373</v>
      </c>
      <c r="O38" s="84">
        <v>0.29272999999999999</v>
      </c>
      <c r="P38" s="85">
        <v>3.3748200000000002</v>
      </c>
      <c r="Q38" s="86">
        <v>3.3531399999999998</v>
      </c>
      <c r="R38" s="84">
        <v>0.9</v>
      </c>
      <c r="S38" s="85">
        <v>10.9</v>
      </c>
      <c r="T38" s="86">
        <v>10.9</v>
      </c>
      <c r="U38" s="87">
        <v>20</v>
      </c>
      <c r="V38" s="88">
        <v>54</v>
      </c>
      <c r="W38" s="89">
        <v>72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45374</v>
      </c>
      <c r="C39" s="84">
        <v>0.18651999999999999</v>
      </c>
      <c r="D39" s="85">
        <v>1.1170199999999999</v>
      </c>
      <c r="E39" s="86">
        <v>1.2933699999999999</v>
      </c>
      <c r="F39" s="84">
        <v>1.1000000000000001</v>
      </c>
      <c r="G39" s="85">
        <v>6.4</v>
      </c>
      <c r="H39" s="86">
        <v>7.4</v>
      </c>
      <c r="I39" s="87">
        <v>23</v>
      </c>
      <c r="J39" s="88">
        <v>78</v>
      </c>
      <c r="K39" s="89">
        <v>84</v>
      </c>
      <c r="M39" s="83"/>
      <c r="N39" s="115">
        <v>45374</v>
      </c>
      <c r="O39" s="84">
        <v>0.61116000000000004</v>
      </c>
      <c r="P39" s="85">
        <v>3.0033599999999998</v>
      </c>
      <c r="Q39" s="86">
        <v>4.0702499999999997</v>
      </c>
      <c r="R39" s="84">
        <v>1.8</v>
      </c>
      <c r="S39" s="85">
        <v>8.6999999999999993</v>
      </c>
      <c r="T39" s="86">
        <v>11.8</v>
      </c>
      <c r="U39" s="87">
        <v>28</v>
      </c>
      <c r="V39" s="88">
        <v>75</v>
      </c>
      <c r="W39" s="89">
        <v>76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45375</v>
      </c>
      <c r="C40" s="84">
        <v>0.19575999999999999</v>
      </c>
      <c r="D40" s="85">
        <v>1.5452300000000001</v>
      </c>
      <c r="E40" s="86">
        <v>1.29956</v>
      </c>
      <c r="F40" s="84">
        <v>1</v>
      </c>
      <c r="G40" s="85">
        <v>7.8</v>
      </c>
      <c r="H40" s="86">
        <v>6.5</v>
      </c>
      <c r="I40" s="87">
        <v>23</v>
      </c>
      <c r="J40" s="88">
        <v>91</v>
      </c>
      <c r="K40" s="89">
        <v>81</v>
      </c>
      <c r="M40" s="83"/>
      <c r="N40" s="115">
        <v>45375</v>
      </c>
      <c r="O40" s="84">
        <v>0.48021999999999998</v>
      </c>
      <c r="P40" s="85">
        <v>4.0472599999999996</v>
      </c>
      <c r="Q40" s="86">
        <v>4.1561199999999996</v>
      </c>
      <c r="R40" s="84">
        <v>1.3</v>
      </c>
      <c r="S40" s="85">
        <v>10.8</v>
      </c>
      <c r="T40" s="86">
        <v>11</v>
      </c>
      <c r="U40" s="87">
        <v>28</v>
      </c>
      <c r="V40" s="88">
        <v>80</v>
      </c>
      <c r="W40" s="89">
        <v>81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45</v>
      </c>
      <c r="C41" s="92">
        <v>0.11484999999999999</v>
      </c>
      <c r="D41" s="93">
        <v>1.4203699999999999</v>
      </c>
      <c r="E41" s="94">
        <v>1.12785</v>
      </c>
      <c r="F41" s="92">
        <v>0.7</v>
      </c>
      <c r="G41" s="93">
        <v>9.3000000000000007</v>
      </c>
      <c r="H41" s="94">
        <v>7.3</v>
      </c>
      <c r="I41" s="95">
        <v>18</v>
      </c>
      <c r="J41" s="96">
        <v>59</v>
      </c>
      <c r="K41" s="97">
        <v>77</v>
      </c>
      <c r="M41" s="90"/>
      <c r="N41" s="91" t="s">
        <v>45</v>
      </c>
      <c r="O41" s="92">
        <v>0.34188000000000002</v>
      </c>
      <c r="P41" s="93">
        <v>3.6183399999999999</v>
      </c>
      <c r="Q41" s="94">
        <v>3.6708500000000002</v>
      </c>
      <c r="R41" s="92">
        <v>1.1000000000000001</v>
      </c>
      <c r="S41" s="93">
        <v>11.2</v>
      </c>
      <c r="T41" s="94">
        <v>11.3</v>
      </c>
      <c r="U41" s="95">
        <v>24</v>
      </c>
      <c r="V41" s="96">
        <v>59</v>
      </c>
      <c r="W41" s="97">
        <v>74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119</v>
      </c>
      <c r="M42" s="63" t="s">
        <v>119</v>
      </c>
      <c r="N42" s="2"/>
    </row>
    <row r="43" spans="1:33" x14ac:dyDescent="0.2">
      <c r="A43" s="62" t="s">
        <v>44</v>
      </c>
      <c r="M43" s="62" t="s">
        <v>44</v>
      </c>
      <c r="N43" s="2"/>
    </row>
    <row r="44" spans="1:33" x14ac:dyDescent="0.2">
      <c r="A44" s="62" t="s">
        <v>24</v>
      </c>
      <c r="M44" s="62" t="s">
        <v>24</v>
      </c>
      <c r="N44" s="2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0" t="s">
        <v>74</v>
      </c>
      <c r="B1" s="180"/>
      <c r="C1" s="180"/>
      <c r="D1" s="180"/>
    </row>
    <row r="2" spans="1:11" ht="54.95" customHeight="1" x14ac:dyDescent="0.2">
      <c r="A2" s="188" t="s">
        <v>75</v>
      </c>
      <c r="B2" s="188"/>
      <c r="C2" s="188"/>
      <c r="D2" s="188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0" t="s">
        <v>116</v>
      </c>
      <c r="B4" s="190"/>
      <c r="C4" s="190"/>
      <c r="D4" s="190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70</v>
      </c>
      <c r="B6" s="168" t="s">
        <v>25</v>
      </c>
      <c r="C6" s="170" t="s">
        <v>69</v>
      </c>
      <c r="D6" s="64" t="s">
        <v>26</v>
      </c>
    </row>
    <row r="7" spans="1:11" s="16" customFormat="1" ht="20.100000000000001" customHeight="1" x14ac:dyDescent="0.2">
      <c r="A7" s="171" t="s">
        <v>34</v>
      </c>
      <c r="B7" s="172">
        <v>22.3</v>
      </c>
      <c r="C7" s="172">
        <v>24.8</v>
      </c>
      <c r="D7" s="172">
        <v>21.7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33</v>
      </c>
      <c r="B8" s="174">
        <v>19.600000000000001</v>
      </c>
      <c r="C8" s="174">
        <v>16.8</v>
      </c>
      <c r="D8" s="174">
        <v>19.100000000000001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66</v>
      </c>
      <c r="B9" s="66">
        <v>5.6</v>
      </c>
      <c r="C9" s="66">
        <v>9.4</v>
      </c>
      <c r="D9" s="66">
        <v>4.7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67</v>
      </c>
      <c r="B10" s="66">
        <v>5.7</v>
      </c>
      <c r="C10" s="66">
        <v>5.3</v>
      </c>
      <c r="D10" s="66">
        <v>5.6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71</v>
      </c>
      <c r="B11" s="66">
        <v>3.9</v>
      </c>
      <c r="C11" s="66">
        <v>3.1</v>
      </c>
      <c r="D11" s="66">
        <v>4.9000000000000004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72</v>
      </c>
      <c r="B12" s="66">
        <v>3.4</v>
      </c>
      <c r="C12" s="66">
        <v>2.7</v>
      </c>
      <c r="D12" s="66">
        <v>3.1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68</v>
      </c>
      <c r="B13" s="66">
        <v>3.4</v>
      </c>
      <c r="C13" s="66">
        <v>4.7</v>
      </c>
      <c r="D13" s="66">
        <v>2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73</v>
      </c>
      <c r="B14" s="66">
        <v>2.6</v>
      </c>
      <c r="C14" s="66">
        <v>3.3</v>
      </c>
      <c r="D14" s="66">
        <v>2.5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44</v>
      </c>
    </row>
    <row r="16" spans="1:11" s="16" customFormat="1" ht="13.5" customHeight="1" x14ac:dyDescent="0.2"/>
    <row r="17" spans="1:2" x14ac:dyDescent="0.2">
      <c r="A17" s="43" t="s">
        <v>34</v>
      </c>
      <c r="B17" s="43" t="s">
        <v>102</v>
      </c>
    </row>
    <row r="18" spans="1:2" x14ac:dyDescent="0.2">
      <c r="A18" s="43" t="s">
        <v>33</v>
      </c>
      <c r="B18" s="43" t="s">
        <v>95</v>
      </c>
    </row>
    <row r="19" spans="1:2" x14ac:dyDescent="0.2">
      <c r="A19" s="43" t="s">
        <v>66</v>
      </c>
      <c r="B19" s="43" t="s">
        <v>91</v>
      </c>
    </row>
    <row r="20" spans="1:2" x14ac:dyDescent="0.2">
      <c r="A20" s="43" t="s">
        <v>67</v>
      </c>
      <c r="B20" s="43" t="s">
        <v>92</v>
      </c>
    </row>
    <row r="21" spans="1:2" x14ac:dyDescent="0.2">
      <c r="A21" s="43" t="s">
        <v>71</v>
      </c>
      <c r="B21" s="43" t="s">
        <v>93</v>
      </c>
    </row>
    <row r="22" spans="1:2" x14ac:dyDescent="0.2">
      <c r="A22" s="43" t="s">
        <v>72</v>
      </c>
      <c r="B22" s="43" t="s">
        <v>94</v>
      </c>
    </row>
    <row r="23" spans="1:2" x14ac:dyDescent="0.2">
      <c r="A23" s="43" t="s">
        <v>68</v>
      </c>
      <c r="B23" s="43" t="s">
        <v>88</v>
      </c>
    </row>
    <row r="24" spans="1:2" x14ac:dyDescent="0.2">
      <c r="A24" s="43" t="s">
        <v>73</v>
      </c>
      <c r="B24" s="43" t="s">
        <v>90</v>
      </c>
    </row>
    <row r="25" spans="1:2" x14ac:dyDescent="0.2">
      <c r="A25" s="43"/>
      <c r="B25" s="43"/>
    </row>
    <row r="26" spans="1:2" x14ac:dyDescent="0.2">
      <c r="A26" s="43" t="s">
        <v>24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29" t="s">
        <v>37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5.0999999999999996" customHeight="1" x14ac:dyDescent="0.2"/>
    <row r="3" spans="1:13" x14ac:dyDescent="0.2">
      <c r="A3" s="132" t="s">
        <v>83</v>
      </c>
    </row>
    <row r="4" spans="1:13" x14ac:dyDescent="0.2">
      <c r="A4" s="1" t="s">
        <v>80</v>
      </c>
    </row>
    <row r="5" spans="1:13" x14ac:dyDescent="0.2">
      <c r="A5" s="1" t="s">
        <v>81</v>
      </c>
    </row>
    <row r="6" spans="1:13" x14ac:dyDescent="0.2">
      <c r="A6" s="1" t="s">
        <v>82</v>
      </c>
    </row>
    <row r="8" spans="1:13" x14ac:dyDescent="0.2">
      <c r="A8" s="131" t="s">
        <v>48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38</v>
      </c>
    </row>
    <row r="11" spans="1:13" x14ac:dyDescent="0.2">
      <c r="A11" s="129" t="s">
        <v>49</v>
      </c>
    </row>
    <row r="12" spans="1:13" ht="12.75" customHeight="1" x14ac:dyDescent="0.2">
      <c r="A12" s="233" t="s">
        <v>50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</row>
    <row r="13" spans="1:13" x14ac:dyDescent="0.2">
      <c r="A13" s="233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</row>
    <row r="14" spans="1:13" x14ac:dyDescent="0.2">
      <c r="A14" s="230" t="s">
        <v>39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3" x14ac:dyDescent="0.2">
      <c r="A15" s="231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</row>
    <row r="16" spans="1:13" x14ac:dyDescent="0.2">
      <c r="A16" s="232" t="s">
        <v>60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</row>
    <row r="17" spans="1:13" x14ac:dyDescent="0.2">
      <c r="A17" s="23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</row>
    <row r="18" spans="1:13" x14ac:dyDescent="0.2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</row>
    <row r="20" spans="1:13" x14ac:dyDescent="0.2">
      <c r="A20" s="132" t="s">
        <v>41</v>
      </c>
    </row>
    <row r="21" spans="1:13" x14ac:dyDescent="0.2">
      <c r="A21" s="1" t="s">
        <v>40</v>
      </c>
    </row>
    <row r="22" spans="1:13" x14ac:dyDescent="0.2">
      <c r="A22" s="1" t="s">
        <v>57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2024-03-25T09:04:24Z</dcterms:modified>
</cp:coreProperties>
</file>