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3D231EA0-0B98-486E-BFCA-5D075D2E3B72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<sst xmlns="http://schemas.openxmlformats.org/spreadsheetml/2006/main" count="692" uniqueCount="166">
  <si>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</si>
  <si>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</si>
  <si>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</si>
  <si>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</si>
  <si>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</si>
  <si>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</si>
  <si>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</si>
  <si>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</si>
  <si>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</si>
  <si>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</si>
  <si>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</si>
  <si>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</si>
  <si>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</si>
  <si>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</si>
  <si>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</si>
  <si>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</si>
  <si>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</si>
  <si>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</si>
  <si>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</si>
  <si>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</si>
  <si>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</si>
  <si>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</si>
  <si>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</si>
  <si>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</si>
  <si>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</si>
  <si>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</si>
  <si>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</si>
  <si>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</si>
  <si>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</si>
  <si>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</si>
  <si>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</si>
  <si>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</si>
  <si>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</si>
  <si>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</si>
  <si>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</si>
  <si>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</si>
  <si>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</si>
  <si>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</si>
  <si>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</si>
  <si>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</si>
  <si>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</si>
  <si>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</si>
  <si>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</si>
  <si>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</si>
  <si>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</si>
  <si>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</si>
  <si>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</si>
  <si>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</si>
  <si>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</si>
  <si>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</si>
  <si>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</si>
  <si>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</si>
  <si>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</si>
  <si>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</si>
  <si>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</si>
  <si>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</si>
  <si>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</si>
  <si>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</si>
  <si>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</si>
  <si>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</si>
  <si>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</si>
  <si>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</si>
  <si>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</si>
  <si>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</si>
  <si>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</si>
  <si>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</si>
  <si>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</si>
  <si>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</si>
  <si>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</si>
  <si>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</si>
  <si>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</si>
  <si>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</si>
  <si>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</si>
  <si>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</si>
  <si>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</si>
  <si>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</si>
  <si>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</si>
  <si>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</si>
  <si>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</si>
  <si>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</si>
  <si>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</si>
  <si>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</si>
  <si>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</si>
  <si>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</si>
  <si>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</si>
  <si>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</si>
  <si>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</si>
  <si>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</si>
  <si>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</si>
  <si>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</si>
  <si>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</si>
  <si>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</si>
  <si>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</si>
  <si>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</si>
  <si>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</si>
  <si>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Hazatalalsz</t>
  </si>
  <si>
    <t>RTL KETTO</t>
  </si>
  <si>
    <t>M4 SPORT</t>
  </si>
  <si>
    <t>A renitens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</si>
  <si>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</si>
  <si>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</si>
  <si>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</si>
  <si>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Hazassag elso latasra</t>
  </si>
  <si>
    <t>Farm vip</t>
  </si>
  <si>
    <t>HIR TV</t>
  </si>
  <si>
    <t>Uncharted</t>
  </si>
  <si>
    <t>Az alommelo</t>
  </si>
  <si>
    <t>Golkiralysag</t>
  </si>
  <si>
    <t>Tarzan legendaja</t>
  </si>
  <si>
    <t>Noi szervek</t>
  </si>
  <si>
    <t>A vasmacska kolykei</t>
  </si>
  <si>
    <t>RTL HAROM</t>
  </si>
  <si>
    <t>A fejedbe latok</t>
  </si>
  <si>
    <t>Azt beszelik...</t>
  </si>
  <si>
    <t>Szuzorseg</t>
  </si>
  <si>
    <t>Mamor</t>
  </si>
  <si>
    <t>AMC</t>
  </si>
  <si>
    <t>JIMJAM</t>
  </si>
  <si>
    <t>Időszak: 13. hét (25.03.2024 - 31.03.2024)</t>
  </si>
  <si>
    <t>Időszak: Április MTD (01.04.2024 - 01.04.2024)</t>
  </si>
  <si>
    <t>Időszak: 2024 YTD (01.01.2024 - 01.04.2024)</t>
  </si>
  <si>
    <t>Célcsoport mérete: 18-59 évesek: 4 832 403 fő ,4+ évesek: 8 468 371 fő ,18-49 évesek: 3 633 555 fő</t>
  </si>
  <si>
    <t>HAZASSAG ELSO LATASRA</t>
  </si>
  <si>
    <t>A MI KIS FALUNK</t>
  </si>
  <si>
    <t>LABDARUGO MERKOZES - FELKESZULESI MERKOZES</t>
  </si>
  <si>
    <t>HIRADO</t>
  </si>
  <si>
    <t>UNCHARTED</t>
  </si>
  <si>
    <t>TENYEK PLUSZ</t>
  </si>
  <si>
    <t>AZ ALOMMELO</t>
  </si>
  <si>
    <t>A RENITENS</t>
  </si>
  <si>
    <t>TENYEK</t>
  </si>
  <si>
    <t>FOKUSZ</t>
  </si>
  <si>
    <t>HAZATALALSZ</t>
  </si>
  <si>
    <t>NEXT TOP MODEL HUNGARY</t>
  </si>
  <si>
    <t>FOKUSZ PLUSZ</t>
  </si>
  <si>
    <t>STUDIO</t>
  </si>
  <si>
    <t>GOLKIRALYSAG</t>
  </si>
  <si>
    <t>A HAROM NOVER</t>
  </si>
  <si>
    <t>TARZAN LEGENDAJA</t>
  </si>
  <si>
    <t>NOI SZERVEK</t>
  </si>
  <si>
    <t>TESTVEREK</t>
  </si>
  <si>
    <t>DIE HARD 4.0 - LEGDRAGABB AZ ELETED</t>
  </si>
  <si>
    <t>CSATAHAJO</t>
  </si>
  <si>
    <t>HAZON KIVUL</t>
  </si>
  <si>
    <t>A SZALLITO 2.</t>
  </si>
  <si>
    <t>A VASMACSKA KOLYKEI</t>
  </si>
  <si>
    <t>WASABI - MAR MINT A MUSTAR</t>
  </si>
  <si>
    <t>ALVIN ES A MOKUSOK</t>
  </si>
  <si>
    <t>NYOMAS UTANA</t>
  </si>
  <si>
    <t>FARM VIP</t>
  </si>
  <si>
    <t>A MUMIA VISSZATER</t>
  </si>
  <si>
    <t>UVEGTIGRIS 3.</t>
  </si>
  <si>
    <t>SUPER TV2</t>
  </si>
  <si>
    <t>OTOSLOTTO SORSOLAS</t>
  </si>
  <si>
    <t>NAPSUGAR</t>
  </si>
  <si>
    <t>LEONA BOSSZUJA</t>
  </si>
  <si>
    <t>WALKER A TEXASI KOPO</t>
  </si>
  <si>
    <t>SZERENCSESZOMBAT - LUXOR JOKER OTOSLOTTO</t>
  </si>
  <si>
    <t>EGYENES BESZED</t>
  </si>
  <si>
    <t>AKTUAL</t>
  </si>
  <si>
    <t>BOR MAMOR SZERELEM</t>
  </si>
  <si>
    <t>LUXOR SORSOLAS</t>
  </si>
  <si>
    <t>MAGYARORSZAG SZERETLEK!</t>
  </si>
  <si>
    <t>HAL A TORTAN</t>
  </si>
  <si>
    <t>TENYEK ESTE</t>
  </si>
  <si>
    <t>RED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</si>
</sst>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</c:v>
                </c:pt>
                <c:pt idx="1">
                  <c:v>16.600000000000001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23.6</c:v>
                </c:pt>
                <c:pt idx="1">
                  <c:v>25.8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22.8</c:v>
                </c:pt>
                <c:pt idx="1">
                  <c:v>20.399999999999999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22.2</c:v>
                </c:pt>
                <c:pt idx="1">
                  <c:v>22.9</c:v>
                </c:pt>
                <c:pt idx="2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21.4</c:v>
                </c:pt>
                <c:pt idx="1">
                  <c:v>19.100000000000001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</c:v>
                </c:pt>
                <c:pt idx="1">
                  <c:v>25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23.5</c:v>
                </c:pt>
                <c:pt idx="1">
                  <c:v>25.3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24.2</c:v>
                </c:pt>
                <c:pt idx="1">
                  <c:v>22.9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23.7</c:v>
                </c:pt>
                <c:pt idx="1">
                  <c:v>26.2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13. hét (25.03.2024 - 31.03.2024)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13. hét (25.03.2024 - 31.03.2024)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(01.04.2024 - 01.04.2024)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(01.01.2024 - 01.04.2024)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(01.04.2024 - 01.04.2024)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(01.01.2024 - 01.04.2024)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opLeftCell="A13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118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22.4</v>
      </c>
      <c r="D7" s="52">
        <v>24.2</v>
      </c>
      <c r="E7" s="26">
        <v>21.9</v>
      </c>
    </row>
    <row r="8" spans="1:25" s="16" customFormat="1" ht="20.100000000000001" customHeight="1" x14ac:dyDescent="0.2">
      <c r="A8" s="19"/>
      <c r="B8" s="36" t="s">
        <v>32</v>
      </c>
      <c r="C8" s="53">
        <v>19</v>
      </c>
      <c r="D8" s="53">
        <v>16.600000000000001</v>
      </c>
      <c r="E8" s="20">
        <v>18.8</v>
      </c>
    </row>
    <row r="9" spans="1:25" s="16" customFormat="1" ht="20.100000000000001" customHeight="1" x14ac:dyDescent="0.2">
      <c r="A9" s="34" t="s">
        <v>41</v>
      </c>
      <c r="B9" s="33"/>
      <c r="C9" s="133">
        <v>3.3999999999999986</v>
      </c>
      <c r="D9" s="133">
        <v>7.5999999999999979</v>
      </c>
      <c r="E9" s="134">
        <v>3.0999999999999979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23.6</v>
      </c>
      <c r="D10" s="54">
        <v>25.8</v>
      </c>
      <c r="E10" s="27">
        <v>23.1</v>
      </c>
    </row>
    <row r="11" spans="1:25" s="16" customFormat="1" ht="20.100000000000001" customHeight="1" x14ac:dyDescent="0.2">
      <c r="A11" s="19"/>
      <c r="B11" s="36" t="s">
        <v>32</v>
      </c>
      <c r="C11" s="53">
        <v>22.8</v>
      </c>
      <c r="D11" s="53">
        <v>20.399999999999999</v>
      </c>
      <c r="E11" s="20">
        <v>22.4</v>
      </c>
    </row>
    <row r="12" spans="1:25" s="16" customFormat="1" ht="20.100000000000001" customHeight="1" x14ac:dyDescent="0.2">
      <c r="A12" s="118" t="s">
        <v>41</v>
      </c>
      <c r="B12" s="119"/>
      <c r="C12" s="135">
        <v>0.80000000000000071</v>
      </c>
      <c r="D12" s="135">
        <v>5.4000000000000021</v>
      </c>
      <c r="E12" s="136">
        <v>0.70000000000000284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119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22.2</v>
      </c>
      <c r="D18" s="52">
        <v>22.9</v>
      </c>
      <c r="E18" s="26">
        <v>20.7</v>
      </c>
    </row>
    <row r="19" spans="1:5" ht="20.100000000000001" customHeight="1" x14ac:dyDescent="0.2">
      <c r="A19" s="19"/>
      <c r="B19" s="36" t="s">
        <v>32</v>
      </c>
      <c r="C19" s="53">
        <v>21.4</v>
      </c>
      <c r="D19" s="53">
        <v>19.100000000000001</v>
      </c>
      <c r="E19" s="20">
        <v>21</v>
      </c>
    </row>
    <row r="20" spans="1:5" ht="20.100000000000001" customHeight="1" x14ac:dyDescent="0.2">
      <c r="A20" s="145" t="s">
        <v>41</v>
      </c>
      <c r="B20" s="146"/>
      <c r="C20" s="147">
        <v>0.80000000000000071</v>
      </c>
      <c r="D20" s="147">
        <v>3.7999999999999972</v>
      </c>
      <c r="E20" s="148">
        <v>-0.30000000000000071</v>
      </c>
    </row>
    <row r="21" spans="1:5" ht="20.100000000000001" customHeight="1" x14ac:dyDescent="0.2">
      <c r="A21" s="25" t="s">
        <v>35</v>
      </c>
      <c r="B21" s="37" t="s">
        <v>33</v>
      </c>
      <c r="C21" s="54">
        <v>23.5</v>
      </c>
      <c r="D21" s="54">
        <v>25.3</v>
      </c>
      <c r="E21" s="27">
        <v>21.9</v>
      </c>
    </row>
    <row r="22" spans="1:5" ht="20.100000000000001" customHeight="1" x14ac:dyDescent="0.2">
      <c r="A22" s="19"/>
      <c r="B22" s="36" t="s">
        <v>32</v>
      </c>
      <c r="C22" s="53">
        <v>24.2</v>
      </c>
      <c r="D22" s="53">
        <v>22.9</v>
      </c>
      <c r="E22" s="20">
        <v>23.1</v>
      </c>
    </row>
    <row r="23" spans="1:5" ht="20.100000000000001" customHeight="1" x14ac:dyDescent="0.2">
      <c r="A23" s="149" t="s">
        <v>41</v>
      </c>
      <c r="B23" s="150"/>
      <c r="C23" s="151">
        <v>-0.69999999999999929</v>
      </c>
      <c r="D23" s="151">
        <v>2.4000000000000021</v>
      </c>
      <c r="E23" s="152">
        <v>-1.2000000000000028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120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23</v>
      </c>
      <c r="D29" s="52">
        <v>25</v>
      </c>
      <c r="E29" s="26">
        <v>22.3</v>
      </c>
    </row>
    <row r="30" spans="1:5" ht="20.100000000000001" customHeight="1" x14ac:dyDescent="0.2">
      <c r="A30" s="19"/>
      <c r="B30" s="36" t="s">
        <v>32</v>
      </c>
      <c r="C30" s="53">
        <v>18.399999999999999</v>
      </c>
      <c r="D30" s="53">
        <v>16</v>
      </c>
      <c r="E30" s="20">
        <v>17.8</v>
      </c>
    </row>
    <row r="31" spans="1:5" ht="20.100000000000001" customHeight="1" x14ac:dyDescent="0.2">
      <c r="A31" s="160" t="s">
        <v>41</v>
      </c>
      <c r="B31" s="161"/>
      <c r="C31" s="162">
        <v>4.6000000000000014</v>
      </c>
      <c r="D31" s="162">
        <v>9</v>
      </c>
      <c r="E31" s="163">
        <v>4.5</v>
      </c>
    </row>
    <row r="32" spans="1:5" ht="20.100000000000001" customHeight="1" x14ac:dyDescent="0.2">
      <c r="A32" s="25" t="s">
        <v>35</v>
      </c>
      <c r="B32" s="37" t="s">
        <v>33</v>
      </c>
      <c r="C32" s="54">
        <v>23.7</v>
      </c>
      <c r="D32" s="54">
        <v>26.2</v>
      </c>
      <c r="E32" s="27">
        <v>23</v>
      </c>
    </row>
    <row r="33" spans="1:5" ht="20.100000000000001" customHeight="1" x14ac:dyDescent="0.2">
      <c r="A33" s="19"/>
      <c r="B33" s="36" t="s">
        <v>32</v>
      </c>
      <c r="C33" s="53">
        <v>23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41</v>
      </c>
      <c r="B34" s="165"/>
      <c r="C34" s="166">
        <v>0.69999999999999929</v>
      </c>
      <c r="D34" s="166">
        <v>5.8000000000000007</v>
      </c>
      <c r="E34" s="167">
        <v>1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9.3000000000000007</v>
      </c>
      <c r="D7" s="17"/>
      <c r="E7" s="120">
        <v>1</v>
      </c>
      <c r="F7" s="121" t="s">
        <v>2</v>
      </c>
      <c r="G7" s="122">
        <v>11.4</v>
      </c>
      <c r="H7" s="17"/>
      <c r="I7" s="120">
        <v>1</v>
      </c>
      <c r="J7" s="121" t="s">
        <v>2</v>
      </c>
      <c r="K7" s="122">
        <v>9.1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7.2</v>
      </c>
      <c r="D8" s="17"/>
      <c r="E8" s="65">
        <v>2</v>
      </c>
      <c r="F8" s="29" t="s">
        <v>77</v>
      </c>
      <c r="G8" s="66">
        <v>6.7</v>
      </c>
      <c r="H8" s="17"/>
      <c r="I8" s="65">
        <v>2</v>
      </c>
      <c r="J8" s="29" t="s">
        <v>77</v>
      </c>
      <c r="K8" s="66">
        <v>6.8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5</v>
      </c>
      <c r="G9" s="66">
        <v>3.5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2.8</v>
      </c>
      <c r="D10" s="17"/>
      <c r="E10" s="65">
        <v>4</v>
      </c>
      <c r="F10" s="29" t="s">
        <v>7</v>
      </c>
      <c r="G10" s="66">
        <v>3</v>
      </c>
      <c r="H10" s="17"/>
      <c r="I10" s="65">
        <v>4</v>
      </c>
      <c r="J10" s="29" t="s">
        <v>6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2.4</v>
      </c>
      <c r="D11" s="17"/>
      <c r="E11" s="65">
        <v>5</v>
      </c>
      <c r="F11" s="29" t="s">
        <v>8</v>
      </c>
      <c r="G11" s="66">
        <v>2.9</v>
      </c>
      <c r="H11" s="17"/>
      <c r="I11" s="65">
        <v>5</v>
      </c>
      <c r="J11" s="29" t="s">
        <v>46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2.4</v>
      </c>
      <c r="D12" s="17"/>
      <c r="E12" s="65">
        <v>6</v>
      </c>
      <c r="F12" s="29" t="s">
        <v>14</v>
      </c>
      <c r="G12" s="66">
        <v>2.6</v>
      </c>
      <c r="H12" s="17"/>
      <c r="I12" s="65">
        <v>6</v>
      </c>
      <c r="J12" s="29" t="s">
        <v>13</v>
      </c>
      <c r="K12" s="66">
        <v>2.5</v>
      </c>
    </row>
    <row r="13" spans="1:11" s="16" customFormat="1" ht="20.100000000000001" customHeight="1" x14ac:dyDescent="0.2">
      <c r="A13" s="65">
        <v>7</v>
      </c>
      <c r="B13" s="29" t="s">
        <v>64</v>
      </c>
      <c r="C13" s="66">
        <v>2.1</v>
      </c>
      <c r="D13" s="17"/>
      <c r="E13" s="65">
        <v>7</v>
      </c>
      <c r="F13" s="29" t="s">
        <v>64</v>
      </c>
      <c r="G13" s="66">
        <v>2.2999999999999998</v>
      </c>
      <c r="H13" s="17"/>
      <c r="I13" s="65">
        <v>7</v>
      </c>
      <c r="J13" s="29" t="s">
        <v>64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88</v>
      </c>
      <c r="C14" s="66">
        <v>1.9</v>
      </c>
      <c r="D14" s="17"/>
      <c r="E14" s="65">
        <v>8</v>
      </c>
      <c r="F14" s="29" t="s">
        <v>104</v>
      </c>
      <c r="G14" s="66">
        <v>2.1</v>
      </c>
      <c r="H14" s="17"/>
      <c r="I14" s="65">
        <v>8</v>
      </c>
      <c r="J14" s="29" t="s">
        <v>116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116</v>
      </c>
      <c r="C15" s="66">
        <v>1.6</v>
      </c>
      <c r="D15" s="17"/>
      <c r="E15" s="65">
        <v>9</v>
      </c>
      <c r="F15" s="29" t="s">
        <v>13</v>
      </c>
      <c r="G15" s="66">
        <v>2.1</v>
      </c>
      <c r="H15" s="17"/>
      <c r="I15" s="65">
        <v>9</v>
      </c>
      <c r="J15" s="29" t="s">
        <v>96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46</v>
      </c>
      <c r="G16" s="66">
        <v>2</v>
      </c>
      <c r="H16" s="17"/>
      <c r="I16" s="65">
        <v>10</v>
      </c>
      <c r="J16" s="29" t="s">
        <v>117</v>
      </c>
      <c r="K16" s="66">
        <v>1.7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118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11.2</v>
      </c>
      <c r="D25" s="17"/>
      <c r="E25" s="120">
        <v>1</v>
      </c>
      <c r="F25" s="121" t="s">
        <v>2</v>
      </c>
      <c r="G25" s="122">
        <v>14.1</v>
      </c>
      <c r="H25" s="17"/>
      <c r="I25" s="120">
        <v>1</v>
      </c>
      <c r="J25" s="121" t="s">
        <v>2</v>
      </c>
      <c r="K25" s="122">
        <v>10.8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11.1</v>
      </c>
      <c r="D26" s="17"/>
      <c r="E26" s="65">
        <v>2</v>
      </c>
      <c r="F26" s="29" t="s">
        <v>77</v>
      </c>
      <c r="G26" s="66">
        <v>10.8</v>
      </c>
      <c r="H26" s="17"/>
      <c r="I26" s="65">
        <v>2</v>
      </c>
      <c r="J26" s="29" t="s">
        <v>77</v>
      </c>
      <c r="K26" s="66">
        <v>10.3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4.2</v>
      </c>
      <c r="D27" s="17"/>
      <c r="E27" s="65">
        <v>3</v>
      </c>
      <c r="F27" s="29" t="s">
        <v>5</v>
      </c>
      <c r="G27" s="66">
        <v>3.9</v>
      </c>
      <c r="H27" s="17"/>
      <c r="I27" s="65">
        <v>3</v>
      </c>
      <c r="J27" s="29" t="s">
        <v>7</v>
      </c>
      <c r="K27" s="66">
        <v>4.0999999999999996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2.9</v>
      </c>
      <c r="D28" s="17"/>
      <c r="E28" s="65">
        <v>4</v>
      </c>
      <c r="F28" s="29" t="s">
        <v>7</v>
      </c>
      <c r="G28" s="66">
        <v>3.2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2.4</v>
      </c>
      <c r="D29" s="17"/>
      <c r="E29" s="65">
        <v>5</v>
      </c>
      <c r="F29" s="29" t="s">
        <v>8</v>
      </c>
      <c r="G29" s="66">
        <v>3</v>
      </c>
      <c r="H29" s="17"/>
      <c r="I29" s="65">
        <v>5</v>
      </c>
      <c r="J29" s="29" t="s">
        <v>13</v>
      </c>
      <c r="K29" s="66">
        <v>2.5</v>
      </c>
    </row>
    <row r="30" spans="1:11" s="16" customFormat="1" ht="20.100000000000001" customHeight="1" x14ac:dyDescent="0.2">
      <c r="A30" s="65">
        <v>6</v>
      </c>
      <c r="B30" s="29" t="s">
        <v>46</v>
      </c>
      <c r="C30" s="66">
        <v>2.2000000000000002</v>
      </c>
      <c r="D30" s="17"/>
      <c r="E30" s="65">
        <v>6</v>
      </c>
      <c r="F30" s="29" t="s">
        <v>97</v>
      </c>
      <c r="G30" s="66">
        <v>2.6</v>
      </c>
      <c r="H30" s="17"/>
      <c r="I30" s="65">
        <v>6</v>
      </c>
      <c r="J30" s="29" t="s">
        <v>46</v>
      </c>
      <c r="K30" s="66">
        <v>2.5</v>
      </c>
    </row>
    <row r="31" spans="1:11" s="16" customFormat="1" ht="20.100000000000001" customHeight="1" x14ac:dyDescent="0.2">
      <c r="A31" s="65">
        <v>7</v>
      </c>
      <c r="B31" s="29" t="s">
        <v>97</v>
      </c>
      <c r="C31" s="66">
        <v>2.2000000000000002</v>
      </c>
      <c r="D31" s="17"/>
      <c r="E31" s="65">
        <v>7</v>
      </c>
      <c r="F31" s="29" t="s">
        <v>88</v>
      </c>
      <c r="G31" s="66">
        <v>2.1</v>
      </c>
      <c r="H31" s="17"/>
      <c r="I31" s="65">
        <v>7</v>
      </c>
      <c r="J31" s="29" t="s">
        <v>97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88</v>
      </c>
      <c r="C32" s="66">
        <v>2.1</v>
      </c>
      <c r="D32" s="17"/>
      <c r="E32" s="65">
        <v>8</v>
      </c>
      <c r="F32" s="29" t="s">
        <v>6</v>
      </c>
      <c r="G32" s="66">
        <v>1.9</v>
      </c>
      <c r="H32" s="17"/>
      <c r="I32" s="65">
        <v>8</v>
      </c>
      <c r="J32" s="29" t="s">
        <v>96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1.8</v>
      </c>
      <c r="D33" s="17"/>
      <c r="E33" s="65">
        <v>9</v>
      </c>
      <c r="F33" s="29" t="s">
        <v>13</v>
      </c>
      <c r="G33" s="66">
        <v>1.9</v>
      </c>
      <c r="H33" s="17"/>
      <c r="I33" s="65">
        <v>9</v>
      </c>
      <c r="J33" s="29" t="s">
        <v>64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116</v>
      </c>
      <c r="C34" s="66">
        <v>1.6</v>
      </c>
      <c r="D34" s="17"/>
      <c r="E34" s="65">
        <v>10</v>
      </c>
      <c r="F34" s="29" t="s">
        <v>46</v>
      </c>
      <c r="G34" s="66">
        <v>1.8</v>
      </c>
      <c r="H34" s="17"/>
      <c r="I34" s="65">
        <v>10</v>
      </c>
      <c r="J34" s="29" t="s">
        <v>88</v>
      </c>
      <c r="K34" s="66">
        <v>1.8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16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118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17</v>
      </c>
      <c r="B5" s="200" t="s">
        <v>16</v>
      </c>
      <c r="C5" s="196" t="s">
        <v>18</v>
      </c>
      <c r="D5" s="196" t="s">
        <v>19</v>
      </c>
      <c r="E5" s="196" t="s">
        <v>20</v>
      </c>
      <c r="F5" s="198" t="s">
        <v>21</v>
      </c>
      <c r="G5" s="202" t="s">
        <v>24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122</v>
      </c>
      <c r="C7" s="39">
        <v>0.83206018518518521</v>
      </c>
      <c r="D7" s="39">
        <v>0.88635416666666667</v>
      </c>
      <c r="E7" s="40">
        <v>45378</v>
      </c>
      <c r="F7" s="56" t="s">
        <v>2</v>
      </c>
      <c r="G7" s="59">
        <v>382925</v>
      </c>
      <c r="H7" s="41">
        <v>7.9241200000000003</v>
      </c>
      <c r="I7" s="60">
        <v>19</v>
      </c>
      <c r="J7" s="6"/>
      <c r="L7" s="7"/>
      <c r="M7" s="7"/>
    </row>
    <row r="8" spans="1:20" x14ac:dyDescent="0.2">
      <c r="A8" s="55">
        <v>2</v>
      </c>
      <c r="B8" s="1" t="s">
        <v>123</v>
      </c>
      <c r="C8" s="39">
        <v>0.83592592592592596</v>
      </c>
      <c r="D8" s="39">
        <v>0.88255787037037037</v>
      </c>
      <c r="E8" s="40">
        <v>45381</v>
      </c>
      <c r="F8" s="56" t="s">
        <v>77</v>
      </c>
      <c r="G8" s="59">
        <v>322811</v>
      </c>
      <c r="H8" s="41">
        <v>6.6801300000000001</v>
      </c>
      <c r="I8" s="60">
        <v>16.899999999999999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124</v>
      </c>
      <c r="C9" s="39">
        <v>0.7870138888888889</v>
      </c>
      <c r="D9" s="39">
        <v>0.87506944444444446</v>
      </c>
      <c r="E9" s="40">
        <v>45377</v>
      </c>
      <c r="F9" s="56" t="s">
        <v>97</v>
      </c>
      <c r="G9" s="59">
        <v>313147</v>
      </c>
      <c r="H9" s="41">
        <v>6.4801500000000001</v>
      </c>
      <c r="I9" s="60">
        <v>16.899999999999999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125</v>
      </c>
      <c r="C10" s="39">
        <v>0.75018518518518518</v>
      </c>
      <c r="D10" s="39">
        <v>0.78630787037037042</v>
      </c>
      <c r="E10" s="40">
        <v>45380</v>
      </c>
      <c r="F10" s="56" t="s">
        <v>77</v>
      </c>
      <c r="G10" s="59">
        <v>282754</v>
      </c>
      <c r="H10" s="41">
        <v>5.8512000000000004</v>
      </c>
      <c r="I10" s="60">
        <v>18.100000000000001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126</v>
      </c>
      <c r="C11" s="39">
        <v>0.84954861111111113</v>
      </c>
      <c r="D11" s="39">
        <v>0.94559027777777782</v>
      </c>
      <c r="E11" s="40">
        <v>45382</v>
      </c>
      <c r="F11" s="56" t="s">
        <v>77</v>
      </c>
      <c r="G11" s="59">
        <v>247839</v>
      </c>
      <c r="H11" s="41">
        <v>5.1286800000000001</v>
      </c>
      <c r="I11" s="60">
        <v>12.5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127</v>
      </c>
      <c r="C12" s="39">
        <v>0.78119212962962958</v>
      </c>
      <c r="D12" s="39">
        <v>0.82377314814814817</v>
      </c>
      <c r="E12" s="40">
        <v>45376</v>
      </c>
      <c r="F12" s="56" t="s">
        <v>2</v>
      </c>
      <c r="G12" s="59">
        <v>235708</v>
      </c>
      <c r="H12" s="41">
        <v>4.8776700000000002</v>
      </c>
      <c r="I12" s="60">
        <v>14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128</v>
      </c>
      <c r="C13" s="39">
        <v>0.82961805555555557</v>
      </c>
      <c r="D13" s="39">
        <v>0.88533564814814814</v>
      </c>
      <c r="E13" s="40">
        <v>45376</v>
      </c>
      <c r="F13" s="56" t="s">
        <v>77</v>
      </c>
      <c r="G13" s="59">
        <v>234372</v>
      </c>
      <c r="H13" s="41">
        <v>4.8499999999999996</v>
      </c>
      <c r="I13" s="60">
        <v>11.6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129</v>
      </c>
      <c r="C14" s="39">
        <v>0.79273148148148154</v>
      </c>
      <c r="D14" s="39">
        <v>0.84450231481481486</v>
      </c>
      <c r="E14" s="40">
        <v>45382</v>
      </c>
      <c r="F14" s="56" t="s">
        <v>77</v>
      </c>
      <c r="G14" s="59">
        <v>228033</v>
      </c>
      <c r="H14" s="41">
        <v>4.7188299999999996</v>
      </c>
      <c r="I14" s="60">
        <v>13.4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130</v>
      </c>
      <c r="C15" s="39">
        <v>0.74987268518518524</v>
      </c>
      <c r="D15" s="39">
        <v>0.7805671296296296</v>
      </c>
      <c r="E15" s="40">
        <v>45377</v>
      </c>
      <c r="F15" s="56" t="s">
        <v>2</v>
      </c>
      <c r="G15" s="59">
        <v>224794</v>
      </c>
      <c r="H15" s="41">
        <v>4.6518100000000002</v>
      </c>
      <c r="I15" s="60">
        <v>17.100000000000001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131</v>
      </c>
      <c r="C16" s="39">
        <v>0.7931597222222222</v>
      </c>
      <c r="D16" s="39">
        <v>0.82874999999999999</v>
      </c>
      <c r="E16" s="40">
        <v>45380</v>
      </c>
      <c r="F16" s="56" t="s">
        <v>77</v>
      </c>
      <c r="G16" s="59">
        <v>216741</v>
      </c>
      <c r="H16" s="41">
        <v>4.4851599999999996</v>
      </c>
      <c r="I16" s="60">
        <v>11.8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132</v>
      </c>
      <c r="C17" s="39">
        <v>0.89344907407407403</v>
      </c>
      <c r="D17" s="39">
        <v>0.93085648148148148</v>
      </c>
      <c r="E17" s="40">
        <v>45378</v>
      </c>
      <c r="F17" s="56" t="s">
        <v>2</v>
      </c>
      <c r="G17" s="59">
        <v>210284</v>
      </c>
      <c r="H17" s="41">
        <v>4.3515499999999996</v>
      </c>
      <c r="I17" s="60">
        <v>12.3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133</v>
      </c>
      <c r="C18" s="39">
        <v>0.789525462962963</v>
      </c>
      <c r="D18" s="39">
        <v>0.8871296296296296</v>
      </c>
      <c r="E18" s="40">
        <v>45382</v>
      </c>
      <c r="F18" s="56" t="s">
        <v>2</v>
      </c>
      <c r="G18" s="59">
        <v>178148</v>
      </c>
      <c r="H18" s="41">
        <v>3.6865399999999999</v>
      </c>
      <c r="I18" s="60">
        <v>9.6999999999999993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134</v>
      </c>
      <c r="C19" s="39">
        <v>0.79289351851851853</v>
      </c>
      <c r="D19" s="39">
        <v>0.83086805555555554</v>
      </c>
      <c r="E19" s="40">
        <v>45381</v>
      </c>
      <c r="F19" s="56" t="s">
        <v>77</v>
      </c>
      <c r="G19" s="59">
        <v>160832</v>
      </c>
      <c r="H19" s="41">
        <v>3.3281900000000002</v>
      </c>
      <c r="I19" s="60">
        <v>9.6999999999999993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135</v>
      </c>
      <c r="C20" s="39">
        <v>0.88181712962962966</v>
      </c>
      <c r="D20" s="39">
        <v>0.89508101851851851</v>
      </c>
      <c r="E20" s="40">
        <v>45377</v>
      </c>
      <c r="F20" s="56" t="s">
        <v>97</v>
      </c>
      <c r="G20" s="59">
        <v>149659</v>
      </c>
      <c r="H20" s="41">
        <v>3.0969799999999998</v>
      </c>
      <c r="I20" s="60">
        <v>8.1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136</v>
      </c>
      <c r="C21" s="39">
        <v>0.89094907407407409</v>
      </c>
      <c r="D21" s="39">
        <v>0.94203703703703701</v>
      </c>
      <c r="E21" s="40">
        <v>45376</v>
      </c>
      <c r="F21" s="56" t="s">
        <v>77</v>
      </c>
      <c r="G21" s="59">
        <v>146721</v>
      </c>
      <c r="H21" s="41">
        <v>3.0361899999999999</v>
      </c>
      <c r="I21" s="60">
        <v>8.8000000000000007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137</v>
      </c>
      <c r="C22" s="39">
        <v>0.698125</v>
      </c>
      <c r="D22" s="39">
        <v>0.7414236111111111</v>
      </c>
      <c r="E22" s="40">
        <v>45376</v>
      </c>
      <c r="F22" s="56" t="s">
        <v>2</v>
      </c>
      <c r="G22" s="59">
        <v>140101</v>
      </c>
      <c r="H22" s="41">
        <v>2.8992</v>
      </c>
      <c r="I22" s="60">
        <v>14.3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138</v>
      </c>
      <c r="C23" s="39">
        <v>0.88806712962962964</v>
      </c>
      <c r="D23" s="39">
        <v>0.97766203703703702</v>
      </c>
      <c r="E23" s="40">
        <v>45381</v>
      </c>
      <c r="F23" s="56" t="s">
        <v>77</v>
      </c>
      <c r="G23" s="59">
        <v>138736</v>
      </c>
      <c r="H23" s="41">
        <v>2.8709600000000002</v>
      </c>
      <c r="I23" s="60">
        <v>8.8000000000000007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139</v>
      </c>
      <c r="C24" s="39">
        <v>0.89285879629629628</v>
      </c>
      <c r="D24" s="39">
        <v>0.99447916666666669</v>
      </c>
      <c r="E24" s="40">
        <v>45382</v>
      </c>
      <c r="F24" s="56" t="s">
        <v>2</v>
      </c>
      <c r="G24" s="59">
        <v>128048</v>
      </c>
      <c r="H24" s="41">
        <v>2.6497799999999998</v>
      </c>
      <c r="I24" s="60">
        <v>7.5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140</v>
      </c>
      <c r="C25" s="39">
        <v>0.64983796296296292</v>
      </c>
      <c r="D25" s="39">
        <v>0.6938657407407407</v>
      </c>
      <c r="E25" s="40">
        <v>45376</v>
      </c>
      <c r="F25" s="56" t="s">
        <v>2</v>
      </c>
      <c r="G25" s="59">
        <v>124450</v>
      </c>
      <c r="H25" s="41">
        <v>2.5753200000000001</v>
      </c>
      <c r="I25" s="60">
        <v>16.600000000000001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141</v>
      </c>
      <c r="C26" s="39">
        <v>0.87525462962962963</v>
      </c>
      <c r="D26" s="39">
        <v>0.98515046296296294</v>
      </c>
      <c r="E26" s="40">
        <v>45380</v>
      </c>
      <c r="F26" s="56" t="s">
        <v>7</v>
      </c>
      <c r="G26" s="59">
        <v>103107</v>
      </c>
      <c r="H26" s="41">
        <v>2.1336499999999998</v>
      </c>
      <c r="I26" s="60">
        <v>6.2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142</v>
      </c>
      <c r="C27" s="39">
        <v>0.76377314814814812</v>
      </c>
      <c r="D27" s="39">
        <v>0.86925925925925929</v>
      </c>
      <c r="E27" s="40">
        <v>45382</v>
      </c>
      <c r="F27" s="56" t="s">
        <v>7</v>
      </c>
      <c r="G27" s="59">
        <v>102394</v>
      </c>
      <c r="H27" s="41">
        <v>2.1189</v>
      </c>
      <c r="I27" s="60">
        <v>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143</v>
      </c>
      <c r="C28" s="39">
        <v>0.72211805555555553</v>
      </c>
      <c r="D28" s="39">
        <v>0.73936342592592597</v>
      </c>
      <c r="E28" s="40">
        <v>45382</v>
      </c>
      <c r="F28" s="56" t="s">
        <v>77</v>
      </c>
      <c r="G28" s="59">
        <v>92645</v>
      </c>
      <c r="H28" s="41">
        <v>1.91716</v>
      </c>
      <c r="I28" s="60">
        <v>8.1999999999999993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144</v>
      </c>
      <c r="C29" s="39">
        <v>0.80550925925925931</v>
      </c>
      <c r="D29" s="39">
        <v>0.86958333333333337</v>
      </c>
      <c r="E29" s="40">
        <v>45381</v>
      </c>
      <c r="F29" s="56" t="s">
        <v>7</v>
      </c>
      <c r="G29" s="59">
        <v>89935</v>
      </c>
      <c r="H29" s="41">
        <v>1.8610899999999999</v>
      </c>
      <c r="I29" s="60">
        <v>4.9000000000000004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145</v>
      </c>
      <c r="C30" s="39">
        <v>0.83273148148148146</v>
      </c>
      <c r="D30" s="39">
        <v>0.93501157407407409</v>
      </c>
      <c r="E30" s="40">
        <v>45381</v>
      </c>
      <c r="F30" s="56" t="s">
        <v>2</v>
      </c>
      <c r="G30" s="59">
        <v>85299</v>
      </c>
      <c r="H30" s="41">
        <v>1.76515</v>
      </c>
      <c r="I30" s="60">
        <v>4.5999999999999996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146</v>
      </c>
      <c r="C31" s="39">
        <v>0.7916319444444444</v>
      </c>
      <c r="D31" s="39">
        <v>0.86917824074074079</v>
      </c>
      <c r="E31" s="40">
        <v>45380</v>
      </c>
      <c r="F31" s="56" t="s">
        <v>7</v>
      </c>
      <c r="G31" s="59">
        <v>84953</v>
      </c>
      <c r="H31" s="41">
        <v>1.7579899999999999</v>
      </c>
      <c r="I31" s="60">
        <v>4.4000000000000004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147</v>
      </c>
      <c r="C32" s="39">
        <v>0.66173611111111108</v>
      </c>
      <c r="D32" s="39">
        <v>0.73982638888888885</v>
      </c>
      <c r="E32" s="40">
        <v>45380</v>
      </c>
      <c r="F32" s="56" t="s">
        <v>2</v>
      </c>
      <c r="G32" s="59">
        <v>79012</v>
      </c>
      <c r="H32" s="41">
        <v>1.6350499999999999</v>
      </c>
      <c r="I32" s="60">
        <v>6.7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148</v>
      </c>
      <c r="C33" s="39">
        <v>0.86141203703703706</v>
      </c>
      <c r="D33" s="39">
        <v>0.95284722222222218</v>
      </c>
      <c r="E33" s="40">
        <v>45382</v>
      </c>
      <c r="F33" s="56" t="s">
        <v>111</v>
      </c>
      <c r="G33" s="59">
        <v>78429</v>
      </c>
      <c r="H33" s="41">
        <v>1.62297</v>
      </c>
      <c r="I33" s="60">
        <v>4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149</v>
      </c>
      <c r="C34" s="39">
        <v>0.93680555555555556</v>
      </c>
      <c r="D34" s="39">
        <v>1.0072453703703703</v>
      </c>
      <c r="E34" s="40">
        <v>45378</v>
      </c>
      <c r="F34" s="56" t="s">
        <v>2</v>
      </c>
      <c r="G34" s="59">
        <v>78002</v>
      </c>
      <c r="H34" s="41">
        <v>1.6141399999999999</v>
      </c>
      <c r="I34" s="60">
        <v>8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150</v>
      </c>
      <c r="C35" s="39">
        <v>0.87512731481481476</v>
      </c>
      <c r="D35" s="39">
        <v>0.98498842592592595</v>
      </c>
      <c r="E35" s="40">
        <v>45377</v>
      </c>
      <c r="F35" s="56" t="s">
        <v>7</v>
      </c>
      <c r="G35" s="59">
        <v>77365</v>
      </c>
      <c r="H35" s="41">
        <v>1.6009599999999999</v>
      </c>
      <c r="I35" s="60">
        <v>5.4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151</v>
      </c>
      <c r="C36" s="39">
        <v>0.83334490740740741</v>
      </c>
      <c r="D36" s="39">
        <v>0.92878472222222219</v>
      </c>
      <c r="E36" s="40">
        <v>45382</v>
      </c>
      <c r="F36" s="56" t="s">
        <v>152</v>
      </c>
      <c r="G36" s="59">
        <v>75517</v>
      </c>
      <c r="H36" s="41">
        <v>1.5627200000000001</v>
      </c>
      <c r="I36" s="60">
        <v>3.8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118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17</v>
      </c>
      <c r="B44" s="196" t="s">
        <v>16</v>
      </c>
      <c r="C44" s="196" t="s">
        <v>18</v>
      </c>
      <c r="D44" s="196" t="s">
        <v>19</v>
      </c>
      <c r="E44" s="196" t="s">
        <v>20</v>
      </c>
      <c r="F44" s="198" t="s">
        <v>21</v>
      </c>
      <c r="G44" s="202" t="s">
        <v>26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122</v>
      </c>
      <c r="C46" s="39">
        <v>0.83122685185185186</v>
      </c>
      <c r="D46" s="39">
        <v>0.88236111111111115</v>
      </c>
      <c r="E46" s="40">
        <v>45379</v>
      </c>
      <c r="F46" s="56" t="s">
        <v>2</v>
      </c>
      <c r="G46" s="59">
        <v>822898</v>
      </c>
      <c r="H46" s="46">
        <v>9.7173099999999994</v>
      </c>
      <c r="I46" s="61">
        <v>19.8</v>
      </c>
      <c r="J46" s="2"/>
      <c r="L46" s="7"/>
      <c r="M46" s="7"/>
    </row>
    <row r="47" spans="1:20" x14ac:dyDescent="0.2">
      <c r="A47" s="55">
        <v>2</v>
      </c>
      <c r="B47" s="1" t="s">
        <v>130</v>
      </c>
      <c r="C47" s="39">
        <v>0.74998842592592596</v>
      </c>
      <c r="D47" s="39">
        <v>0.78108796296296301</v>
      </c>
      <c r="E47" s="40">
        <v>45376</v>
      </c>
      <c r="F47" s="56" t="s">
        <v>2</v>
      </c>
      <c r="G47" s="59">
        <v>723276</v>
      </c>
      <c r="H47" s="46">
        <v>8.5409199999999998</v>
      </c>
      <c r="I47" s="61">
        <v>23.2</v>
      </c>
      <c r="J47" s="2"/>
      <c r="L47" s="7"/>
      <c r="M47" s="7"/>
    </row>
    <row r="48" spans="1:20" x14ac:dyDescent="0.2">
      <c r="A48" s="55">
        <v>3</v>
      </c>
      <c r="B48" s="1" t="s">
        <v>125</v>
      </c>
      <c r="C48" s="39">
        <v>0.75018518518518518</v>
      </c>
      <c r="D48" s="39">
        <v>0.78100694444444441</v>
      </c>
      <c r="E48" s="40">
        <v>45376</v>
      </c>
      <c r="F48" s="56" t="s">
        <v>77</v>
      </c>
      <c r="G48" s="59">
        <v>655641</v>
      </c>
      <c r="H48" s="46">
        <v>7.7422399999999998</v>
      </c>
      <c r="I48" s="61">
        <v>21</v>
      </c>
      <c r="J48" s="2"/>
      <c r="L48" s="7"/>
      <c r="M48" s="7"/>
    </row>
    <row r="49" spans="1:13" x14ac:dyDescent="0.2">
      <c r="A49" s="55">
        <v>4</v>
      </c>
      <c r="B49" s="1" t="s">
        <v>127</v>
      </c>
      <c r="C49" s="39">
        <v>0.78119212962962958</v>
      </c>
      <c r="D49" s="39">
        <v>0.82377314814814817</v>
      </c>
      <c r="E49" s="40">
        <v>45376</v>
      </c>
      <c r="F49" s="56" t="s">
        <v>2</v>
      </c>
      <c r="G49" s="59">
        <v>645639</v>
      </c>
      <c r="H49" s="46">
        <v>7.6241199999999996</v>
      </c>
      <c r="I49" s="61">
        <v>17.7</v>
      </c>
      <c r="J49" s="2"/>
      <c r="L49" s="7"/>
      <c r="M49" s="7"/>
    </row>
    <row r="50" spans="1:13" x14ac:dyDescent="0.2">
      <c r="A50" s="55">
        <v>5</v>
      </c>
      <c r="B50" s="1" t="s">
        <v>123</v>
      </c>
      <c r="C50" s="39">
        <v>0.83592592592592596</v>
      </c>
      <c r="D50" s="39">
        <v>0.88255787037037037</v>
      </c>
      <c r="E50" s="40">
        <v>45381</v>
      </c>
      <c r="F50" s="56" t="s">
        <v>77</v>
      </c>
      <c r="G50" s="59">
        <v>637114</v>
      </c>
      <c r="H50" s="46">
        <v>7.5234500000000004</v>
      </c>
      <c r="I50" s="61">
        <v>16.8</v>
      </c>
      <c r="J50" s="2"/>
      <c r="L50" s="7"/>
      <c r="M50" s="7"/>
    </row>
    <row r="51" spans="1:13" x14ac:dyDescent="0.2">
      <c r="A51" s="55">
        <v>6</v>
      </c>
      <c r="B51" s="1" t="s">
        <v>124</v>
      </c>
      <c r="C51" s="39">
        <v>0.7870138888888889</v>
      </c>
      <c r="D51" s="39">
        <v>0.87506944444444446</v>
      </c>
      <c r="E51" s="40">
        <v>45377</v>
      </c>
      <c r="F51" s="56" t="s">
        <v>97</v>
      </c>
      <c r="G51" s="59">
        <v>602587</v>
      </c>
      <c r="H51" s="46">
        <v>7.1157399999999997</v>
      </c>
      <c r="I51" s="61">
        <v>15.1</v>
      </c>
      <c r="J51" s="2"/>
      <c r="L51" s="7"/>
      <c r="M51" s="7"/>
    </row>
    <row r="52" spans="1:13" x14ac:dyDescent="0.2">
      <c r="A52" s="55">
        <v>7</v>
      </c>
      <c r="B52" s="1" t="s">
        <v>132</v>
      </c>
      <c r="C52" s="39">
        <v>0.89344907407407403</v>
      </c>
      <c r="D52" s="39">
        <v>0.93085648148148148</v>
      </c>
      <c r="E52" s="40">
        <v>45378</v>
      </c>
      <c r="F52" s="56" t="s">
        <v>2</v>
      </c>
      <c r="G52" s="59">
        <v>461088</v>
      </c>
      <c r="H52" s="46">
        <v>5.4448299999999996</v>
      </c>
      <c r="I52" s="61">
        <v>14.1</v>
      </c>
      <c r="J52" s="2"/>
      <c r="L52" s="7"/>
      <c r="M52" s="11"/>
    </row>
    <row r="53" spans="1:13" x14ac:dyDescent="0.2">
      <c r="A53" s="55">
        <v>8</v>
      </c>
      <c r="B53" s="1" t="s">
        <v>137</v>
      </c>
      <c r="C53" s="39">
        <v>0.698125</v>
      </c>
      <c r="D53" s="39">
        <v>0.7414236111111111</v>
      </c>
      <c r="E53" s="40">
        <v>45376</v>
      </c>
      <c r="F53" s="56" t="s">
        <v>2</v>
      </c>
      <c r="G53" s="59">
        <v>456122</v>
      </c>
      <c r="H53" s="46">
        <v>5.3861800000000004</v>
      </c>
      <c r="I53" s="61">
        <v>19.399999999999999</v>
      </c>
      <c r="J53" s="2"/>
      <c r="L53" s="7"/>
      <c r="M53" s="7"/>
    </row>
    <row r="54" spans="1:13" x14ac:dyDescent="0.2">
      <c r="A54" s="55">
        <v>9</v>
      </c>
      <c r="B54" s="1" t="s">
        <v>129</v>
      </c>
      <c r="C54" s="39">
        <v>0.79273148148148154</v>
      </c>
      <c r="D54" s="39">
        <v>0.84450231481481486</v>
      </c>
      <c r="E54" s="40">
        <v>45382</v>
      </c>
      <c r="F54" s="56" t="s">
        <v>77</v>
      </c>
      <c r="G54" s="59">
        <v>452493</v>
      </c>
      <c r="H54" s="46">
        <v>5.3433400000000004</v>
      </c>
      <c r="I54" s="61">
        <v>12.6</v>
      </c>
      <c r="J54" s="2"/>
      <c r="L54" s="7"/>
      <c r="M54" s="7"/>
    </row>
    <row r="55" spans="1:13" x14ac:dyDescent="0.2">
      <c r="A55" s="55">
        <v>10</v>
      </c>
      <c r="B55" s="1" t="s">
        <v>128</v>
      </c>
      <c r="C55" s="39">
        <v>0.82961805555555557</v>
      </c>
      <c r="D55" s="39">
        <v>0.88533564814814814</v>
      </c>
      <c r="E55" s="40">
        <v>45376</v>
      </c>
      <c r="F55" s="56" t="s">
        <v>77</v>
      </c>
      <c r="G55" s="59">
        <v>423123</v>
      </c>
      <c r="H55" s="46">
        <v>4.9965099999999998</v>
      </c>
      <c r="I55" s="61">
        <v>10.4</v>
      </c>
      <c r="J55" s="2"/>
      <c r="L55" s="7"/>
      <c r="M55" s="7"/>
    </row>
    <row r="56" spans="1:13" x14ac:dyDescent="0.2">
      <c r="A56" s="55">
        <v>11</v>
      </c>
      <c r="B56" s="1" t="s">
        <v>131</v>
      </c>
      <c r="C56" s="39">
        <v>0.7931597222222222</v>
      </c>
      <c r="D56" s="39">
        <v>0.82874999999999999</v>
      </c>
      <c r="E56" s="40">
        <v>45380</v>
      </c>
      <c r="F56" s="56" t="s">
        <v>77</v>
      </c>
      <c r="G56" s="59">
        <v>410344</v>
      </c>
      <c r="H56" s="46">
        <v>4.8456000000000001</v>
      </c>
      <c r="I56" s="61">
        <v>10.7</v>
      </c>
      <c r="J56" s="2"/>
      <c r="L56" s="7"/>
      <c r="M56" s="7"/>
    </row>
    <row r="57" spans="1:13" x14ac:dyDescent="0.2">
      <c r="A57" s="55">
        <v>12</v>
      </c>
      <c r="B57" s="1" t="s">
        <v>140</v>
      </c>
      <c r="C57" s="39">
        <v>0.64983796296296292</v>
      </c>
      <c r="D57" s="39">
        <v>0.6938657407407407</v>
      </c>
      <c r="E57" s="40">
        <v>45376</v>
      </c>
      <c r="F57" s="56" t="s">
        <v>2</v>
      </c>
      <c r="G57" s="59">
        <v>407704</v>
      </c>
      <c r="H57" s="46">
        <v>4.8144299999999998</v>
      </c>
      <c r="I57" s="61">
        <v>21.5</v>
      </c>
      <c r="J57" s="2"/>
      <c r="L57" s="7"/>
      <c r="M57" s="7"/>
    </row>
    <row r="58" spans="1:13" x14ac:dyDescent="0.2">
      <c r="A58" s="55">
        <v>13</v>
      </c>
      <c r="B58" s="1" t="s">
        <v>133</v>
      </c>
      <c r="C58" s="39">
        <v>0.789525462962963</v>
      </c>
      <c r="D58" s="39">
        <v>0.8871296296296296</v>
      </c>
      <c r="E58" s="40">
        <v>45382</v>
      </c>
      <c r="F58" s="56" t="s">
        <v>2</v>
      </c>
      <c r="G58" s="59">
        <v>394088</v>
      </c>
      <c r="H58" s="46">
        <v>4.6536499999999998</v>
      </c>
      <c r="I58" s="61">
        <v>10.5</v>
      </c>
      <c r="J58" s="2"/>
      <c r="L58" s="7"/>
      <c r="M58" s="7"/>
    </row>
    <row r="59" spans="1:13" x14ac:dyDescent="0.2">
      <c r="A59" s="55">
        <v>14</v>
      </c>
      <c r="B59" s="1" t="s">
        <v>126</v>
      </c>
      <c r="C59" s="39">
        <v>0.84954861111111113</v>
      </c>
      <c r="D59" s="39">
        <v>0.94559027777777782</v>
      </c>
      <c r="E59" s="40">
        <v>45382</v>
      </c>
      <c r="F59" s="56" t="s">
        <v>77</v>
      </c>
      <c r="G59" s="59">
        <v>386042</v>
      </c>
      <c r="H59" s="46">
        <v>4.5586399999999996</v>
      </c>
      <c r="I59" s="61">
        <v>10.3</v>
      </c>
      <c r="J59" s="2"/>
      <c r="L59" s="7"/>
      <c r="M59" s="11"/>
    </row>
    <row r="60" spans="1:13" x14ac:dyDescent="0.2">
      <c r="A60" s="55">
        <v>15</v>
      </c>
      <c r="B60" s="1" t="s">
        <v>134</v>
      </c>
      <c r="C60" s="39">
        <v>0.79289351851851853</v>
      </c>
      <c r="D60" s="39">
        <v>0.83086805555555554</v>
      </c>
      <c r="E60" s="40">
        <v>45381</v>
      </c>
      <c r="F60" s="56" t="s">
        <v>77</v>
      </c>
      <c r="G60" s="59">
        <v>330065</v>
      </c>
      <c r="H60" s="46">
        <v>3.8976199999999999</v>
      </c>
      <c r="I60" s="61">
        <v>9.5</v>
      </c>
    </row>
    <row r="61" spans="1:13" x14ac:dyDescent="0.2">
      <c r="A61" s="55">
        <v>16</v>
      </c>
      <c r="B61" s="1" t="s">
        <v>135</v>
      </c>
      <c r="C61" s="39">
        <v>0.88181712962962966</v>
      </c>
      <c r="D61" s="39">
        <v>0.89508101851851851</v>
      </c>
      <c r="E61" s="40">
        <v>45377</v>
      </c>
      <c r="F61" s="56" t="s">
        <v>97</v>
      </c>
      <c r="G61" s="59">
        <v>285475</v>
      </c>
      <c r="H61" s="46">
        <v>3.37107</v>
      </c>
      <c r="I61" s="61">
        <v>7.7</v>
      </c>
    </row>
    <row r="62" spans="1:13" x14ac:dyDescent="0.2">
      <c r="A62" s="55">
        <v>17</v>
      </c>
      <c r="B62" s="1" t="s">
        <v>153</v>
      </c>
      <c r="C62" s="39">
        <v>0.80724537037037036</v>
      </c>
      <c r="D62" s="39">
        <v>0.81474537037037043</v>
      </c>
      <c r="E62" s="40">
        <v>45381</v>
      </c>
      <c r="F62" s="56" t="s">
        <v>4</v>
      </c>
      <c r="G62" s="59">
        <v>283416</v>
      </c>
      <c r="H62" s="46">
        <v>3.3467600000000002</v>
      </c>
      <c r="I62" s="61">
        <v>8.1</v>
      </c>
    </row>
    <row r="63" spans="1:13" x14ac:dyDescent="0.2">
      <c r="A63" s="55">
        <v>18</v>
      </c>
      <c r="B63" s="1" t="s">
        <v>154</v>
      </c>
      <c r="C63" s="39">
        <v>0.78567129629629628</v>
      </c>
      <c r="D63" s="39">
        <v>0.81497685185185187</v>
      </c>
      <c r="E63" s="40">
        <v>45377</v>
      </c>
      <c r="F63" s="56" t="s">
        <v>4</v>
      </c>
      <c r="G63" s="59">
        <v>255209</v>
      </c>
      <c r="H63" s="46">
        <v>3.0136699999999998</v>
      </c>
      <c r="I63" s="61">
        <v>6.8</v>
      </c>
    </row>
    <row r="64" spans="1:13" x14ac:dyDescent="0.2">
      <c r="A64" s="55">
        <v>19</v>
      </c>
      <c r="B64" s="1" t="s">
        <v>155</v>
      </c>
      <c r="C64" s="39">
        <v>0.61254629629629631</v>
      </c>
      <c r="D64" s="39">
        <v>0.65093749999999995</v>
      </c>
      <c r="E64" s="40">
        <v>45379</v>
      </c>
      <c r="F64" s="56" t="s">
        <v>2</v>
      </c>
      <c r="G64" s="59">
        <v>252693</v>
      </c>
      <c r="H64" s="46">
        <v>2.9839600000000002</v>
      </c>
      <c r="I64" s="61">
        <v>12.7</v>
      </c>
    </row>
    <row r="65" spans="1:9" x14ac:dyDescent="0.2">
      <c r="A65" s="55">
        <v>20</v>
      </c>
      <c r="B65" s="1" t="s">
        <v>156</v>
      </c>
      <c r="C65" s="39">
        <v>0.56363425925925925</v>
      </c>
      <c r="D65" s="39">
        <v>0.59980324074074076</v>
      </c>
      <c r="E65" s="40">
        <v>45376</v>
      </c>
      <c r="F65" s="56" t="s">
        <v>2</v>
      </c>
      <c r="G65" s="59">
        <v>235958</v>
      </c>
      <c r="H65" s="46">
        <v>2.78634</v>
      </c>
      <c r="I65" s="61">
        <v>16.8</v>
      </c>
    </row>
    <row r="66" spans="1:9" x14ac:dyDescent="0.2">
      <c r="A66" s="55">
        <v>21</v>
      </c>
      <c r="B66" s="1" t="s">
        <v>145</v>
      </c>
      <c r="C66" s="39">
        <v>0.83273148148148146</v>
      </c>
      <c r="D66" s="39">
        <v>0.93501157407407409</v>
      </c>
      <c r="E66" s="40">
        <v>45381</v>
      </c>
      <c r="F66" s="56" t="s">
        <v>2</v>
      </c>
      <c r="G66" s="59">
        <v>232823</v>
      </c>
      <c r="H66" s="46">
        <v>2.7493300000000001</v>
      </c>
      <c r="I66" s="61">
        <v>6.6</v>
      </c>
    </row>
    <row r="67" spans="1:9" x14ac:dyDescent="0.2">
      <c r="A67" s="55">
        <v>22</v>
      </c>
      <c r="B67" s="1" t="s">
        <v>136</v>
      </c>
      <c r="C67" s="39">
        <v>0.89094907407407409</v>
      </c>
      <c r="D67" s="39">
        <v>0.94203703703703701</v>
      </c>
      <c r="E67" s="40">
        <v>45376</v>
      </c>
      <c r="F67" s="56" t="s">
        <v>77</v>
      </c>
      <c r="G67" s="59">
        <v>232010</v>
      </c>
      <c r="H67" s="46">
        <v>2.7397300000000002</v>
      </c>
      <c r="I67" s="61">
        <v>7.5</v>
      </c>
    </row>
    <row r="68" spans="1:9" x14ac:dyDescent="0.2">
      <c r="A68" s="55">
        <v>23</v>
      </c>
      <c r="B68" s="1" t="s">
        <v>157</v>
      </c>
      <c r="C68" s="39">
        <v>0.78160879629629632</v>
      </c>
      <c r="D68" s="39">
        <v>0.81622685185185184</v>
      </c>
      <c r="E68" s="40">
        <v>45381</v>
      </c>
      <c r="F68" s="56" t="s">
        <v>4</v>
      </c>
      <c r="G68" s="59">
        <v>222691</v>
      </c>
      <c r="H68" s="46">
        <v>2.62968</v>
      </c>
      <c r="I68" s="61">
        <v>6.7</v>
      </c>
    </row>
    <row r="69" spans="1:9" x14ac:dyDescent="0.2">
      <c r="A69" s="55">
        <v>24</v>
      </c>
      <c r="B69" s="1" t="s">
        <v>139</v>
      </c>
      <c r="C69" s="39">
        <v>0.89285879629629628</v>
      </c>
      <c r="D69" s="39">
        <v>0.99447916666666669</v>
      </c>
      <c r="E69" s="40">
        <v>45382</v>
      </c>
      <c r="F69" s="56" t="s">
        <v>2</v>
      </c>
      <c r="G69" s="59">
        <v>220408</v>
      </c>
      <c r="H69" s="46">
        <v>2.6027200000000001</v>
      </c>
      <c r="I69" s="61">
        <v>7.4</v>
      </c>
    </row>
    <row r="70" spans="1:9" x14ac:dyDescent="0.2">
      <c r="A70" s="55">
        <v>25</v>
      </c>
      <c r="B70" s="1" t="s">
        <v>138</v>
      </c>
      <c r="C70" s="39">
        <v>0.88806712962962964</v>
      </c>
      <c r="D70" s="39">
        <v>0.97766203703703702</v>
      </c>
      <c r="E70" s="40">
        <v>45381</v>
      </c>
      <c r="F70" s="56" t="s">
        <v>77</v>
      </c>
      <c r="G70" s="59">
        <v>215047</v>
      </c>
      <c r="H70" s="46">
        <v>2.5394100000000002</v>
      </c>
      <c r="I70" s="61">
        <v>7.7</v>
      </c>
    </row>
    <row r="71" spans="1:9" x14ac:dyDescent="0.2">
      <c r="A71" s="55">
        <v>26</v>
      </c>
      <c r="B71" s="1" t="s">
        <v>158</v>
      </c>
      <c r="C71" s="39">
        <v>0.8093055555555555</v>
      </c>
      <c r="D71" s="39">
        <v>0.8600578703703704</v>
      </c>
      <c r="E71" s="40">
        <v>45376</v>
      </c>
      <c r="F71" s="56" t="s">
        <v>5</v>
      </c>
      <c r="G71" s="59">
        <v>211209</v>
      </c>
      <c r="H71" s="46">
        <v>2.4940899999999999</v>
      </c>
      <c r="I71" s="61">
        <v>5.3</v>
      </c>
    </row>
    <row r="72" spans="1:9" x14ac:dyDescent="0.2">
      <c r="A72" s="55">
        <v>27</v>
      </c>
      <c r="B72" s="1" t="s">
        <v>159</v>
      </c>
      <c r="C72" s="39">
        <v>0.86563657407407413</v>
      </c>
      <c r="D72" s="39">
        <v>0.90559027777777779</v>
      </c>
      <c r="E72" s="40">
        <v>45376</v>
      </c>
      <c r="F72" s="56" t="s">
        <v>5</v>
      </c>
      <c r="G72" s="59">
        <v>199905</v>
      </c>
      <c r="H72" s="46">
        <v>2.3605999999999998</v>
      </c>
      <c r="I72" s="61">
        <v>5.3</v>
      </c>
    </row>
    <row r="73" spans="1:9" x14ac:dyDescent="0.2">
      <c r="A73" s="55">
        <v>28</v>
      </c>
      <c r="B73" s="1" t="s">
        <v>160</v>
      </c>
      <c r="C73" s="39">
        <v>0.82365740740740745</v>
      </c>
      <c r="D73" s="39">
        <v>0.8583101851851852</v>
      </c>
      <c r="E73" s="40">
        <v>45376</v>
      </c>
      <c r="F73" s="56" t="s">
        <v>4</v>
      </c>
      <c r="G73" s="59">
        <v>196378</v>
      </c>
      <c r="H73" s="46">
        <v>2.3189600000000001</v>
      </c>
      <c r="I73" s="61">
        <v>4.9000000000000004</v>
      </c>
    </row>
    <row r="74" spans="1:9" x14ac:dyDescent="0.2">
      <c r="A74" s="55">
        <v>29</v>
      </c>
      <c r="B74" s="1" t="s">
        <v>161</v>
      </c>
      <c r="C74" s="39">
        <v>0.78487268518518516</v>
      </c>
      <c r="D74" s="39">
        <v>0.79600694444444442</v>
      </c>
      <c r="E74" s="40">
        <v>45381</v>
      </c>
      <c r="F74" s="56" t="s">
        <v>4</v>
      </c>
      <c r="G74" s="59">
        <v>186132</v>
      </c>
      <c r="H74" s="46">
        <v>2.1979700000000002</v>
      </c>
      <c r="I74" s="61">
        <v>5.8</v>
      </c>
    </row>
    <row r="75" spans="1:9" x14ac:dyDescent="0.2">
      <c r="A75" s="55">
        <v>30</v>
      </c>
      <c r="B75" s="1" t="s">
        <v>162</v>
      </c>
      <c r="C75" s="39">
        <v>0.82336805555555559</v>
      </c>
      <c r="D75" s="39">
        <v>0.8753009259259259</v>
      </c>
      <c r="E75" s="40">
        <v>45382</v>
      </c>
      <c r="F75" s="56" t="s">
        <v>4</v>
      </c>
      <c r="G75" s="59">
        <v>185127</v>
      </c>
      <c r="H75" s="46">
        <v>2.1861000000000002</v>
      </c>
      <c r="I75" s="61">
        <v>4.7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118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17</v>
      </c>
      <c r="B83" s="196" t="s">
        <v>16</v>
      </c>
      <c r="C83" s="196" t="s">
        <v>18</v>
      </c>
      <c r="D83" s="196" t="s">
        <v>19</v>
      </c>
      <c r="E83" s="196" t="s">
        <v>20</v>
      </c>
      <c r="F83" s="198" t="s">
        <v>21</v>
      </c>
      <c r="G83" s="202" t="s">
        <v>25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122</v>
      </c>
      <c r="C85" s="39">
        <v>0.83206018518518521</v>
      </c>
      <c r="D85" s="39">
        <v>0.88635416666666667</v>
      </c>
      <c r="E85" s="40">
        <v>45378</v>
      </c>
      <c r="F85" s="56" t="s">
        <v>2</v>
      </c>
      <c r="G85" s="59">
        <v>273419</v>
      </c>
      <c r="H85" s="46">
        <v>7.5248400000000002</v>
      </c>
      <c r="I85" s="61">
        <v>19.899999999999999</v>
      </c>
    </row>
    <row r="86" spans="1:9" x14ac:dyDescent="0.2">
      <c r="A86" s="55">
        <v>2</v>
      </c>
      <c r="B86" s="1" t="s">
        <v>124</v>
      </c>
      <c r="C86" s="39">
        <v>0.7870138888888889</v>
      </c>
      <c r="D86" s="39">
        <v>0.87506944444444446</v>
      </c>
      <c r="E86" s="40">
        <v>45377</v>
      </c>
      <c r="F86" s="56" t="s">
        <v>97</v>
      </c>
      <c r="G86" s="59">
        <v>209489</v>
      </c>
      <c r="H86" s="46">
        <v>5.76539</v>
      </c>
      <c r="I86" s="61">
        <v>16.8</v>
      </c>
    </row>
    <row r="87" spans="1:9" x14ac:dyDescent="0.2">
      <c r="A87" s="55">
        <v>3</v>
      </c>
      <c r="B87" s="1" t="s">
        <v>123</v>
      </c>
      <c r="C87" s="39">
        <v>0.83592592592592596</v>
      </c>
      <c r="D87" s="39">
        <v>0.88255787037037037</v>
      </c>
      <c r="E87" s="40">
        <v>45381</v>
      </c>
      <c r="F87" s="56" t="s">
        <v>77</v>
      </c>
      <c r="G87" s="59">
        <v>182244</v>
      </c>
      <c r="H87" s="46">
        <v>5.0155700000000003</v>
      </c>
      <c r="I87" s="61">
        <v>14.2</v>
      </c>
    </row>
    <row r="88" spans="1:9" x14ac:dyDescent="0.2">
      <c r="A88" s="55">
        <v>4</v>
      </c>
      <c r="B88" s="1" t="s">
        <v>125</v>
      </c>
      <c r="C88" s="39">
        <v>0.75018518518518518</v>
      </c>
      <c r="D88" s="39">
        <v>0.78630787037037042</v>
      </c>
      <c r="E88" s="40">
        <v>45380</v>
      </c>
      <c r="F88" s="56" t="s">
        <v>77</v>
      </c>
      <c r="G88" s="59">
        <v>168881</v>
      </c>
      <c r="H88" s="46">
        <v>4.6478200000000003</v>
      </c>
      <c r="I88" s="61">
        <v>16.100000000000001</v>
      </c>
    </row>
    <row r="89" spans="1:9" x14ac:dyDescent="0.2">
      <c r="A89" s="55">
        <v>5</v>
      </c>
      <c r="B89" s="1" t="s">
        <v>126</v>
      </c>
      <c r="C89" s="39">
        <v>0.84954861111111113</v>
      </c>
      <c r="D89" s="39">
        <v>0.94559027777777782</v>
      </c>
      <c r="E89" s="40">
        <v>45382</v>
      </c>
      <c r="F89" s="56" t="s">
        <v>77</v>
      </c>
      <c r="G89" s="59">
        <v>161078</v>
      </c>
      <c r="H89" s="46">
        <v>4.4330699999999998</v>
      </c>
      <c r="I89" s="61">
        <v>12.1</v>
      </c>
    </row>
    <row r="90" spans="1:9" x14ac:dyDescent="0.2">
      <c r="A90" s="55">
        <v>6</v>
      </c>
      <c r="B90" s="1" t="s">
        <v>128</v>
      </c>
      <c r="C90" s="39">
        <v>0.82961805555555557</v>
      </c>
      <c r="D90" s="39">
        <v>0.88533564814814814</v>
      </c>
      <c r="E90" s="40">
        <v>45376</v>
      </c>
      <c r="F90" s="56" t="s">
        <v>77</v>
      </c>
      <c r="G90" s="59">
        <v>145579</v>
      </c>
      <c r="H90" s="46">
        <v>4.0065099999999996</v>
      </c>
      <c r="I90" s="61">
        <v>10.6</v>
      </c>
    </row>
    <row r="91" spans="1:9" x14ac:dyDescent="0.2">
      <c r="A91" s="55">
        <v>7</v>
      </c>
      <c r="B91" s="1" t="s">
        <v>127</v>
      </c>
      <c r="C91" s="39">
        <v>0.78119212962962958</v>
      </c>
      <c r="D91" s="39">
        <v>0.82377314814814817</v>
      </c>
      <c r="E91" s="40">
        <v>45376</v>
      </c>
      <c r="F91" s="56" t="s">
        <v>2</v>
      </c>
      <c r="G91" s="59">
        <v>140964</v>
      </c>
      <c r="H91" s="46">
        <v>3.8795000000000002</v>
      </c>
      <c r="I91" s="61">
        <v>12.5</v>
      </c>
    </row>
    <row r="92" spans="1:9" x14ac:dyDescent="0.2">
      <c r="A92" s="55">
        <v>8</v>
      </c>
      <c r="B92" s="1" t="s">
        <v>131</v>
      </c>
      <c r="C92" s="39">
        <v>0.7931597222222222</v>
      </c>
      <c r="D92" s="39">
        <v>0.82874999999999999</v>
      </c>
      <c r="E92" s="40">
        <v>45380</v>
      </c>
      <c r="F92" s="56" t="s">
        <v>77</v>
      </c>
      <c r="G92" s="59">
        <v>131409</v>
      </c>
      <c r="H92" s="46">
        <v>3.6165400000000001</v>
      </c>
      <c r="I92" s="61">
        <v>10.7</v>
      </c>
    </row>
    <row r="93" spans="1:9" x14ac:dyDescent="0.2">
      <c r="A93" s="55">
        <v>9</v>
      </c>
      <c r="B93" s="1" t="s">
        <v>130</v>
      </c>
      <c r="C93" s="39">
        <v>0.74998842592592596</v>
      </c>
      <c r="D93" s="39">
        <v>0.78108796296296301</v>
      </c>
      <c r="E93" s="40">
        <v>45376</v>
      </c>
      <c r="F93" s="56" t="s">
        <v>2</v>
      </c>
      <c r="G93" s="59">
        <v>131304</v>
      </c>
      <c r="H93" s="46">
        <v>3.6136400000000002</v>
      </c>
      <c r="I93" s="61">
        <v>14.5</v>
      </c>
    </row>
    <row r="94" spans="1:9" x14ac:dyDescent="0.2">
      <c r="A94" s="55">
        <v>10</v>
      </c>
      <c r="B94" s="1" t="s">
        <v>132</v>
      </c>
      <c r="C94" s="39">
        <v>0.89344907407407403</v>
      </c>
      <c r="D94" s="39">
        <v>0.93085648148148148</v>
      </c>
      <c r="E94" s="40">
        <v>45378</v>
      </c>
      <c r="F94" s="56" t="s">
        <v>2</v>
      </c>
      <c r="G94" s="59">
        <v>129520.99999999999</v>
      </c>
      <c r="H94" s="46">
        <v>3.5645699999999998</v>
      </c>
      <c r="I94" s="61">
        <v>11.1</v>
      </c>
    </row>
    <row r="95" spans="1:9" x14ac:dyDescent="0.2">
      <c r="A95" s="55">
        <v>11</v>
      </c>
      <c r="B95" s="1" t="s">
        <v>129</v>
      </c>
      <c r="C95" s="39">
        <v>0.79273148148148154</v>
      </c>
      <c r="D95" s="39">
        <v>0.84450231481481486</v>
      </c>
      <c r="E95" s="40">
        <v>45382</v>
      </c>
      <c r="F95" s="56" t="s">
        <v>77</v>
      </c>
      <c r="G95" s="59">
        <v>123901</v>
      </c>
      <c r="H95" s="46">
        <v>3.4099200000000001</v>
      </c>
      <c r="I95" s="61">
        <v>11.3</v>
      </c>
    </row>
    <row r="96" spans="1:9" x14ac:dyDescent="0.2">
      <c r="A96" s="55">
        <v>12</v>
      </c>
      <c r="B96" s="1" t="s">
        <v>133</v>
      </c>
      <c r="C96" s="39">
        <v>0.789525462962963</v>
      </c>
      <c r="D96" s="39">
        <v>0.8871296296296296</v>
      </c>
      <c r="E96" s="40">
        <v>45382</v>
      </c>
      <c r="F96" s="56" t="s">
        <v>2</v>
      </c>
      <c r="G96" s="59">
        <v>122091</v>
      </c>
      <c r="H96" s="46">
        <v>3.3601100000000002</v>
      </c>
      <c r="I96" s="61">
        <v>10.199999999999999</v>
      </c>
    </row>
    <row r="97" spans="1:9" x14ac:dyDescent="0.2">
      <c r="A97" s="55">
        <v>13</v>
      </c>
      <c r="B97" s="1" t="s">
        <v>136</v>
      </c>
      <c r="C97" s="39">
        <v>0.89094907407407409</v>
      </c>
      <c r="D97" s="39">
        <v>0.94203703703703701</v>
      </c>
      <c r="E97" s="40">
        <v>45376</v>
      </c>
      <c r="F97" s="56" t="s">
        <v>77</v>
      </c>
      <c r="G97" s="59">
        <v>113505</v>
      </c>
      <c r="H97" s="46">
        <v>3.1237900000000001</v>
      </c>
      <c r="I97" s="61">
        <v>9.8000000000000007</v>
      </c>
    </row>
    <row r="98" spans="1:9" x14ac:dyDescent="0.2">
      <c r="A98" s="55">
        <v>14</v>
      </c>
      <c r="B98" s="1" t="s">
        <v>135</v>
      </c>
      <c r="C98" s="39">
        <v>0.88181712962962966</v>
      </c>
      <c r="D98" s="39">
        <v>0.89508101851851851</v>
      </c>
      <c r="E98" s="40">
        <v>45377</v>
      </c>
      <c r="F98" s="56" t="s">
        <v>97</v>
      </c>
      <c r="G98" s="59">
        <v>104110</v>
      </c>
      <c r="H98" s="46">
        <v>2.86524</v>
      </c>
      <c r="I98" s="61">
        <v>8.3000000000000007</v>
      </c>
    </row>
    <row r="99" spans="1:9" x14ac:dyDescent="0.2">
      <c r="A99" s="55">
        <v>15</v>
      </c>
      <c r="B99" s="1" t="s">
        <v>139</v>
      </c>
      <c r="C99" s="39">
        <v>0.89285879629629628</v>
      </c>
      <c r="D99" s="39">
        <v>0.99447916666666669</v>
      </c>
      <c r="E99" s="40">
        <v>45382</v>
      </c>
      <c r="F99" s="56" t="s">
        <v>2</v>
      </c>
      <c r="G99" s="59">
        <v>101746</v>
      </c>
      <c r="H99" s="46">
        <v>2.8001900000000002</v>
      </c>
      <c r="I99" s="61">
        <v>8.9</v>
      </c>
    </row>
    <row r="100" spans="1:9" x14ac:dyDescent="0.2">
      <c r="A100" s="55">
        <v>16</v>
      </c>
      <c r="B100" s="1" t="s">
        <v>134</v>
      </c>
      <c r="C100" s="39">
        <v>0.79289351851851853</v>
      </c>
      <c r="D100" s="39">
        <v>0.83086805555555554</v>
      </c>
      <c r="E100" s="40">
        <v>45381</v>
      </c>
      <c r="F100" s="56" t="s">
        <v>77</v>
      </c>
      <c r="G100" s="59">
        <v>93657</v>
      </c>
      <c r="H100" s="46">
        <v>2.5775600000000001</v>
      </c>
      <c r="I100" s="61">
        <v>8.5</v>
      </c>
    </row>
    <row r="101" spans="1:9" x14ac:dyDescent="0.2">
      <c r="A101" s="55">
        <v>17</v>
      </c>
      <c r="B101" s="1" t="s">
        <v>137</v>
      </c>
      <c r="C101" s="39">
        <v>0.698125</v>
      </c>
      <c r="D101" s="39">
        <v>0.7414236111111111</v>
      </c>
      <c r="E101" s="40">
        <v>45376</v>
      </c>
      <c r="F101" s="56" t="s">
        <v>2</v>
      </c>
      <c r="G101" s="59">
        <v>92221</v>
      </c>
      <c r="H101" s="46">
        <v>2.53803</v>
      </c>
      <c r="I101" s="61">
        <v>15</v>
      </c>
    </row>
    <row r="102" spans="1:9" x14ac:dyDescent="0.2">
      <c r="A102" s="55">
        <v>18</v>
      </c>
      <c r="B102" s="1" t="s">
        <v>138</v>
      </c>
      <c r="C102" s="39">
        <v>0.88806712962962964</v>
      </c>
      <c r="D102" s="39">
        <v>0.97766203703703702</v>
      </c>
      <c r="E102" s="40">
        <v>45381</v>
      </c>
      <c r="F102" s="56" t="s">
        <v>77</v>
      </c>
      <c r="G102" s="59">
        <v>85350</v>
      </c>
      <c r="H102" s="46">
        <v>2.3489300000000002</v>
      </c>
      <c r="I102" s="61">
        <v>7.9</v>
      </c>
    </row>
    <row r="103" spans="1:9" x14ac:dyDescent="0.2">
      <c r="A103" s="55">
        <v>19</v>
      </c>
      <c r="B103" s="1" t="s">
        <v>140</v>
      </c>
      <c r="C103" s="39">
        <v>0.64983796296296292</v>
      </c>
      <c r="D103" s="39">
        <v>0.6938657407407407</v>
      </c>
      <c r="E103" s="40">
        <v>45376</v>
      </c>
      <c r="F103" s="56" t="s">
        <v>2</v>
      </c>
      <c r="G103" s="59">
        <v>82405</v>
      </c>
      <c r="H103" s="46">
        <v>2.2678799999999999</v>
      </c>
      <c r="I103" s="61">
        <v>17.600000000000001</v>
      </c>
    </row>
    <row r="104" spans="1:9" x14ac:dyDescent="0.2">
      <c r="A104" s="55">
        <v>20</v>
      </c>
      <c r="B104" s="1" t="s">
        <v>142</v>
      </c>
      <c r="C104" s="39">
        <v>0.76377314814814812</v>
      </c>
      <c r="D104" s="39">
        <v>0.86925925925925929</v>
      </c>
      <c r="E104" s="40">
        <v>45382</v>
      </c>
      <c r="F104" s="56" t="s">
        <v>7</v>
      </c>
      <c r="G104" s="59">
        <v>71692</v>
      </c>
      <c r="H104" s="46">
        <v>1.9730399999999999</v>
      </c>
      <c r="I104" s="61">
        <v>6.5</v>
      </c>
    </row>
    <row r="105" spans="1:9" x14ac:dyDescent="0.2">
      <c r="A105" s="55">
        <v>21</v>
      </c>
      <c r="B105" s="1" t="s">
        <v>141</v>
      </c>
      <c r="C105" s="39">
        <v>0.87525462962962963</v>
      </c>
      <c r="D105" s="39">
        <v>0.98515046296296294</v>
      </c>
      <c r="E105" s="40">
        <v>45380</v>
      </c>
      <c r="F105" s="56" t="s">
        <v>7</v>
      </c>
      <c r="G105" s="59">
        <v>71037</v>
      </c>
      <c r="H105" s="46">
        <v>1.95502</v>
      </c>
      <c r="I105" s="61">
        <v>6.1</v>
      </c>
    </row>
    <row r="106" spans="1:9" x14ac:dyDescent="0.2">
      <c r="A106" s="55">
        <v>22</v>
      </c>
      <c r="B106" s="1" t="s">
        <v>149</v>
      </c>
      <c r="C106" s="39">
        <v>0.93680555555555556</v>
      </c>
      <c r="D106" s="39">
        <v>1.0072453703703703</v>
      </c>
      <c r="E106" s="40">
        <v>45378</v>
      </c>
      <c r="F106" s="56" t="s">
        <v>2</v>
      </c>
      <c r="G106" s="59">
        <v>65759</v>
      </c>
      <c r="H106" s="46">
        <v>1.80976</v>
      </c>
      <c r="I106" s="61">
        <v>9.5</v>
      </c>
    </row>
    <row r="107" spans="1:9" x14ac:dyDescent="0.2">
      <c r="A107" s="55">
        <v>23</v>
      </c>
      <c r="B107" s="1" t="s">
        <v>163</v>
      </c>
      <c r="C107" s="39">
        <v>0.78140046296296295</v>
      </c>
      <c r="D107" s="39">
        <v>0.82755787037037032</v>
      </c>
      <c r="E107" s="40">
        <v>45379</v>
      </c>
      <c r="F107" s="56" t="s">
        <v>152</v>
      </c>
      <c r="G107" s="59">
        <v>64184</v>
      </c>
      <c r="H107" s="46">
        <v>1.7664200000000001</v>
      </c>
      <c r="I107" s="61">
        <v>5.6</v>
      </c>
    </row>
    <row r="108" spans="1:9" x14ac:dyDescent="0.2">
      <c r="A108" s="55">
        <v>24</v>
      </c>
      <c r="B108" s="1" t="s">
        <v>146</v>
      </c>
      <c r="C108" s="39">
        <v>0.7916319444444444</v>
      </c>
      <c r="D108" s="39">
        <v>0.86917824074074079</v>
      </c>
      <c r="E108" s="40">
        <v>45380</v>
      </c>
      <c r="F108" s="56" t="s">
        <v>7</v>
      </c>
      <c r="G108" s="59">
        <v>62415</v>
      </c>
      <c r="H108" s="46">
        <v>1.71773</v>
      </c>
      <c r="I108" s="61">
        <v>4.8</v>
      </c>
    </row>
    <row r="109" spans="1:9" x14ac:dyDescent="0.2">
      <c r="A109" s="55">
        <v>25</v>
      </c>
      <c r="B109" s="1" t="s">
        <v>148</v>
      </c>
      <c r="C109" s="39">
        <v>0.86141203703703706</v>
      </c>
      <c r="D109" s="39">
        <v>0.95284722222222218</v>
      </c>
      <c r="E109" s="40">
        <v>45382</v>
      </c>
      <c r="F109" s="56" t="s">
        <v>111</v>
      </c>
      <c r="G109" s="59">
        <v>62182</v>
      </c>
      <c r="H109" s="46">
        <v>1.71133</v>
      </c>
      <c r="I109" s="61">
        <v>4.7</v>
      </c>
    </row>
    <row r="110" spans="1:9" x14ac:dyDescent="0.2">
      <c r="A110" s="55">
        <v>26</v>
      </c>
      <c r="B110" s="1" t="s">
        <v>164</v>
      </c>
      <c r="C110" s="39">
        <v>1.0122337962962964</v>
      </c>
      <c r="D110" s="39">
        <v>1.0300115740740741</v>
      </c>
      <c r="E110" s="40">
        <v>45378</v>
      </c>
      <c r="F110" s="56" t="s">
        <v>2</v>
      </c>
      <c r="G110" s="59">
        <v>58074</v>
      </c>
      <c r="H110" s="46">
        <v>1.5982799999999999</v>
      </c>
      <c r="I110" s="61">
        <v>13.1</v>
      </c>
    </row>
    <row r="111" spans="1:9" x14ac:dyDescent="0.2">
      <c r="A111" s="55">
        <v>27</v>
      </c>
      <c r="B111" s="1" t="s">
        <v>147</v>
      </c>
      <c r="C111" s="39">
        <v>0.66173611111111108</v>
      </c>
      <c r="D111" s="39">
        <v>0.73982638888888885</v>
      </c>
      <c r="E111" s="40">
        <v>45380</v>
      </c>
      <c r="F111" s="56" t="s">
        <v>2</v>
      </c>
      <c r="G111" s="59">
        <v>56492</v>
      </c>
      <c r="H111" s="46">
        <v>1.55474</v>
      </c>
      <c r="I111" s="61">
        <v>7</v>
      </c>
    </row>
    <row r="112" spans="1:9" x14ac:dyDescent="0.2">
      <c r="A112" s="55">
        <v>28</v>
      </c>
      <c r="B112" s="1" t="s">
        <v>143</v>
      </c>
      <c r="C112" s="39">
        <v>0.72211805555555553</v>
      </c>
      <c r="D112" s="39">
        <v>0.73936342592592597</v>
      </c>
      <c r="E112" s="40">
        <v>45382</v>
      </c>
      <c r="F112" s="56" t="s">
        <v>77</v>
      </c>
      <c r="G112" s="59">
        <v>55851</v>
      </c>
      <c r="H112" s="46">
        <v>1.5370900000000001</v>
      </c>
      <c r="I112" s="61">
        <v>7.9</v>
      </c>
    </row>
    <row r="113" spans="1:9" x14ac:dyDescent="0.2">
      <c r="A113" s="55">
        <v>29</v>
      </c>
      <c r="B113" s="1" t="s">
        <v>144</v>
      </c>
      <c r="C113" s="39">
        <v>0.80550925925925931</v>
      </c>
      <c r="D113" s="39">
        <v>0.86958333333333337</v>
      </c>
      <c r="E113" s="40">
        <v>45381</v>
      </c>
      <c r="F113" s="56" t="s">
        <v>7</v>
      </c>
      <c r="G113" s="59">
        <v>54828</v>
      </c>
      <c r="H113" s="46">
        <v>1.50895</v>
      </c>
      <c r="I113" s="61">
        <v>4.5</v>
      </c>
    </row>
    <row r="114" spans="1:9" x14ac:dyDescent="0.2">
      <c r="A114" s="55">
        <v>30</v>
      </c>
      <c r="B114" s="1" t="s">
        <v>165</v>
      </c>
      <c r="C114" s="39">
        <v>0.87532407407407409</v>
      </c>
      <c r="D114" s="39">
        <v>0.97172453703703698</v>
      </c>
      <c r="E114" s="40">
        <v>45379</v>
      </c>
      <c r="F114" s="56" t="s">
        <v>6</v>
      </c>
      <c r="G114" s="59">
        <v>53689</v>
      </c>
      <c r="H114" s="46">
        <v>1.47759</v>
      </c>
      <c r="I114" s="61">
        <v>4.8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118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45376</v>
      </c>
      <c r="B7" s="113" t="s">
        <v>2</v>
      </c>
      <c r="C7" s="124">
        <v>0.74998842592592596</v>
      </c>
      <c r="D7" s="124">
        <v>0.78108796296296301</v>
      </c>
      <c r="E7" s="1" t="s">
        <v>9</v>
      </c>
      <c r="F7" s="127">
        <v>223701</v>
      </c>
      <c r="G7" s="128">
        <v>4.6291900000000004</v>
      </c>
      <c r="H7" s="128">
        <v>16.2</v>
      </c>
      <c r="I7" s="127">
        <v>723276</v>
      </c>
      <c r="J7" s="128">
        <v>8.5409199999999998</v>
      </c>
      <c r="K7" s="128">
        <v>23.2</v>
      </c>
      <c r="L7" s="127">
        <v>131304</v>
      </c>
      <c r="M7" s="128">
        <v>3.6136400000000002</v>
      </c>
      <c r="N7" s="128">
        <v>14.5</v>
      </c>
    </row>
    <row r="8" spans="1:14" x14ac:dyDescent="0.2">
      <c r="A8" s="40">
        <v>45376</v>
      </c>
      <c r="B8" s="113" t="s">
        <v>2</v>
      </c>
      <c r="C8" s="124">
        <v>0.78119212962962958</v>
      </c>
      <c r="D8" s="124">
        <v>0.82377314814814817</v>
      </c>
      <c r="E8" s="1" t="s">
        <v>10</v>
      </c>
      <c r="F8" s="123">
        <v>235708</v>
      </c>
      <c r="G8" s="46">
        <v>4.8776700000000002</v>
      </c>
      <c r="H8" s="46">
        <v>14</v>
      </c>
      <c r="I8" s="123">
        <v>645639</v>
      </c>
      <c r="J8" s="46">
        <v>7.6241199999999996</v>
      </c>
      <c r="K8" s="46">
        <v>17.7</v>
      </c>
      <c r="L8" s="123">
        <v>140964</v>
      </c>
      <c r="M8" s="46">
        <v>3.8795000000000002</v>
      </c>
      <c r="N8" s="46">
        <v>12.5</v>
      </c>
    </row>
    <row r="9" spans="1:14" x14ac:dyDescent="0.2">
      <c r="A9" s="40">
        <v>45376</v>
      </c>
      <c r="B9" s="113" t="s">
        <v>2</v>
      </c>
      <c r="C9" s="124">
        <v>0.83155092592592594</v>
      </c>
      <c r="D9" s="124">
        <v>0.88340277777777776</v>
      </c>
      <c r="E9" s="1" t="s">
        <v>102</v>
      </c>
      <c r="F9" s="123">
        <v>343083</v>
      </c>
      <c r="G9" s="46">
        <v>7.0996300000000003</v>
      </c>
      <c r="H9" s="46">
        <v>17</v>
      </c>
      <c r="I9" s="123">
        <v>794843</v>
      </c>
      <c r="J9" s="46">
        <v>9.3860200000000003</v>
      </c>
      <c r="K9" s="46">
        <v>19.600000000000001</v>
      </c>
      <c r="L9" s="123">
        <v>232047</v>
      </c>
      <c r="M9" s="46">
        <v>6.3862399999999999</v>
      </c>
      <c r="N9" s="46">
        <v>16.899999999999999</v>
      </c>
    </row>
    <row r="10" spans="1:14" x14ac:dyDescent="0.2">
      <c r="A10" s="40">
        <v>45376</v>
      </c>
      <c r="B10" s="113" t="s">
        <v>2</v>
      </c>
      <c r="C10" s="124">
        <v>0.89024305555555561</v>
      </c>
      <c r="D10" s="124">
        <v>0.9299074074074074</v>
      </c>
      <c r="E10" s="1" t="s">
        <v>95</v>
      </c>
      <c r="F10" s="123">
        <v>177180</v>
      </c>
      <c r="G10" s="46">
        <v>3.6665000000000001</v>
      </c>
      <c r="H10" s="46">
        <v>10.199999999999999</v>
      </c>
      <c r="I10" s="123">
        <v>442751</v>
      </c>
      <c r="J10" s="46">
        <v>5.2282900000000003</v>
      </c>
      <c r="K10" s="46">
        <v>13.6</v>
      </c>
      <c r="L10" s="123">
        <v>113216</v>
      </c>
      <c r="M10" s="46">
        <v>3.11585</v>
      </c>
      <c r="N10" s="46">
        <v>9.4</v>
      </c>
    </row>
    <row r="11" spans="1:14" x14ac:dyDescent="0.2">
      <c r="A11" s="40">
        <v>45376</v>
      </c>
      <c r="B11" s="113" t="s">
        <v>2</v>
      </c>
      <c r="C11" s="124">
        <v>0.93579861111111107</v>
      </c>
      <c r="D11" s="124">
        <v>1.0127662037037037</v>
      </c>
      <c r="E11" s="1" t="s">
        <v>103</v>
      </c>
      <c r="F11" s="123">
        <v>54882</v>
      </c>
      <c r="G11" s="46">
        <v>1.13571</v>
      </c>
      <c r="H11" s="46">
        <v>5.7</v>
      </c>
      <c r="I11" s="123">
        <v>107732</v>
      </c>
      <c r="J11" s="46">
        <v>1.27217</v>
      </c>
      <c r="K11" s="46">
        <v>6.2</v>
      </c>
      <c r="L11" s="123">
        <v>34077</v>
      </c>
      <c r="M11" s="46">
        <v>0.93784000000000001</v>
      </c>
      <c r="N11" s="46">
        <v>5</v>
      </c>
    </row>
    <row r="12" spans="1:14" x14ac:dyDescent="0.2">
      <c r="A12" s="40">
        <v>45376</v>
      </c>
      <c r="B12" s="113" t="s">
        <v>77</v>
      </c>
      <c r="C12" s="124">
        <v>0.75018518518518518</v>
      </c>
      <c r="D12" s="124">
        <v>0.78100694444444441</v>
      </c>
      <c r="E12" s="1" t="s">
        <v>11</v>
      </c>
      <c r="F12" s="123">
        <v>273110</v>
      </c>
      <c r="G12" s="46">
        <v>5.6516500000000001</v>
      </c>
      <c r="H12" s="46">
        <v>19.8</v>
      </c>
      <c r="I12" s="123">
        <v>655641</v>
      </c>
      <c r="J12" s="46">
        <v>7.7422399999999998</v>
      </c>
      <c r="K12" s="46">
        <v>21</v>
      </c>
      <c r="L12" s="123">
        <v>148150</v>
      </c>
      <c r="M12" s="46">
        <v>4.0772700000000004</v>
      </c>
      <c r="N12" s="46">
        <v>16.399999999999999</v>
      </c>
    </row>
    <row r="13" spans="1:14" x14ac:dyDescent="0.2">
      <c r="A13" s="40">
        <v>45376</v>
      </c>
      <c r="B13" s="113" t="s">
        <v>77</v>
      </c>
      <c r="C13" s="124">
        <v>0.78780092592592588</v>
      </c>
      <c r="D13" s="124">
        <v>0.82960648148148153</v>
      </c>
      <c r="E13" s="1" t="s">
        <v>12</v>
      </c>
      <c r="F13" s="123">
        <v>200911</v>
      </c>
      <c r="G13" s="46">
        <v>4.1575899999999999</v>
      </c>
      <c r="H13" s="46">
        <v>11.7</v>
      </c>
      <c r="I13" s="123">
        <v>387791</v>
      </c>
      <c r="J13" s="46">
        <v>4.5792799999999998</v>
      </c>
      <c r="K13" s="46">
        <v>10.4</v>
      </c>
      <c r="L13" s="123">
        <v>118109</v>
      </c>
      <c r="M13" s="46">
        <v>3.2505000000000002</v>
      </c>
      <c r="N13" s="46">
        <v>10.199999999999999</v>
      </c>
    </row>
    <row r="14" spans="1:14" x14ac:dyDescent="0.2">
      <c r="A14" s="40">
        <v>45376</v>
      </c>
      <c r="B14" s="113" t="s">
        <v>77</v>
      </c>
      <c r="C14" s="124">
        <v>0.82961805555555557</v>
      </c>
      <c r="D14" s="124">
        <v>0.88533564814814814</v>
      </c>
      <c r="E14" s="1" t="s">
        <v>106</v>
      </c>
      <c r="F14" s="123">
        <v>234372</v>
      </c>
      <c r="G14" s="46">
        <v>4.8499999999999996</v>
      </c>
      <c r="H14" s="46">
        <v>11.6</v>
      </c>
      <c r="I14" s="123">
        <v>423123</v>
      </c>
      <c r="J14" s="46">
        <v>4.9965099999999998</v>
      </c>
      <c r="K14" s="46">
        <v>10.4</v>
      </c>
      <c r="L14" s="123">
        <v>145579</v>
      </c>
      <c r="M14" s="46">
        <v>4.0065099999999996</v>
      </c>
      <c r="N14" s="46">
        <v>10.6</v>
      </c>
    </row>
    <row r="15" spans="1:14" x14ac:dyDescent="0.2">
      <c r="A15" s="40">
        <v>45376</v>
      </c>
      <c r="B15" s="113" t="s">
        <v>77</v>
      </c>
      <c r="C15" s="124">
        <v>0.89094907407407409</v>
      </c>
      <c r="D15" s="124">
        <v>0.94203703703703701</v>
      </c>
      <c r="E15" s="1" t="s">
        <v>107</v>
      </c>
      <c r="F15" s="123">
        <v>146721</v>
      </c>
      <c r="G15" s="46">
        <v>3.0361899999999999</v>
      </c>
      <c r="H15" s="46">
        <v>8.8000000000000007</v>
      </c>
      <c r="I15" s="123">
        <v>232010</v>
      </c>
      <c r="J15" s="46">
        <v>2.7397300000000002</v>
      </c>
      <c r="K15" s="46">
        <v>7.5</v>
      </c>
      <c r="L15" s="123">
        <v>113505</v>
      </c>
      <c r="M15" s="46">
        <v>3.1237900000000001</v>
      </c>
      <c r="N15" s="46">
        <v>9.8000000000000007</v>
      </c>
    </row>
    <row r="16" spans="1:14" x14ac:dyDescent="0.2">
      <c r="A16" s="40">
        <v>45376</v>
      </c>
      <c r="B16" s="113" t="s">
        <v>77</v>
      </c>
      <c r="C16" s="124">
        <v>0.94922453703703702</v>
      </c>
      <c r="D16" s="124">
        <v>0.96680555555555558</v>
      </c>
      <c r="E16" s="1" t="s">
        <v>11</v>
      </c>
      <c r="F16" s="123">
        <v>59578</v>
      </c>
      <c r="G16" s="46">
        <v>1.23289</v>
      </c>
      <c r="H16" s="46">
        <v>5.4</v>
      </c>
      <c r="I16" s="123">
        <v>110441</v>
      </c>
      <c r="J16" s="46">
        <v>1.30416</v>
      </c>
      <c r="K16" s="46">
        <v>5.5</v>
      </c>
      <c r="L16" s="123">
        <v>42553</v>
      </c>
      <c r="M16" s="46">
        <v>1.1711100000000001</v>
      </c>
      <c r="N16" s="46">
        <v>5.4</v>
      </c>
    </row>
    <row r="17" spans="1:14" x14ac:dyDescent="0.2">
      <c r="A17" s="40">
        <v>45377</v>
      </c>
      <c r="B17" s="113" t="s">
        <v>2</v>
      </c>
      <c r="C17" s="124">
        <v>0.74987268518518524</v>
      </c>
      <c r="D17" s="124">
        <v>0.7805671296296296</v>
      </c>
      <c r="E17" s="1" t="s">
        <v>9</v>
      </c>
      <c r="F17" s="123">
        <v>224794</v>
      </c>
      <c r="G17" s="46">
        <v>4.6518100000000002</v>
      </c>
      <c r="H17" s="46">
        <v>17.100000000000001</v>
      </c>
      <c r="I17" s="123">
        <v>696014</v>
      </c>
      <c r="J17" s="46">
        <v>8.2189800000000002</v>
      </c>
      <c r="K17" s="46">
        <v>22</v>
      </c>
      <c r="L17" s="123">
        <v>125149</v>
      </c>
      <c r="M17" s="46">
        <v>3.4442599999999999</v>
      </c>
      <c r="N17" s="46">
        <v>14.4</v>
      </c>
    </row>
    <row r="18" spans="1:14" x14ac:dyDescent="0.2">
      <c r="A18" s="40">
        <v>45377</v>
      </c>
      <c r="B18" s="113" t="s">
        <v>2</v>
      </c>
      <c r="C18" s="124">
        <v>0.78067129629629628</v>
      </c>
      <c r="D18" s="124">
        <v>0.82335648148148144</v>
      </c>
      <c r="E18" s="1" t="s">
        <v>10</v>
      </c>
      <c r="F18" s="123">
        <v>181397</v>
      </c>
      <c r="G18" s="46">
        <v>3.7537500000000001</v>
      </c>
      <c r="H18" s="46">
        <v>10.9</v>
      </c>
      <c r="I18" s="123">
        <v>529603</v>
      </c>
      <c r="J18" s="46">
        <v>6.2538999999999998</v>
      </c>
      <c r="K18" s="46">
        <v>14.1</v>
      </c>
      <c r="L18" s="123">
        <v>102170</v>
      </c>
      <c r="M18" s="46">
        <v>2.8118400000000001</v>
      </c>
      <c r="N18" s="46">
        <v>9.3000000000000007</v>
      </c>
    </row>
    <row r="19" spans="1:14" x14ac:dyDescent="0.2">
      <c r="A19" s="40">
        <v>45377</v>
      </c>
      <c r="B19" s="113" t="s">
        <v>2</v>
      </c>
      <c r="C19" s="124">
        <v>0.83079861111111108</v>
      </c>
      <c r="D19" s="124">
        <v>0.88523148148148145</v>
      </c>
      <c r="E19" s="1" t="s">
        <v>102</v>
      </c>
      <c r="F19" s="123">
        <v>286796</v>
      </c>
      <c r="G19" s="46">
        <v>5.93485</v>
      </c>
      <c r="H19" s="46">
        <v>14.5</v>
      </c>
      <c r="I19" s="123">
        <v>700528</v>
      </c>
      <c r="J19" s="46">
        <v>8.2722899999999999</v>
      </c>
      <c r="K19" s="46">
        <v>17.100000000000001</v>
      </c>
      <c r="L19" s="123">
        <v>198672</v>
      </c>
      <c r="M19" s="46">
        <v>5.4676999999999998</v>
      </c>
      <c r="N19" s="46">
        <v>14.8</v>
      </c>
    </row>
    <row r="20" spans="1:14" x14ac:dyDescent="0.2">
      <c r="A20" s="40">
        <v>45377</v>
      </c>
      <c r="B20" s="113" t="s">
        <v>2</v>
      </c>
      <c r="C20" s="124">
        <v>0.89141203703703709</v>
      </c>
      <c r="D20" s="124">
        <v>0.93164351851851857</v>
      </c>
      <c r="E20" s="1" t="s">
        <v>95</v>
      </c>
      <c r="F20" s="123">
        <v>165822</v>
      </c>
      <c r="G20" s="46">
        <v>3.43146</v>
      </c>
      <c r="H20" s="46">
        <v>10.199999999999999</v>
      </c>
      <c r="I20" s="123">
        <v>423198</v>
      </c>
      <c r="J20" s="46">
        <v>4.9973999999999998</v>
      </c>
      <c r="K20" s="46">
        <v>13.3</v>
      </c>
      <c r="L20" s="123">
        <v>102023</v>
      </c>
      <c r="M20" s="46">
        <v>2.8078099999999999</v>
      </c>
      <c r="N20" s="46">
        <v>9.3000000000000007</v>
      </c>
    </row>
    <row r="21" spans="1:14" x14ac:dyDescent="0.2">
      <c r="A21" s="40">
        <v>45377</v>
      </c>
      <c r="B21" s="113" t="s">
        <v>2</v>
      </c>
      <c r="C21" s="124">
        <v>0.93752314814814819</v>
      </c>
      <c r="D21" s="124">
        <v>1.0089814814814815</v>
      </c>
      <c r="E21" s="1" t="s">
        <v>103</v>
      </c>
      <c r="F21" s="123">
        <v>60695</v>
      </c>
      <c r="G21" s="46">
        <v>1.2559899999999999</v>
      </c>
      <c r="H21" s="46">
        <v>6.1</v>
      </c>
      <c r="I21" s="123">
        <v>112656</v>
      </c>
      <c r="J21" s="46">
        <v>1.3303199999999999</v>
      </c>
      <c r="K21" s="46">
        <v>6.3</v>
      </c>
      <c r="L21" s="123">
        <v>51963</v>
      </c>
      <c r="M21" s="46">
        <v>1.43008</v>
      </c>
      <c r="N21" s="46">
        <v>7.5</v>
      </c>
    </row>
    <row r="22" spans="1:14" x14ac:dyDescent="0.2">
      <c r="A22" s="40">
        <v>45377</v>
      </c>
      <c r="B22" s="113" t="s">
        <v>77</v>
      </c>
      <c r="C22" s="124">
        <v>0.75018518518518518</v>
      </c>
      <c r="D22" s="124">
        <v>0.78133101851851849</v>
      </c>
      <c r="E22" s="1" t="s">
        <v>11</v>
      </c>
      <c r="F22" s="123">
        <v>235365</v>
      </c>
      <c r="G22" s="46">
        <v>4.8705499999999997</v>
      </c>
      <c r="H22" s="46">
        <v>17.8</v>
      </c>
      <c r="I22" s="123">
        <v>599128</v>
      </c>
      <c r="J22" s="46">
        <v>7.0748899999999999</v>
      </c>
      <c r="K22" s="46">
        <v>18.899999999999999</v>
      </c>
      <c r="L22" s="123">
        <v>138458</v>
      </c>
      <c r="M22" s="46">
        <v>3.81054</v>
      </c>
      <c r="N22" s="46">
        <v>15.9</v>
      </c>
    </row>
    <row r="23" spans="1:14" x14ac:dyDescent="0.2">
      <c r="A23" s="40">
        <v>45377</v>
      </c>
      <c r="B23" s="113" t="s">
        <v>77</v>
      </c>
      <c r="C23" s="124">
        <v>0.78812499999999996</v>
      </c>
      <c r="D23" s="124">
        <v>0.82849537037037035</v>
      </c>
      <c r="E23" s="1" t="s">
        <v>12</v>
      </c>
      <c r="F23" s="123">
        <v>152431</v>
      </c>
      <c r="G23" s="46">
        <v>3.1543600000000001</v>
      </c>
      <c r="H23" s="46">
        <v>8.9</v>
      </c>
      <c r="I23" s="123">
        <v>306442</v>
      </c>
      <c r="J23" s="46">
        <v>3.6186699999999998</v>
      </c>
      <c r="K23" s="46">
        <v>8</v>
      </c>
      <c r="L23" s="123">
        <v>95957</v>
      </c>
      <c r="M23" s="46">
        <v>2.64086</v>
      </c>
      <c r="N23" s="46">
        <v>8.5</v>
      </c>
    </row>
    <row r="24" spans="1:14" x14ac:dyDescent="0.2">
      <c r="A24" s="40">
        <v>45377</v>
      </c>
      <c r="B24" s="113" t="s">
        <v>77</v>
      </c>
      <c r="C24" s="124">
        <v>0.83354166666666663</v>
      </c>
      <c r="D24" s="124">
        <v>0.8840393518518519</v>
      </c>
      <c r="E24" s="1" t="s">
        <v>106</v>
      </c>
      <c r="F24" s="123">
        <v>174960</v>
      </c>
      <c r="G24" s="46">
        <v>3.6205500000000002</v>
      </c>
      <c r="H24" s="46">
        <v>8.8000000000000007</v>
      </c>
      <c r="I24" s="123">
        <v>328074</v>
      </c>
      <c r="J24" s="46">
        <v>3.8741099999999999</v>
      </c>
      <c r="K24" s="46">
        <v>8</v>
      </c>
      <c r="L24" s="123">
        <v>120819</v>
      </c>
      <c r="M24" s="46">
        <v>3.3250999999999999</v>
      </c>
      <c r="N24" s="46">
        <v>9</v>
      </c>
    </row>
    <row r="25" spans="1:14" x14ac:dyDescent="0.2">
      <c r="A25" s="40">
        <v>45377</v>
      </c>
      <c r="B25" s="113" t="s">
        <v>77</v>
      </c>
      <c r="C25" s="124">
        <v>0.88908564814814817</v>
      </c>
      <c r="D25" s="124">
        <v>0.94126157407407407</v>
      </c>
      <c r="E25" s="1" t="s">
        <v>107</v>
      </c>
      <c r="F25" s="123">
        <v>132148</v>
      </c>
      <c r="G25" s="46">
        <v>2.7346300000000001</v>
      </c>
      <c r="H25" s="46">
        <v>8.3000000000000007</v>
      </c>
      <c r="I25" s="123">
        <v>225250</v>
      </c>
      <c r="J25" s="46">
        <v>2.6598999999999999</v>
      </c>
      <c r="K25" s="46">
        <v>7.3</v>
      </c>
      <c r="L25" s="123">
        <v>98307</v>
      </c>
      <c r="M25" s="46">
        <v>2.70553</v>
      </c>
      <c r="N25" s="46">
        <v>9.1999999999999993</v>
      </c>
    </row>
    <row r="26" spans="1:14" x14ac:dyDescent="0.2">
      <c r="A26" s="40">
        <v>45377</v>
      </c>
      <c r="B26" s="113" t="s">
        <v>77</v>
      </c>
      <c r="C26" s="124">
        <v>0.94901620370370365</v>
      </c>
      <c r="D26" s="124">
        <v>0.96672453703703709</v>
      </c>
      <c r="E26" s="1" t="s">
        <v>11</v>
      </c>
      <c r="F26" s="123">
        <v>65861</v>
      </c>
      <c r="G26" s="46">
        <v>1.3629</v>
      </c>
      <c r="H26" s="46">
        <v>5.7</v>
      </c>
      <c r="I26" s="123">
        <v>119069</v>
      </c>
      <c r="J26" s="46">
        <v>1.40605</v>
      </c>
      <c r="K26" s="46">
        <v>5.7</v>
      </c>
      <c r="L26" s="123">
        <v>40022</v>
      </c>
      <c r="M26" s="46">
        <v>1.1014600000000001</v>
      </c>
      <c r="N26" s="46">
        <v>5</v>
      </c>
    </row>
    <row r="27" spans="1:14" x14ac:dyDescent="0.2">
      <c r="A27" s="40">
        <v>45378</v>
      </c>
      <c r="B27" s="113" t="s">
        <v>2</v>
      </c>
      <c r="C27" s="124">
        <v>0.7505208333333333</v>
      </c>
      <c r="D27" s="124">
        <v>0.78142361111111114</v>
      </c>
      <c r="E27" s="1" t="s">
        <v>9</v>
      </c>
      <c r="F27" s="123">
        <v>204582</v>
      </c>
      <c r="G27" s="46">
        <v>4.2335399999999996</v>
      </c>
      <c r="H27" s="46">
        <v>16.399999999999999</v>
      </c>
      <c r="I27" s="123">
        <v>693481</v>
      </c>
      <c r="J27" s="46">
        <v>8.1890699999999992</v>
      </c>
      <c r="K27" s="46">
        <v>23.2</v>
      </c>
      <c r="L27" s="123">
        <v>120342</v>
      </c>
      <c r="M27" s="46">
        <v>3.31196</v>
      </c>
      <c r="N27" s="46">
        <v>14.5</v>
      </c>
    </row>
    <row r="28" spans="1:14" x14ac:dyDescent="0.2">
      <c r="A28" s="40">
        <v>45378</v>
      </c>
      <c r="B28" s="113" t="s">
        <v>2</v>
      </c>
      <c r="C28" s="124">
        <v>0.78152777777777782</v>
      </c>
      <c r="D28" s="124">
        <v>0.82422453703703702</v>
      </c>
      <c r="E28" s="1" t="s">
        <v>10</v>
      </c>
      <c r="F28" s="123">
        <v>186687</v>
      </c>
      <c r="G28" s="46">
        <v>3.8632200000000001</v>
      </c>
      <c r="H28" s="46">
        <v>11.5</v>
      </c>
      <c r="I28" s="123">
        <v>575732</v>
      </c>
      <c r="J28" s="46">
        <v>6.7986199999999997</v>
      </c>
      <c r="K28" s="46">
        <v>15.7</v>
      </c>
      <c r="L28" s="123">
        <v>110476</v>
      </c>
      <c r="M28" s="46">
        <v>3.0404300000000002</v>
      </c>
      <c r="N28" s="46">
        <v>10.1</v>
      </c>
    </row>
    <row r="29" spans="1:14" x14ac:dyDescent="0.2">
      <c r="A29" s="40">
        <v>45378</v>
      </c>
      <c r="B29" s="113" t="s">
        <v>2</v>
      </c>
      <c r="C29" s="124">
        <v>0.83206018518518521</v>
      </c>
      <c r="D29" s="124">
        <v>0.88635416666666667</v>
      </c>
      <c r="E29" s="1" t="s">
        <v>102</v>
      </c>
      <c r="F29" s="123">
        <v>382925</v>
      </c>
      <c r="G29" s="46">
        <v>7.9241200000000003</v>
      </c>
      <c r="H29" s="46">
        <v>19</v>
      </c>
      <c r="I29" s="123">
        <v>815118</v>
      </c>
      <c r="J29" s="46">
        <v>9.6254399999999993</v>
      </c>
      <c r="K29" s="46">
        <v>19.8</v>
      </c>
      <c r="L29" s="123">
        <v>273419</v>
      </c>
      <c r="M29" s="46">
        <v>7.5248400000000002</v>
      </c>
      <c r="N29" s="46">
        <v>19.899999999999999</v>
      </c>
    </row>
    <row r="30" spans="1:14" x14ac:dyDescent="0.2">
      <c r="A30" s="40">
        <v>45378</v>
      </c>
      <c r="B30" s="113" t="s">
        <v>2</v>
      </c>
      <c r="C30" s="124">
        <v>0.89344907407407403</v>
      </c>
      <c r="D30" s="124">
        <v>0.93085648148148148</v>
      </c>
      <c r="E30" s="1" t="s">
        <v>95</v>
      </c>
      <c r="F30" s="123">
        <v>210284</v>
      </c>
      <c r="G30" s="46">
        <v>4.3515499999999996</v>
      </c>
      <c r="H30" s="46">
        <v>12.3</v>
      </c>
      <c r="I30" s="123">
        <v>461088</v>
      </c>
      <c r="J30" s="46">
        <v>5.4448299999999996</v>
      </c>
      <c r="K30" s="46">
        <v>14.1</v>
      </c>
      <c r="L30" s="123">
        <v>129520.99999999999</v>
      </c>
      <c r="M30" s="46">
        <v>3.5645699999999998</v>
      </c>
      <c r="N30" s="46">
        <v>11.1</v>
      </c>
    </row>
    <row r="31" spans="1:14" x14ac:dyDescent="0.2">
      <c r="A31" s="40">
        <v>45378</v>
      </c>
      <c r="B31" s="113" t="s">
        <v>2</v>
      </c>
      <c r="C31" s="124">
        <v>0.93680555555555556</v>
      </c>
      <c r="D31" s="124">
        <v>1.0072453703703703</v>
      </c>
      <c r="E31" s="1" t="s">
        <v>103</v>
      </c>
      <c r="F31" s="123">
        <v>78002</v>
      </c>
      <c r="G31" s="46">
        <v>1.6141399999999999</v>
      </c>
      <c r="H31" s="46">
        <v>8</v>
      </c>
      <c r="I31" s="123">
        <v>115635</v>
      </c>
      <c r="J31" s="46">
        <v>1.3654999999999999</v>
      </c>
      <c r="K31" s="46">
        <v>6.4</v>
      </c>
      <c r="L31" s="123">
        <v>65759</v>
      </c>
      <c r="M31" s="46">
        <v>1.80976</v>
      </c>
      <c r="N31" s="46">
        <v>9.5</v>
      </c>
    </row>
    <row r="32" spans="1:14" x14ac:dyDescent="0.2">
      <c r="A32" s="40">
        <v>45378</v>
      </c>
      <c r="B32" s="113" t="s">
        <v>77</v>
      </c>
      <c r="C32" s="124">
        <v>0.75028935185185186</v>
      </c>
      <c r="D32" s="124">
        <v>0.78113425925925928</v>
      </c>
      <c r="E32" s="1" t="s">
        <v>11</v>
      </c>
      <c r="F32" s="123">
        <v>230913</v>
      </c>
      <c r="G32" s="46">
        <v>4.7784300000000002</v>
      </c>
      <c r="H32" s="46">
        <v>18.600000000000001</v>
      </c>
      <c r="I32" s="123">
        <v>587523</v>
      </c>
      <c r="J32" s="46">
        <v>6.9378599999999997</v>
      </c>
      <c r="K32" s="46">
        <v>19.7</v>
      </c>
      <c r="L32" s="123">
        <v>134717</v>
      </c>
      <c r="M32" s="46">
        <v>3.7075800000000001</v>
      </c>
      <c r="N32" s="46">
        <v>16.3</v>
      </c>
    </row>
    <row r="33" spans="1:16" x14ac:dyDescent="0.2">
      <c r="A33" s="40">
        <v>45378</v>
      </c>
      <c r="B33" s="113" t="s">
        <v>77</v>
      </c>
      <c r="C33" s="124">
        <v>0.78784722222222225</v>
      </c>
      <c r="D33" s="124">
        <v>0.82807870370370373</v>
      </c>
      <c r="E33" s="1" t="s">
        <v>12</v>
      </c>
      <c r="F33" s="123">
        <v>187995</v>
      </c>
      <c r="G33" s="46">
        <v>3.8903099999999999</v>
      </c>
      <c r="H33" s="46">
        <v>11.2</v>
      </c>
      <c r="I33" s="123">
        <v>397617</v>
      </c>
      <c r="J33" s="46">
        <v>4.6953199999999997</v>
      </c>
      <c r="K33" s="46">
        <v>10.7</v>
      </c>
      <c r="L33" s="123">
        <v>128628.99999999999</v>
      </c>
      <c r="M33" s="46">
        <v>3.5400399999999999</v>
      </c>
      <c r="N33" s="46">
        <v>11.4</v>
      </c>
      <c r="P33" s="44"/>
    </row>
    <row r="34" spans="1:16" x14ac:dyDescent="0.2">
      <c r="A34" s="40">
        <v>45378</v>
      </c>
      <c r="B34" s="113" t="s">
        <v>77</v>
      </c>
      <c r="C34" s="124">
        <v>0.83369212962962957</v>
      </c>
      <c r="D34" s="124">
        <v>0.88415509259259262</v>
      </c>
      <c r="E34" s="1" t="s">
        <v>106</v>
      </c>
      <c r="F34" s="123">
        <v>183990</v>
      </c>
      <c r="G34" s="46">
        <v>3.80742</v>
      </c>
      <c r="H34" s="46">
        <v>9.1</v>
      </c>
      <c r="I34" s="123">
        <v>355111</v>
      </c>
      <c r="J34" s="46">
        <v>4.1933800000000003</v>
      </c>
      <c r="K34" s="46">
        <v>8.6</v>
      </c>
      <c r="L34" s="123">
        <v>111364</v>
      </c>
      <c r="M34" s="46">
        <v>3.06488</v>
      </c>
      <c r="N34" s="46">
        <v>8.1</v>
      </c>
      <c r="P34" s="44"/>
    </row>
    <row r="35" spans="1:16" x14ac:dyDescent="0.2">
      <c r="A35" s="40">
        <v>45378</v>
      </c>
      <c r="B35" s="113" t="s">
        <v>77</v>
      </c>
      <c r="C35" s="124">
        <v>0.88920138888888889</v>
      </c>
      <c r="D35" s="124">
        <v>0.94103009259259263</v>
      </c>
      <c r="E35" s="1" t="s">
        <v>107</v>
      </c>
      <c r="F35" s="123">
        <v>130077</v>
      </c>
      <c r="G35" s="46">
        <v>2.6917599999999999</v>
      </c>
      <c r="H35" s="46">
        <v>7.8</v>
      </c>
      <c r="I35" s="123">
        <v>222664</v>
      </c>
      <c r="J35" s="46">
        <v>2.6293600000000001</v>
      </c>
      <c r="K35" s="46">
        <v>7</v>
      </c>
      <c r="L35" s="123">
        <v>93809</v>
      </c>
      <c r="M35" s="46">
        <v>2.5817399999999999</v>
      </c>
      <c r="N35" s="46">
        <v>8.3000000000000007</v>
      </c>
    </row>
    <row r="36" spans="1:16" x14ac:dyDescent="0.2">
      <c r="A36" s="40">
        <v>45378</v>
      </c>
      <c r="B36" s="113" t="s">
        <v>77</v>
      </c>
      <c r="C36" s="124">
        <v>0.9465393518518519</v>
      </c>
      <c r="D36" s="124">
        <v>0.96450231481481485</v>
      </c>
      <c r="E36" s="1" t="s">
        <v>11</v>
      </c>
      <c r="F36" s="123">
        <v>67523</v>
      </c>
      <c r="G36" s="46">
        <v>1.3973</v>
      </c>
      <c r="H36" s="46">
        <v>5.8</v>
      </c>
      <c r="I36" s="123">
        <v>123854</v>
      </c>
      <c r="J36" s="46">
        <v>1.46254</v>
      </c>
      <c r="K36" s="46">
        <v>5.7</v>
      </c>
      <c r="L36" s="123">
        <v>46212</v>
      </c>
      <c r="M36" s="46">
        <v>1.2718100000000001</v>
      </c>
      <c r="N36" s="46">
        <v>5.7</v>
      </c>
    </row>
    <row r="37" spans="1:16" x14ac:dyDescent="0.2">
      <c r="A37" s="40">
        <v>45379</v>
      </c>
      <c r="B37" s="113" t="s">
        <v>2</v>
      </c>
      <c r="C37" s="124">
        <v>0.74989583333333332</v>
      </c>
      <c r="D37" s="124">
        <v>0.78150462962962963</v>
      </c>
      <c r="E37" s="1" t="s">
        <v>9</v>
      </c>
      <c r="F37" s="123">
        <v>210622</v>
      </c>
      <c r="G37" s="46">
        <v>4.35853</v>
      </c>
      <c r="H37" s="46">
        <v>14.7</v>
      </c>
      <c r="I37" s="123">
        <v>695301</v>
      </c>
      <c r="J37" s="46">
        <v>8.2105599999999992</v>
      </c>
      <c r="K37" s="46">
        <v>21.2</v>
      </c>
      <c r="L37" s="123">
        <v>125063</v>
      </c>
      <c r="M37" s="46">
        <v>3.4418899999999999</v>
      </c>
      <c r="N37" s="46">
        <v>13.1</v>
      </c>
    </row>
    <row r="38" spans="1:16" x14ac:dyDescent="0.2">
      <c r="A38" s="40">
        <v>45379</v>
      </c>
      <c r="B38" s="113" t="s">
        <v>2</v>
      </c>
      <c r="C38" s="124">
        <v>0.78160879629629632</v>
      </c>
      <c r="D38" s="124">
        <v>0.82395833333333335</v>
      </c>
      <c r="E38" s="1" t="s">
        <v>10</v>
      </c>
      <c r="F38" s="123">
        <v>211541</v>
      </c>
      <c r="G38" s="46">
        <v>4.3775599999999999</v>
      </c>
      <c r="H38" s="46">
        <v>12.3</v>
      </c>
      <c r="I38" s="123">
        <v>583977</v>
      </c>
      <c r="J38" s="46">
        <v>6.8959799999999998</v>
      </c>
      <c r="K38" s="46">
        <v>15.6</v>
      </c>
      <c r="L38" s="123">
        <v>125836</v>
      </c>
      <c r="M38" s="46">
        <v>3.4631699999999999</v>
      </c>
      <c r="N38" s="46">
        <v>11</v>
      </c>
    </row>
    <row r="39" spans="1:16" x14ac:dyDescent="0.2">
      <c r="A39" s="40">
        <v>45379</v>
      </c>
      <c r="B39" s="113" t="s">
        <v>2</v>
      </c>
      <c r="C39" s="124">
        <v>0.83122685185185186</v>
      </c>
      <c r="D39" s="124">
        <v>0.88236111111111115</v>
      </c>
      <c r="E39" s="1" t="s">
        <v>102</v>
      </c>
      <c r="F39" s="123">
        <v>363473</v>
      </c>
      <c r="G39" s="46">
        <v>7.5215800000000002</v>
      </c>
      <c r="H39" s="46">
        <v>17.7</v>
      </c>
      <c r="I39" s="123">
        <v>822898</v>
      </c>
      <c r="J39" s="46">
        <v>9.7173099999999994</v>
      </c>
      <c r="K39" s="46">
        <v>19.8</v>
      </c>
      <c r="L39" s="123">
        <v>254084</v>
      </c>
      <c r="M39" s="46">
        <v>6.9927200000000003</v>
      </c>
      <c r="N39" s="46">
        <v>18.399999999999999</v>
      </c>
    </row>
    <row r="40" spans="1:16" x14ac:dyDescent="0.2">
      <c r="A40" s="40">
        <v>45379</v>
      </c>
      <c r="B40" s="113" t="s">
        <v>2</v>
      </c>
      <c r="C40" s="124">
        <v>0.88931712962962961</v>
      </c>
      <c r="D40" s="124">
        <v>0.92944444444444441</v>
      </c>
      <c r="E40" s="1" t="s">
        <v>95</v>
      </c>
      <c r="F40" s="123">
        <v>175201</v>
      </c>
      <c r="G40" s="46">
        <v>3.6255500000000001</v>
      </c>
      <c r="H40" s="46">
        <v>9.6</v>
      </c>
      <c r="I40" s="123">
        <v>417968</v>
      </c>
      <c r="J40" s="46">
        <v>4.9356400000000002</v>
      </c>
      <c r="K40" s="46">
        <v>12.1</v>
      </c>
      <c r="L40" s="123">
        <v>107279</v>
      </c>
      <c r="M40" s="46">
        <v>2.9524699999999999</v>
      </c>
      <c r="N40" s="46">
        <v>8.8000000000000007</v>
      </c>
    </row>
    <row r="41" spans="1:16" x14ac:dyDescent="0.2">
      <c r="A41" s="40">
        <v>45379</v>
      </c>
      <c r="B41" s="113" t="s">
        <v>2</v>
      </c>
      <c r="C41" s="124">
        <v>0.93846064814814811</v>
      </c>
      <c r="D41" s="124">
        <v>1.0109837962962962</v>
      </c>
      <c r="E41" s="1" t="s">
        <v>103</v>
      </c>
      <c r="F41" s="123">
        <v>43307</v>
      </c>
      <c r="G41" s="46">
        <v>0.89617000000000002</v>
      </c>
      <c r="H41" s="46">
        <v>4</v>
      </c>
      <c r="I41" s="123">
        <v>84756</v>
      </c>
      <c r="J41" s="46">
        <v>1.00085</v>
      </c>
      <c r="K41" s="46">
        <v>4.4000000000000004</v>
      </c>
      <c r="L41" s="123">
        <v>25620</v>
      </c>
      <c r="M41" s="46">
        <v>0.70508999999999999</v>
      </c>
      <c r="N41" s="46">
        <v>3.4</v>
      </c>
    </row>
    <row r="42" spans="1:16" x14ac:dyDescent="0.2">
      <c r="A42" s="40">
        <v>45379</v>
      </c>
      <c r="B42" s="113" t="s">
        <v>77</v>
      </c>
      <c r="C42" s="124">
        <v>0.75018518518518518</v>
      </c>
      <c r="D42" s="124">
        <v>0.78136574074074072</v>
      </c>
      <c r="E42" s="1" t="s">
        <v>11</v>
      </c>
      <c r="F42" s="123">
        <v>244459</v>
      </c>
      <c r="G42" s="46">
        <v>5.0587499999999999</v>
      </c>
      <c r="H42" s="46">
        <v>17.100000000000001</v>
      </c>
      <c r="I42" s="123">
        <v>633612</v>
      </c>
      <c r="J42" s="46">
        <v>7.4821</v>
      </c>
      <c r="K42" s="46">
        <v>19.3</v>
      </c>
      <c r="L42" s="123">
        <v>130703</v>
      </c>
      <c r="M42" s="46">
        <v>3.5971199999999999</v>
      </c>
      <c r="N42" s="46">
        <v>13.7</v>
      </c>
    </row>
    <row r="43" spans="1:16" x14ac:dyDescent="0.2">
      <c r="A43" s="40">
        <v>45379</v>
      </c>
      <c r="B43" s="113" t="s">
        <v>77</v>
      </c>
      <c r="C43" s="124">
        <v>0.78817129629629634</v>
      </c>
      <c r="D43" s="124">
        <v>0.82939814814814816</v>
      </c>
      <c r="E43" s="1" t="s">
        <v>12</v>
      </c>
      <c r="F43" s="123">
        <v>190905</v>
      </c>
      <c r="G43" s="46">
        <v>3.9505300000000001</v>
      </c>
      <c r="H43" s="46">
        <v>10.8</v>
      </c>
      <c r="I43" s="123">
        <v>400210</v>
      </c>
      <c r="J43" s="46">
        <v>4.7259399999999996</v>
      </c>
      <c r="K43" s="46">
        <v>10.5</v>
      </c>
      <c r="L43" s="123">
        <v>116974</v>
      </c>
      <c r="M43" s="46">
        <v>3.2192799999999999</v>
      </c>
      <c r="N43" s="46">
        <v>10</v>
      </c>
    </row>
    <row r="44" spans="1:16" x14ac:dyDescent="0.2">
      <c r="A44" s="40">
        <v>45379</v>
      </c>
      <c r="B44" s="113" t="s">
        <v>77</v>
      </c>
      <c r="C44" s="124">
        <v>0.83444444444444443</v>
      </c>
      <c r="D44" s="124">
        <v>0.89239583333333339</v>
      </c>
      <c r="E44" s="1" t="s">
        <v>106</v>
      </c>
      <c r="F44" s="123">
        <v>200450</v>
      </c>
      <c r="G44" s="46">
        <v>4.1480300000000003</v>
      </c>
      <c r="H44" s="46">
        <v>9.8000000000000007</v>
      </c>
      <c r="I44" s="123">
        <v>387472</v>
      </c>
      <c r="J44" s="46">
        <v>4.57552</v>
      </c>
      <c r="K44" s="46">
        <v>9.4</v>
      </c>
      <c r="L44" s="123">
        <v>133975</v>
      </c>
      <c r="M44" s="46">
        <v>3.68716</v>
      </c>
      <c r="N44" s="46">
        <v>9.6999999999999993</v>
      </c>
    </row>
    <row r="45" spans="1:16" x14ac:dyDescent="0.2">
      <c r="A45" s="40">
        <v>45379</v>
      </c>
      <c r="B45" s="113" t="s">
        <v>77</v>
      </c>
      <c r="C45" s="124">
        <v>0.89744212962962966</v>
      </c>
      <c r="D45" s="124">
        <v>0.94913194444444449</v>
      </c>
      <c r="E45" s="1" t="s">
        <v>107</v>
      </c>
      <c r="F45" s="123">
        <v>106753</v>
      </c>
      <c r="G45" s="46">
        <v>2.2091099999999999</v>
      </c>
      <c r="H45" s="46">
        <v>6.4</v>
      </c>
      <c r="I45" s="123">
        <v>209327</v>
      </c>
      <c r="J45" s="46">
        <v>2.4718599999999999</v>
      </c>
      <c r="K45" s="46">
        <v>6.7</v>
      </c>
      <c r="L45" s="123">
        <v>73655</v>
      </c>
      <c r="M45" s="46">
        <v>2.0270899999999998</v>
      </c>
      <c r="N45" s="46">
        <v>6.6</v>
      </c>
    </row>
    <row r="46" spans="1:16" x14ac:dyDescent="0.2">
      <c r="A46" s="40">
        <v>45379</v>
      </c>
      <c r="B46" s="113" t="s">
        <v>77</v>
      </c>
      <c r="C46" s="124">
        <v>0.95541666666666669</v>
      </c>
      <c r="D46" s="124">
        <v>0.97274305555555551</v>
      </c>
      <c r="E46" s="1" t="s">
        <v>11</v>
      </c>
      <c r="F46" s="123">
        <v>69676</v>
      </c>
      <c r="G46" s="46">
        <v>1.4418500000000001</v>
      </c>
      <c r="H46" s="46">
        <v>5.9</v>
      </c>
      <c r="I46" s="123">
        <v>120515</v>
      </c>
      <c r="J46" s="46">
        <v>1.4231199999999999</v>
      </c>
      <c r="K46" s="46">
        <v>5.8</v>
      </c>
      <c r="L46" s="123">
        <v>51665</v>
      </c>
      <c r="M46" s="46">
        <v>1.42188</v>
      </c>
      <c r="N46" s="46">
        <v>6.3</v>
      </c>
    </row>
    <row r="47" spans="1:16" x14ac:dyDescent="0.2">
      <c r="A47" s="40">
        <v>45380</v>
      </c>
      <c r="B47" s="113" t="s">
        <v>2</v>
      </c>
      <c r="C47" s="124">
        <v>0.74980324074074078</v>
      </c>
      <c r="D47" s="124">
        <v>0.78111111111111109</v>
      </c>
      <c r="E47" s="1" t="s">
        <v>9</v>
      </c>
      <c r="F47" s="123">
        <v>212195</v>
      </c>
      <c r="G47" s="46">
        <v>4.3910799999999997</v>
      </c>
      <c r="H47" s="46">
        <v>13.8</v>
      </c>
      <c r="I47" s="123">
        <v>635966</v>
      </c>
      <c r="J47" s="46">
        <v>7.5099</v>
      </c>
      <c r="K47" s="46">
        <v>19.399999999999999</v>
      </c>
      <c r="L47" s="123">
        <v>129176.99999999999</v>
      </c>
      <c r="M47" s="46">
        <v>3.5550999999999999</v>
      </c>
      <c r="N47" s="46">
        <v>12.5</v>
      </c>
    </row>
    <row r="48" spans="1:16" x14ac:dyDescent="0.2">
      <c r="A48" s="40">
        <v>45380</v>
      </c>
      <c r="B48" s="113" t="s">
        <v>2</v>
      </c>
      <c r="C48" s="124">
        <v>0.78121527777777777</v>
      </c>
      <c r="D48" s="124">
        <v>0.82370370370370372</v>
      </c>
      <c r="E48" s="1" t="s">
        <v>10</v>
      </c>
      <c r="F48" s="123">
        <v>207117</v>
      </c>
      <c r="G48" s="46">
        <v>4.2860100000000001</v>
      </c>
      <c r="H48" s="46">
        <v>11.6</v>
      </c>
      <c r="I48" s="123">
        <v>610870</v>
      </c>
      <c r="J48" s="46">
        <v>7.2135400000000001</v>
      </c>
      <c r="K48" s="46">
        <v>16.3</v>
      </c>
      <c r="L48" s="123">
        <v>128433</v>
      </c>
      <c r="M48" s="46">
        <v>3.5346500000000001</v>
      </c>
      <c r="N48" s="46">
        <v>10.8</v>
      </c>
    </row>
    <row r="49" spans="1:14" x14ac:dyDescent="0.2">
      <c r="A49" s="40">
        <v>45380</v>
      </c>
      <c r="B49" s="113" t="s">
        <v>2</v>
      </c>
      <c r="C49" s="124">
        <v>0.83209490740740744</v>
      </c>
      <c r="D49" s="124">
        <v>0.88332175925925926</v>
      </c>
      <c r="E49" s="1" t="s">
        <v>102</v>
      </c>
      <c r="F49" s="123">
        <v>336034</v>
      </c>
      <c r="G49" s="46">
        <v>6.9537699999999996</v>
      </c>
      <c r="H49" s="46">
        <v>16.399999999999999</v>
      </c>
      <c r="I49" s="123">
        <v>750236</v>
      </c>
      <c r="J49" s="46">
        <v>8.8592700000000004</v>
      </c>
      <c r="K49" s="46">
        <v>18.399999999999999</v>
      </c>
      <c r="L49" s="123">
        <v>243949</v>
      </c>
      <c r="M49" s="46">
        <v>6.7137900000000004</v>
      </c>
      <c r="N49" s="46">
        <v>17.399999999999999</v>
      </c>
    </row>
    <row r="50" spans="1:14" x14ac:dyDescent="0.2">
      <c r="A50" s="40">
        <v>45380</v>
      </c>
      <c r="B50" s="113" t="s">
        <v>2</v>
      </c>
      <c r="C50" s="124">
        <v>0.89093750000000005</v>
      </c>
      <c r="D50" s="124">
        <v>0.93056712962962962</v>
      </c>
      <c r="E50" s="1" t="s">
        <v>95</v>
      </c>
      <c r="F50" s="123">
        <v>130158.99999999999</v>
      </c>
      <c r="G50" s="46">
        <v>2.69346</v>
      </c>
      <c r="H50" s="46">
        <v>6.9</v>
      </c>
      <c r="I50" s="123">
        <v>333369</v>
      </c>
      <c r="J50" s="46">
        <v>3.9366400000000001</v>
      </c>
      <c r="K50" s="46">
        <v>9.6999999999999993</v>
      </c>
      <c r="L50" s="123">
        <v>75639</v>
      </c>
      <c r="M50" s="46">
        <v>2.08168</v>
      </c>
      <c r="N50" s="46">
        <v>5.8</v>
      </c>
    </row>
    <row r="51" spans="1:14" x14ac:dyDescent="0.2">
      <c r="A51" s="40">
        <v>45380</v>
      </c>
      <c r="B51" s="113" t="s">
        <v>2</v>
      </c>
      <c r="C51" s="124">
        <v>0.93806712962962968</v>
      </c>
      <c r="D51" s="124">
        <v>1.033599537037037</v>
      </c>
      <c r="E51" s="1" t="s">
        <v>114</v>
      </c>
      <c r="F51" s="123">
        <v>54467</v>
      </c>
      <c r="G51" s="46">
        <v>1.1271100000000001</v>
      </c>
      <c r="H51" s="46">
        <v>4.9000000000000004</v>
      </c>
      <c r="I51" s="123">
        <v>96737</v>
      </c>
      <c r="J51" s="46">
        <v>1.1423399999999999</v>
      </c>
      <c r="K51" s="46">
        <v>5.0999999999999996</v>
      </c>
      <c r="L51" s="123">
        <v>38534</v>
      </c>
      <c r="M51" s="46">
        <v>1.0605</v>
      </c>
      <c r="N51" s="46">
        <v>4.8</v>
      </c>
    </row>
    <row r="52" spans="1:14" x14ac:dyDescent="0.2">
      <c r="A52" s="40">
        <v>45380</v>
      </c>
      <c r="B52" s="113" t="s">
        <v>77</v>
      </c>
      <c r="C52" s="124">
        <v>0.75018518518518518</v>
      </c>
      <c r="D52" s="124">
        <v>0.78630787037037042</v>
      </c>
      <c r="E52" s="1" t="s">
        <v>11</v>
      </c>
      <c r="F52" s="123">
        <v>282754</v>
      </c>
      <c r="G52" s="46">
        <v>5.8512000000000004</v>
      </c>
      <c r="H52" s="46">
        <v>18.100000000000001</v>
      </c>
      <c r="I52" s="123">
        <v>613192</v>
      </c>
      <c r="J52" s="46">
        <v>7.2409699999999999</v>
      </c>
      <c r="K52" s="46">
        <v>18.399999999999999</v>
      </c>
      <c r="L52" s="123">
        <v>168881</v>
      </c>
      <c r="M52" s="46">
        <v>4.6478200000000003</v>
      </c>
      <c r="N52" s="46">
        <v>16.100000000000001</v>
      </c>
    </row>
    <row r="53" spans="1:14" x14ac:dyDescent="0.2">
      <c r="A53" s="40">
        <v>45380</v>
      </c>
      <c r="B53" s="113" t="s">
        <v>77</v>
      </c>
      <c r="C53" s="124">
        <v>0.7931597222222222</v>
      </c>
      <c r="D53" s="124">
        <v>0.82874999999999999</v>
      </c>
      <c r="E53" s="1" t="s">
        <v>12</v>
      </c>
      <c r="F53" s="123">
        <v>216741</v>
      </c>
      <c r="G53" s="46">
        <v>4.4851599999999996</v>
      </c>
      <c r="H53" s="46">
        <v>11.8</v>
      </c>
      <c r="I53" s="123">
        <v>410344</v>
      </c>
      <c r="J53" s="46">
        <v>4.8456000000000001</v>
      </c>
      <c r="K53" s="46">
        <v>10.7</v>
      </c>
      <c r="L53" s="123">
        <v>131409</v>
      </c>
      <c r="M53" s="46">
        <v>3.6165400000000001</v>
      </c>
      <c r="N53" s="46">
        <v>10.7</v>
      </c>
    </row>
    <row r="54" spans="1:14" x14ac:dyDescent="0.2">
      <c r="A54" s="40">
        <v>45380</v>
      </c>
      <c r="B54" s="113" t="s">
        <v>77</v>
      </c>
      <c r="C54" s="124">
        <v>0.83379629629629626</v>
      </c>
      <c r="D54" s="124">
        <v>0.898900462962963</v>
      </c>
      <c r="E54" s="1" t="s">
        <v>106</v>
      </c>
      <c r="F54" s="123">
        <v>200562</v>
      </c>
      <c r="G54" s="46">
        <v>4.1503500000000004</v>
      </c>
      <c r="H54" s="46">
        <v>9.8000000000000007</v>
      </c>
      <c r="I54" s="123">
        <v>389641</v>
      </c>
      <c r="J54" s="46">
        <v>4.60114</v>
      </c>
      <c r="K54" s="46">
        <v>9.6999999999999993</v>
      </c>
      <c r="L54" s="123">
        <v>128608</v>
      </c>
      <c r="M54" s="46">
        <v>3.53945</v>
      </c>
      <c r="N54" s="46">
        <v>9.1999999999999993</v>
      </c>
    </row>
    <row r="55" spans="1:14" x14ac:dyDescent="0.2">
      <c r="A55" s="40">
        <v>45380</v>
      </c>
      <c r="B55" s="113" t="s">
        <v>77</v>
      </c>
      <c r="C55" s="124">
        <v>0.90394675925925927</v>
      </c>
      <c r="D55" s="124">
        <v>0.95253472222222224</v>
      </c>
      <c r="E55" s="1" t="s">
        <v>107</v>
      </c>
      <c r="F55" s="123">
        <v>104700</v>
      </c>
      <c r="G55" s="46">
        <v>2.1666300000000001</v>
      </c>
      <c r="H55" s="46">
        <v>6.1</v>
      </c>
      <c r="I55" s="123">
        <v>206535</v>
      </c>
      <c r="J55" s="46">
        <v>2.4388999999999998</v>
      </c>
      <c r="K55" s="46">
        <v>6.7</v>
      </c>
      <c r="L55" s="123">
        <v>69117</v>
      </c>
      <c r="M55" s="46">
        <v>1.90218</v>
      </c>
      <c r="N55" s="46">
        <v>5.7</v>
      </c>
    </row>
    <row r="56" spans="1:14" x14ac:dyDescent="0.2">
      <c r="A56" s="40">
        <v>45380</v>
      </c>
      <c r="B56" s="113" t="s">
        <v>77</v>
      </c>
      <c r="C56" s="124">
        <v>0.95741898148148152</v>
      </c>
      <c r="D56" s="124">
        <v>1.042337962962963</v>
      </c>
      <c r="E56" s="1" t="s">
        <v>113</v>
      </c>
      <c r="F56" s="123">
        <v>64105.999999999993</v>
      </c>
      <c r="G56" s="46">
        <v>1.3265899999999999</v>
      </c>
      <c r="H56" s="46">
        <v>6.5</v>
      </c>
      <c r="I56" s="123">
        <v>99917</v>
      </c>
      <c r="J56" s="46">
        <v>1.17988</v>
      </c>
      <c r="K56" s="46">
        <v>6.1</v>
      </c>
      <c r="L56" s="123">
        <v>48601</v>
      </c>
      <c r="M56" s="46">
        <v>1.3375600000000001</v>
      </c>
      <c r="N56" s="46">
        <v>6.8</v>
      </c>
    </row>
    <row r="57" spans="1:14" x14ac:dyDescent="0.2">
      <c r="A57" s="40">
        <v>45381</v>
      </c>
      <c r="B57" s="113" t="s">
        <v>2</v>
      </c>
      <c r="C57" s="124">
        <v>0.74974537037037037</v>
      </c>
      <c r="D57" s="124">
        <v>0.78113425925925928</v>
      </c>
      <c r="E57" s="1" t="s">
        <v>9</v>
      </c>
      <c r="F57" s="123">
        <v>158541</v>
      </c>
      <c r="G57" s="46">
        <v>3.2807900000000001</v>
      </c>
      <c r="H57" s="46">
        <v>11.8</v>
      </c>
      <c r="I57" s="123">
        <v>547225</v>
      </c>
      <c r="J57" s="46">
        <v>6.4619900000000001</v>
      </c>
      <c r="K57" s="46">
        <v>19.100000000000001</v>
      </c>
      <c r="L57" s="123">
        <v>91087</v>
      </c>
      <c r="M57" s="46">
        <v>2.5068199999999998</v>
      </c>
      <c r="N57" s="46">
        <v>10.4</v>
      </c>
    </row>
    <row r="58" spans="1:14" x14ac:dyDescent="0.2">
      <c r="A58" s="40">
        <v>45381</v>
      </c>
      <c r="B58" s="113" t="s">
        <v>2</v>
      </c>
      <c r="C58" s="124">
        <v>0.78828703703703706</v>
      </c>
      <c r="D58" s="124">
        <v>0.83166666666666667</v>
      </c>
      <c r="E58" s="1" t="s">
        <v>10</v>
      </c>
      <c r="F58" s="123">
        <v>133831</v>
      </c>
      <c r="G58" s="46">
        <v>2.76945</v>
      </c>
      <c r="H58" s="46">
        <v>8.1999999999999993</v>
      </c>
      <c r="I58" s="123">
        <v>407221</v>
      </c>
      <c r="J58" s="46">
        <v>4.8087299999999997</v>
      </c>
      <c r="K58" s="46">
        <v>11.7</v>
      </c>
      <c r="L58" s="123">
        <v>82181</v>
      </c>
      <c r="M58" s="46">
        <v>2.26173</v>
      </c>
      <c r="N58" s="46">
        <v>7.6</v>
      </c>
    </row>
    <row r="59" spans="1:14" x14ac:dyDescent="0.2">
      <c r="A59" s="40">
        <v>45381</v>
      </c>
      <c r="B59" s="113" t="s">
        <v>2</v>
      </c>
      <c r="C59" s="124">
        <v>0.83273148148148146</v>
      </c>
      <c r="D59" s="124">
        <v>0.93501157407407409</v>
      </c>
      <c r="E59" s="1" t="s">
        <v>110</v>
      </c>
      <c r="F59" s="123">
        <v>85299</v>
      </c>
      <c r="G59" s="46">
        <v>1.76515</v>
      </c>
      <c r="H59" s="46">
        <v>4.5999999999999996</v>
      </c>
      <c r="I59" s="123">
        <v>232823</v>
      </c>
      <c r="J59" s="46">
        <v>2.7493300000000001</v>
      </c>
      <c r="K59" s="46">
        <v>6.6</v>
      </c>
      <c r="L59" s="123">
        <v>49667</v>
      </c>
      <c r="M59" s="46">
        <v>1.3669</v>
      </c>
      <c r="N59" s="46">
        <v>4</v>
      </c>
    </row>
    <row r="60" spans="1:14" x14ac:dyDescent="0.2">
      <c r="A60" s="40">
        <v>45381</v>
      </c>
      <c r="B60" s="113" t="s">
        <v>2</v>
      </c>
      <c r="C60" s="124">
        <v>0.94114583333333335</v>
      </c>
      <c r="D60" s="124">
        <v>1.0287152777777777</v>
      </c>
      <c r="E60" s="1" t="s">
        <v>115</v>
      </c>
      <c r="F60" s="123">
        <v>38871</v>
      </c>
      <c r="G60" s="46">
        <v>0.80439000000000005</v>
      </c>
      <c r="H60" s="46">
        <v>3.8</v>
      </c>
      <c r="I60" s="123">
        <v>79461</v>
      </c>
      <c r="J60" s="46">
        <v>0.93832000000000004</v>
      </c>
      <c r="K60" s="46">
        <v>4.5</v>
      </c>
      <c r="L60" s="123">
        <v>19403</v>
      </c>
      <c r="M60" s="46">
        <v>0.53400000000000003</v>
      </c>
      <c r="N60" s="46">
        <v>2.7</v>
      </c>
    </row>
    <row r="61" spans="1:14" x14ac:dyDescent="0.2">
      <c r="A61" s="40">
        <v>45381</v>
      </c>
      <c r="B61" s="113" t="s">
        <v>77</v>
      </c>
      <c r="C61" s="124">
        <v>0.75018518518518518</v>
      </c>
      <c r="D61" s="124">
        <v>0.78612268518518513</v>
      </c>
      <c r="E61" s="1" t="s">
        <v>11</v>
      </c>
      <c r="F61" s="123">
        <v>230330</v>
      </c>
      <c r="G61" s="46">
        <v>4.7663700000000002</v>
      </c>
      <c r="H61" s="46">
        <v>17</v>
      </c>
      <c r="I61" s="123">
        <v>494953</v>
      </c>
      <c r="J61" s="46">
        <v>5.8447199999999997</v>
      </c>
      <c r="K61" s="46">
        <v>17</v>
      </c>
      <c r="L61" s="123">
        <v>125142</v>
      </c>
      <c r="M61" s="46">
        <v>3.4440599999999999</v>
      </c>
      <c r="N61" s="46">
        <v>14.2</v>
      </c>
    </row>
    <row r="62" spans="1:14" x14ac:dyDescent="0.2">
      <c r="A62" s="40">
        <v>45381</v>
      </c>
      <c r="B62" s="113" t="s">
        <v>77</v>
      </c>
      <c r="C62" s="124">
        <v>0.79289351851851853</v>
      </c>
      <c r="D62" s="124">
        <v>0.83086805555555554</v>
      </c>
      <c r="E62" s="1" t="s">
        <v>101</v>
      </c>
      <c r="F62" s="123">
        <v>160832</v>
      </c>
      <c r="G62" s="46">
        <v>3.3281900000000002</v>
      </c>
      <c r="H62" s="46">
        <v>9.6999999999999993</v>
      </c>
      <c r="I62" s="123">
        <v>330065</v>
      </c>
      <c r="J62" s="46">
        <v>3.8976199999999999</v>
      </c>
      <c r="K62" s="46">
        <v>9.5</v>
      </c>
      <c r="L62" s="123">
        <v>93657</v>
      </c>
      <c r="M62" s="46">
        <v>2.5775600000000001</v>
      </c>
      <c r="N62" s="46">
        <v>8.5</v>
      </c>
    </row>
    <row r="63" spans="1:14" x14ac:dyDescent="0.2">
      <c r="A63" s="40">
        <v>45381</v>
      </c>
      <c r="B63" s="113" t="s">
        <v>77</v>
      </c>
      <c r="C63" s="124">
        <v>0.83592592592592596</v>
      </c>
      <c r="D63" s="124">
        <v>0.88255787037037037</v>
      </c>
      <c r="E63" s="1" t="s">
        <v>78</v>
      </c>
      <c r="F63" s="123">
        <v>322811</v>
      </c>
      <c r="G63" s="46">
        <v>6.6801300000000001</v>
      </c>
      <c r="H63" s="46">
        <v>16.899999999999999</v>
      </c>
      <c r="I63" s="123">
        <v>637114</v>
      </c>
      <c r="J63" s="46">
        <v>7.5234500000000004</v>
      </c>
      <c r="K63" s="46">
        <v>16.8</v>
      </c>
      <c r="L63" s="123">
        <v>182244</v>
      </c>
      <c r="M63" s="46">
        <v>5.0155700000000003</v>
      </c>
      <c r="N63" s="46">
        <v>14.2</v>
      </c>
    </row>
    <row r="64" spans="1:14" x14ac:dyDescent="0.2">
      <c r="A64" s="40">
        <v>45381</v>
      </c>
      <c r="B64" s="113" t="s">
        <v>77</v>
      </c>
      <c r="C64" s="124">
        <v>0.88806712962962964</v>
      </c>
      <c r="D64" s="124">
        <v>0.97766203703703702</v>
      </c>
      <c r="E64" s="1" t="s">
        <v>108</v>
      </c>
      <c r="F64" s="123">
        <v>138736</v>
      </c>
      <c r="G64" s="46">
        <v>2.8709600000000002</v>
      </c>
      <c r="H64" s="46">
        <v>8.8000000000000007</v>
      </c>
      <c r="I64" s="123">
        <v>215047</v>
      </c>
      <c r="J64" s="46">
        <v>2.5394100000000002</v>
      </c>
      <c r="K64" s="46">
        <v>7.7</v>
      </c>
      <c r="L64" s="123">
        <v>85350</v>
      </c>
      <c r="M64" s="46">
        <v>2.3489300000000002</v>
      </c>
      <c r="N64" s="46">
        <v>7.9</v>
      </c>
    </row>
    <row r="65" spans="1:14" x14ac:dyDescent="0.2">
      <c r="A65" s="40">
        <v>45382</v>
      </c>
      <c r="B65" s="113" t="s">
        <v>2</v>
      </c>
      <c r="C65" s="124">
        <v>0.74976851851851856</v>
      </c>
      <c r="D65" s="124">
        <v>0.78105324074074078</v>
      </c>
      <c r="E65" s="1" t="s">
        <v>9</v>
      </c>
      <c r="F65" s="123">
        <v>133788</v>
      </c>
      <c r="G65" s="46">
        <v>2.7685599999999999</v>
      </c>
      <c r="H65" s="46">
        <v>9.9</v>
      </c>
      <c r="I65" s="123">
        <v>483136</v>
      </c>
      <c r="J65" s="46">
        <v>5.7051800000000004</v>
      </c>
      <c r="K65" s="46">
        <v>16.3</v>
      </c>
      <c r="L65" s="123">
        <v>79137</v>
      </c>
      <c r="M65" s="46">
        <v>2.1779500000000001</v>
      </c>
      <c r="N65" s="46">
        <v>9.1999999999999993</v>
      </c>
    </row>
    <row r="66" spans="1:14" x14ac:dyDescent="0.2">
      <c r="A66" s="40">
        <v>45382</v>
      </c>
      <c r="B66" s="113" t="s">
        <v>2</v>
      </c>
      <c r="C66" s="124">
        <v>0.789525462962963</v>
      </c>
      <c r="D66" s="124">
        <v>0.8871296296296296</v>
      </c>
      <c r="E66" s="1" t="s">
        <v>100</v>
      </c>
      <c r="F66" s="123">
        <v>178148</v>
      </c>
      <c r="G66" s="46">
        <v>3.6865399999999999</v>
      </c>
      <c r="H66" s="46">
        <v>9.6999999999999993</v>
      </c>
      <c r="I66" s="123">
        <v>394088</v>
      </c>
      <c r="J66" s="46">
        <v>4.6536499999999998</v>
      </c>
      <c r="K66" s="46">
        <v>10.5</v>
      </c>
      <c r="L66" s="123">
        <v>122091</v>
      </c>
      <c r="M66" s="46">
        <v>3.3601100000000002</v>
      </c>
      <c r="N66" s="46">
        <v>10.199999999999999</v>
      </c>
    </row>
    <row r="67" spans="1:14" x14ac:dyDescent="0.2">
      <c r="A67" s="40">
        <v>45382</v>
      </c>
      <c r="B67" s="113" t="s">
        <v>2</v>
      </c>
      <c r="C67" s="124">
        <v>0.89285879629629628</v>
      </c>
      <c r="D67" s="124">
        <v>0.99447916666666669</v>
      </c>
      <c r="E67" s="1" t="s">
        <v>109</v>
      </c>
      <c r="F67" s="123">
        <v>128048</v>
      </c>
      <c r="G67" s="46">
        <v>2.6497799999999998</v>
      </c>
      <c r="H67" s="46">
        <v>7.5</v>
      </c>
      <c r="I67" s="123">
        <v>220408</v>
      </c>
      <c r="J67" s="46">
        <v>2.6027200000000001</v>
      </c>
      <c r="K67" s="46">
        <v>7.4</v>
      </c>
      <c r="L67" s="123">
        <v>101746</v>
      </c>
      <c r="M67" s="46">
        <v>2.8001900000000002</v>
      </c>
      <c r="N67" s="46">
        <v>8.9</v>
      </c>
    </row>
    <row r="68" spans="1:14" x14ac:dyDescent="0.2">
      <c r="A68" s="40">
        <v>45382</v>
      </c>
      <c r="B68" s="113" t="s">
        <v>77</v>
      </c>
      <c r="C68" s="124">
        <v>0.75018518518518518</v>
      </c>
      <c r="D68" s="124">
        <v>0.78625</v>
      </c>
      <c r="E68" s="1" t="s">
        <v>11</v>
      </c>
      <c r="F68" s="123">
        <v>236995</v>
      </c>
      <c r="G68" s="46">
        <v>4.9042899999999996</v>
      </c>
      <c r="H68" s="46">
        <v>17.399999999999999</v>
      </c>
      <c r="I68" s="123">
        <v>519376.99999999994</v>
      </c>
      <c r="J68" s="46">
        <v>6.13314</v>
      </c>
      <c r="K68" s="46">
        <v>17.399999999999999</v>
      </c>
      <c r="L68" s="123">
        <v>136934</v>
      </c>
      <c r="M68" s="46">
        <v>3.7685900000000001</v>
      </c>
      <c r="N68" s="46">
        <v>15.7</v>
      </c>
    </row>
    <row r="69" spans="1:14" x14ac:dyDescent="0.2">
      <c r="A69" s="40">
        <v>45382</v>
      </c>
      <c r="B69" s="113" t="s">
        <v>77</v>
      </c>
      <c r="C69" s="124">
        <v>0.79273148148148154</v>
      </c>
      <c r="D69" s="124">
        <v>0.84450231481481486</v>
      </c>
      <c r="E69" s="1" t="s">
        <v>98</v>
      </c>
      <c r="F69" s="123">
        <v>228033</v>
      </c>
      <c r="G69" s="46">
        <v>4.7188299999999996</v>
      </c>
      <c r="H69" s="46">
        <v>13.4</v>
      </c>
      <c r="I69" s="123">
        <v>452493</v>
      </c>
      <c r="J69" s="46">
        <v>5.3433400000000004</v>
      </c>
      <c r="K69" s="46">
        <v>12.6</v>
      </c>
      <c r="L69" s="123">
        <v>123901</v>
      </c>
      <c r="M69" s="46">
        <v>3.4099200000000001</v>
      </c>
      <c r="N69" s="46">
        <v>11.3</v>
      </c>
    </row>
    <row r="70" spans="1:14" x14ac:dyDescent="0.2">
      <c r="A70" s="40">
        <v>45382</v>
      </c>
      <c r="B70" s="113" t="s">
        <v>77</v>
      </c>
      <c r="C70" s="124">
        <v>0.84954861111111113</v>
      </c>
      <c r="D70" s="124">
        <v>0.94559027777777782</v>
      </c>
      <c r="E70" s="1" t="s">
        <v>105</v>
      </c>
      <c r="F70" s="123">
        <v>247839</v>
      </c>
      <c r="G70" s="46">
        <v>5.1286800000000001</v>
      </c>
      <c r="H70" s="46">
        <v>12.5</v>
      </c>
      <c r="I70" s="123">
        <v>386042</v>
      </c>
      <c r="J70" s="46">
        <v>4.5586399999999996</v>
      </c>
      <c r="K70" s="46">
        <v>10.3</v>
      </c>
      <c r="L70" s="123">
        <v>161078</v>
      </c>
      <c r="M70" s="46">
        <v>4.4330699999999998</v>
      </c>
      <c r="N70" s="46">
        <v>12.1</v>
      </c>
    </row>
    <row r="71" spans="1:14" x14ac:dyDescent="0.2">
      <c r="A71" s="40">
        <v>45382</v>
      </c>
      <c r="B71" s="113" t="s">
        <v>77</v>
      </c>
      <c r="C71" s="124">
        <v>0.95159722222222221</v>
      </c>
      <c r="D71" s="124">
        <v>1.0385879629629631</v>
      </c>
      <c r="E71" s="1" t="s">
        <v>112</v>
      </c>
      <c r="F71" s="123">
        <v>65092</v>
      </c>
      <c r="G71" s="46">
        <v>1.347</v>
      </c>
      <c r="H71" s="46">
        <v>5.8</v>
      </c>
      <c r="I71" s="123">
        <v>88255</v>
      </c>
      <c r="J71" s="46">
        <v>1.04217</v>
      </c>
      <c r="K71" s="46">
        <v>4.7</v>
      </c>
      <c r="L71" s="123">
        <v>36748</v>
      </c>
      <c r="M71" s="46">
        <v>1.0113399999999999</v>
      </c>
      <c r="N71" s="46">
        <v>4.8</v>
      </c>
    </row>
    <row r="72" spans="1:14" ht="15" x14ac:dyDescent="0.25">
      <c r="A72" s="137" t="s">
        <v>45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177" t="s">
        <v>22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177" t="s">
        <v>23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71 B72:N72">
    <cfRule type="expression" dxfId="18" priority="14">
      <formula>$B7="RTL"</formula>
    </cfRule>
  </conditionalFormatting>
  <conditionalFormatting sqref="A8:N71 B72:N72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6:N176">
    <cfRule type="expression" dxfId="14" priority="5">
      <formula>$B76="TV2"</formula>
    </cfRule>
    <cfRule type="expression" dxfId="13" priority="6">
      <formula>$B76="RTL"</formula>
    </cfRule>
    <cfRule type="expression" dxfId="12" priority="7">
      <formula>$A76&lt;&gt;$A75</formula>
    </cfRule>
    <cfRule type="expression" dxfId="11" priority="8">
      <formula>$B76&lt;&gt;$B75</formula>
    </cfRule>
  </conditionalFormatting>
  <conditionalFormatting sqref="E7:E72">
    <cfRule type="expression" dxfId="10" priority="12">
      <formula>$E7&lt;&gt;""</formula>
    </cfRule>
  </conditionalFormatting>
  <conditionalFormatting sqref="E76:E176">
    <cfRule type="expression" dxfId="9" priority="4">
      <formula>$E76&lt;&gt;""</formula>
    </cfRule>
  </conditionalFormatting>
  <conditionalFormatting sqref="H7">
    <cfRule type="expression" dxfId="8" priority="62">
      <formula>$H$7&lt;&gt;""</formula>
    </cfRule>
  </conditionalFormatting>
  <conditionalFormatting sqref="H8:H72">
    <cfRule type="expression" dxfId="7" priority="11">
      <formula>$H8&lt;&gt;""</formula>
    </cfRule>
  </conditionalFormatting>
  <conditionalFormatting sqref="H76:H176">
    <cfRule type="expression" dxfId="6" priority="3">
      <formula>$H76&lt;&gt;""</formula>
    </cfRule>
  </conditionalFormatting>
  <conditionalFormatting sqref="K7">
    <cfRule type="expression" dxfId="5" priority="42">
      <formula>$K$7&lt;&gt;""</formula>
    </cfRule>
  </conditionalFormatting>
  <conditionalFormatting sqref="K8:K72">
    <cfRule type="expression" dxfId="4" priority="10">
      <formula>$K8&lt;&gt;""</formula>
    </cfRule>
  </conditionalFormatting>
  <conditionalFormatting sqref="K76:K176">
    <cfRule type="expression" dxfId="3" priority="2">
      <formula>$K76&lt;&gt;""</formula>
    </cfRule>
  </conditionalFormatting>
  <conditionalFormatting sqref="N7">
    <cfRule type="expression" dxfId="2" priority="41">
      <formula>$N$7&lt;&gt;""</formula>
    </cfRule>
  </conditionalFormatting>
  <conditionalFormatting sqref="N8:N72">
    <cfRule type="expression" dxfId="1" priority="9">
      <formula>$N8&lt;&gt;""</formula>
    </cfRule>
  </conditionalFormatting>
  <conditionalFormatting sqref="N76:N176">
    <cfRule type="expression" dxfId="0" priority="1">
      <formula>$N76&lt;&gt;""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118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118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24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24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45376</v>
      </c>
      <c r="C8" s="77">
        <v>0.18815000000000001</v>
      </c>
      <c r="D8" s="78">
        <v>1.8366100000000001</v>
      </c>
      <c r="E8" s="79">
        <v>1.1598299999999999</v>
      </c>
      <c r="F8" s="77">
        <v>1.2</v>
      </c>
      <c r="G8" s="78">
        <v>12</v>
      </c>
      <c r="H8" s="79">
        <v>7.6</v>
      </c>
      <c r="I8" s="80">
        <v>30</v>
      </c>
      <c r="J8" s="81">
        <v>65</v>
      </c>
      <c r="K8" s="82">
        <v>88</v>
      </c>
      <c r="M8" s="76" t="s">
        <v>29</v>
      </c>
      <c r="N8" s="114">
        <v>45376</v>
      </c>
      <c r="O8" s="77">
        <v>0.66166000000000003</v>
      </c>
      <c r="P8" s="78">
        <v>4.6897099999999998</v>
      </c>
      <c r="Q8" s="79">
        <v>4.0688599999999999</v>
      </c>
      <c r="R8" s="77">
        <v>1.9</v>
      </c>
      <c r="S8" s="78">
        <v>13.4</v>
      </c>
      <c r="T8" s="79">
        <v>11.6</v>
      </c>
      <c r="U8" s="80">
        <v>44</v>
      </c>
      <c r="V8" s="81">
        <v>68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45377</v>
      </c>
      <c r="C9" s="84">
        <v>0.19939999999999999</v>
      </c>
      <c r="D9" s="85">
        <v>1.7220899999999999</v>
      </c>
      <c r="E9" s="86">
        <v>0.96721999999999997</v>
      </c>
      <c r="F9" s="84">
        <v>1.3</v>
      </c>
      <c r="G9" s="85">
        <v>11.5</v>
      </c>
      <c r="H9" s="86">
        <v>6.4</v>
      </c>
      <c r="I9" s="87">
        <v>35</v>
      </c>
      <c r="J9" s="88">
        <v>65</v>
      </c>
      <c r="K9" s="89">
        <v>85</v>
      </c>
      <c r="M9" s="83"/>
      <c r="N9" s="115">
        <v>45377</v>
      </c>
      <c r="O9" s="84">
        <v>0.55384999999999995</v>
      </c>
      <c r="P9" s="85">
        <v>4.1259499999999996</v>
      </c>
      <c r="Q9" s="86">
        <v>3.2981799999999999</v>
      </c>
      <c r="R9" s="84">
        <v>1.6</v>
      </c>
      <c r="S9" s="85">
        <v>12.1</v>
      </c>
      <c r="T9" s="86">
        <v>9.6999999999999993</v>
      </c>
      <c r="U9" s="87">
        <v>42</v>
      </c>
      <c r="V9" s="88">
        <v>66</v>
      </c>
      <c r="W9" s="89">
        <v>87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45378</v>
      </c>
      <c r="C10" s="84">
        <v>0.15626999999999999</v>
      </c>
      <c r="D10" s="85">
        <v>1.8843300000000001</v>
      </c>
      <c r="E10" s="86">
        <v>1.01142</v>
      </c>
      <c r="F10" s="84">
        <v>1.1000000000000001</v>
      </c>
      <c r="G10" s="85">
        <v>12.7</v>
      </c>
      <c r="H10" s="86">
        <v>6.8</v>
      </c>
      <c r="I10" s="87">
        <v>29</v>
      </c>
      <c r="J10" s="88">
        <v>67</v>
      </c>
      <c r="K10" s="89">
        <v>84</v>
      </c>
      <c r="M10" s="83"/>
      <c r="N10" s="115">
        <v>45378</v>
      </c>
      <c r="O10" s="84">
        <v>0.41932000000000003</v>
      </c>
      <c r="P10" s="85">
        <v>4.9392399999999999</v>
      </c>
      <c r="Q10" s="86">
        <v>3.4853100000000001</v>
      </c>
      <c r="R10" s="84">
        <v>1.2</v>
      </c>
      <c r="S10" s="85">
        <v>14.4</v>
      </c>
      <c r="T10" s="86">
        <v>10.1</v>
      </c>
      <c r="U10" s="87">
        <v>35</v>
      </c>
      <c r="V10" s="88">
        <v>72</v>
      </c>
      <c r="W10" s="89">
        <v>85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45379</v>
      </c>
      <c r="C11" s="84">
        <v>0.18073</v>
      </c>
      <c r="D11" s="85">
        <v>1.75989</v>
      </c>
      <c r="E11" s="86">
        <v>1.0424599999999999</v>
      </c>
      <c r="F11" s="84">
        <v>1.1000000000000001</v>
      </c>
      <c r="G11" s="85">
        <v>10.4</v>
      </c>
      <c r="H11" s="86">
        <v>6.2</v>
      </c>
      <c r="I11" s="87">
        <v>33</v>
      </c>
      <c r="J11" s="88">
        <v>65</v>
      </c>
      <c r="K11" s="89">
        <v>79</v>
      </c>
      <c r="M11" s="83"/>
      <c r="N11" s="115">
        <v>45379</v>
      </c>
      <c r="O11" s="84">
        <v>0.40026</v>
      </c>
      <c r="P11" s="85">
        <v>4.5933900000000003</v>
      </c>
      <c r="Q11" s="86">
        <v>3.59477</v>
      </c>
      <c r="R11" s="84">
        <v>1.1000000000000001</v>
      </c>
      <c r="S11" s="85">
        <v>12.7</v>
      </c>
      <c r="T11" s="86">
        <v>9.9</v>
      </c>
      <c r="U11" s="87">
        <v>35</v>
      </c>
      <c r="V11" s="88">
        <v>69</v>
      </c>
      <c r="W11" s="89">
        <v>82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45380</v>
      </c>
      <c r="C12" s="84">
        <v>0.18779999999999999</v>
      </c>
      <c r="D12" s="85">
        <v>1.5917300000000001</v>
      </c>
      <c r="E12" s="86">
        <v>1.4096900000000001</v>
      </c>
      <c r="F12" s="84">
        <v>1</v>
      </c>
      <c r="G12" s="85">
        <v>8.1</v>
      </c>
      <c r="H12" s="86">
        <v>7.2</v>
      </c>
      <c r="I12" s="87">
        <v>34</v>
      </c>
      <c r="J12" s="88">
        <v>72</v>
      </c>
      <c r="K12" s="89">
        <v>97</v>
      </c>
      <c r="M12" s="83"/>
      <c r="N12" s="115">
        <v>45380</v>
      </c>
      <c r="O12" s="84">
        <v>0.60009999999999997</v>
      </c>
      <c r="P12" s="85">
        <v>4.2796599999999998</v>
      </c>
      <c r="Q12" s="86">
        <v>3.9577200000000001</v>
      </c>
      <c r="R12" s="84">
        <v>1.6</v>
      </c>
      <c r="S12" s="85">
        <v>11.4</v>
      </c>
      <c r="T12" s="86">
        <v>10.5</v>
      </c>
      <c r="U12" s="87">
        <v>55</v>
      </c>
      <c r="V12" s="88">
        <v>69</v>
      </c>
      <c r="W12" s="89">
        <v>88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45381</v>
      </c>
      <c r="C13" s="84">
        <v>0.26225999999999999</v>
      </c>
      <c r="D13" s="85">
        <v>0.94355999999999995</v>
      </c>
      <c r="E13" s="86">
        <v>1.32386</v>
      </c>
      <c r="F13" s="84">
        <v>1.5</v>
      </c>
      <c r="G13" s="85">
        <v>5.4</v>
      </c>
      <c r="H13" s="86">
        <v>7.6</v>
      </c>
      <c r="I13" s="87">
        <v>43</v>
      </c>
      <c r="J13" s="88">
        <v>73</v>
      </c>
      <c r="K13" s="89">
        <v>94</v>
      </c>
      <c r="M13" s="83"/>
      <c r="N13" s="115">
        <v>45381</v>
      </c>
      <c r="O13" s="84">
        <v>0.65166999999999997</v>
      </c>
      <c r="P13" s="85">
        <v>2.1219100000000002</v>
      </c>
      <c r="Q13" s="86">
        <v>4.3185900000000004</v>
      </c>
      <c r="R13" s="84">
        <v>1.9</v>
      </c>
      <c r="S13" s="85">
        <v>6.1</v>
      </c>
      <c r="T13" s="86">
        <v>12.5</v>
      </c>
      <c r="U13" s="87">
        <v>52</v>
      </c>
      <c r="V13" s="88">
        <v>58</v>
      </c>
      <c r="W13" s="89">
        <v>92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45382</v>
      </c>
      <c r="C14" s="84">
        <v>0.19137000000000001</v>
      </c>
      <c r="D14" s="85">
        <v>1.27658</v>
      </c>
      <c r="E14" s="86">
        <v>1.60571</v>
      </c>
      <c r="F14" s="84">
        <v>1</v>
      </c>
      <c r="G14" s="85">
        <v>6.6</v>
      </c>
      <c r="H14" s="86">
        <v>8.3000000000000007</v>
      </c>
      <c r="I14" s="87">
        <v>31</v>
      </c>
      <c r="J14" s="88">
        <v>85</v>
      </c>
      <c r="K14" s="89">
        <v>101</v>
      </c>
      <c r="M14" s="83"/>
      <c r="N14" s="115">
        <v>45382</v>
      </c>
      <c r="O14" s="84">
        <v>0.27754000000000001</v>
      </c>
      <c r="P14" s="85">
        <v>3.1899799999999998</v>
      </c>
      <c r="Q14" s="86">
        <v>4.8281499999999999</v>
      </c>
      <c r="R14" s="84">
        <v>0.8</v>
      </c>
      <c r="S14" s="85">
        <v>8.6999999999999993</v>
      </c>
      <c r="T14" s="86">
        <v>13.2</v>
      </c>
      <c r="U14" s="87">
        <v>25</v>
      </c>
      <c r="V14" s="88">
        <v>77</v>
      </c>
      <c r="W14" s="89">
        <v>98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0.19514000000000001</v>
      </c>
      <c r="D15" s="93">
        <v>1.5735399999999999</v>
      </c>
      <c r="E15" s="94">
        <v>1.2171700000000001</v>
      </c>
      <c r="F15" s="92">
        <v>1.2</v>
      </c>
      <c r="G15" s="93">
        <v>9.3000000000000007</v>
      </c>
      <c r="H15" s="94">
        <v>7.2</v>
      </c>
      <c r="I15" s="95">
        <v>34</v>
      </c>
      <c r="J15" s="96">
        <v>69</v>
      </c>
      <c r="K15" s="97">
        <v>90</v>
      </c>
      <c r="M15" s="90"/>
      <c r="N15" s="91" t="s">
        <v>44</v>
      </c>
      <c r="O15" s="92">
        <v>0.50919999999999999</v>
      </c>
      <c r="P15" s="93">
        <v>3.9914100000000001</v>
      </c>
      <c r="Q15" s="94">
        <v>3.93594</v>
      </c>
      <c r="R15" s="92">
        <v>1.4</v>
      </c>
      <c r="S15" s="93">
        <v>11.2</v>
      </c>
      <c r="T15" s="94">
        <v>11.1</v>
      </c>
      <c r="U15" s="95">
        <v>41</v>
      </c>
      <c r="V15" s="96">
        <v>69</v>
      </c>
      <c r="W15" s="97">
        <v>89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118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118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26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45376</v>
      </c>
      <c r="C21" s="77">
        <v>0.63127999999999995</v>
      </c>
      <c r="D21" s="78">
        <v>2.8276500000000002</v>
      </c>
      <c r="E21" s="79">
        <v>1.3230299999999999</v>
      </c>
      <c r="F21" s="77">
        <v>3.3</v>
      </c>
      <c r="G21" s="78">
        <v>15</v>
      </c>
      <c r="H21" s="79">
        <v>7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45376</v>
      </c>
      <c r="O21" s="77">
        <v>1.51004</v>
      </c>
      <c r="P21" s="78">
        <v>6.8911800000000003</v>
      </c>
      <c r="Q21" s="79">
        <v>4.4763900000000003</v>
      </c>
      <c r="R21" s="77">
        <v>3.7</v>
      </c>
      <c r="S21" s="78">
        <v>17</v>
      </c>
      <c r="T21" s="79">
        <v>11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45377</v>
      </c>
      <c r="C22" s="84">
        <v>0.56762000000000001</v>
      </c>
      <c r="D22" s="85">
        <v>2.6564899999999998</v>
      </c>
      <c r="E22" s="86">
        <v>1.13818</v>
      </c>
      <c r="F22" s="84">
        <v>3</v>
      </c>
      <c r="G22" s="85">
        <v>14.1</v>
      </c>
      <c r="H22" s="86">
        <v>6.1</v>
      </c>
      <c r="I22" s="87">
        <v>100</v>
      </c>
      <c r="J22" s="88">
        <v>100</v>
      </c>
      <c r="K22" s="89">
        <v>100</v>
      </c>
      <c r="M22" s="83"/>
      <c r="N22" s="115">
        <v>45377</v>
      </c>
      <c r="O22" s="84">
        <v>1.32036</v>
      </c>
      <c r="P22" s="85">
        <v>6.2536899999999997</v>
      </c>
      <c r="Q22" s="86">
        <v>3.80863</v>
      </c>
      <c r="R22" s="84">
        <v>3.2</v>
      </c>
      <c r="S22" s="85">
        <v>15.2</v>
      </c>
      <c r="T22" s="86">
        <v>9.3000000000000007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45378</v>
      </c>
      <c r="C23" s="84">
        <v>0.53708</v>
      </c>
      <c r="D23" s="85">
        <v>2.8048199999999999</v>
      </c>
      <c r="E23" s="86">
        <v>1.20516</v>
      </c>
      <c r="F23" s="84">
        <v>2.9</v>
      </c>
      <c r="G23" s="85">
        <v>15.1</v>
      </c>
      <c r="H23" s="86">
        <v>6.5</v>
      </c>
      <c r="I23" s="87">
        <v>100</v>
      </c>
      <c r="J23" s="88">
        <v>100</v>
      </c>
      <c r="K23" s="89">
        <v>100</v>
      </c>
      <c r="M23" s="83"/>
      <c r="N23" s="115">
        <v>45378</v>
      </c>
      <c r="O23" s="84">
        <v>1.20997</v>
      </c>
      <c r="P23" s="85">
        <v>6.8490599999999997</v>
      </c>
      <c r="Q23" s="86">
        <v>4.0981899999999998</v>
      </c>
      <c r="R23" s="84">
        <v>3</v>
      </c>
      <c r="S23" s="85">
        <v>16.7</v>
      </c>
      <c r="T23" s="86">
        <v>10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45379</v>
      </c>
      <c r="C24" s="84">
        <v>0.54983000000000004</v>
      </c>
      <c r="D24" s="85">
        <v>2.6983899999999998</v>
      </c>
      <c r="E24" s="86">
        <v>1.31555</v>
      </c>
      <c r="F24" s="84">
        <v>2.6</v>
      </c>
      <c r="G24" s="85">
        <v>12.9</v>
      </c>
      <c r="H24" s="86">
        <v>6.3</v>
      </c>
      <c r="I24" s="87">
        <v>100</v>
      </c>
      <c r="J24" s="88">
        <v>100</v>
      </c>
      <c r="K24" s="89">
        <v>100</v>
      </c>
      <c r="M24" s="83"/>
      <c r="N24" s="115">
        <v>45379</v>
      </c>
      <c r="O24" s="84">
        <v>1.1460399999999999</v>
      </c>
      <c r="P24" s="85">
        <v>6.6232100000000003</v>
      </c>
      <c r="Q24" s="86">
        <v>4.37873</v>
      </c>
      <c r="R24" s="84">
        <v>2.7</v>
      </c>
      <c r="S24" s="85">
        <v>15.7</v>
      </c>
      <c r="T24" s="86">
        <v>10.4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45380</v>
      </c>
      <c r="C25" s="84">
        <v>0.54464999999999997</v>
      </c>
      <c r="D25" s="85">
        <v>2.2059700000000002</v>
      </c>
      <c r="E25" s="86">
        <v>1.4523999999999999</v>
      </c>
      <c r="F25" s="84">
        <v>2.5</v>
      </c>
      <c r="G25" s="85">
        <v>9.9</v>
      </c>
      <c r="H25" s="86">
        <v>6.5</v>
      </c>
      <c r="I25" s="87">
        <v>100</v>
      </c>
      <c r="J25" s="88">
        <v>100</v>
      </c>
      <c r="K25" s="89">
        <v>100</v>
      </c>
      <c r="M25" s="83"/>
      <c r="N25" s="115">
        <v>45380</v>
      </c>
      <c r="O25" s="84">
        <v>1.10039</v>
      </c>
      <c r="P25" s="85">
        <v>6.2073999999999998</v>
      </c>
      <c r="Q25" s="86">
        <v>4.5117200000000004</v>
      </c>
      <c r="R25" s="84">
        <v>2.6</v>
      </c>
      <c r="S25" s="85">
        <v>14.7</v>
      </c>
      <c r="T25" s="86">
        <v>10.7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45381</v>
      </c>
      <c r="C26" s="84">
        <v>0.60397999999999996</v>
      </c>
      <c r="D26" s="85">
        <v>1.2976099999999999</v>
      </c>
      <c r="E26" s="86">
        <v>1.40506</v>
      </c>
      <c r="F26" s="84">
        <v>3.1</v>
      </c>
      <c r="G26" s="85">
        <v>6.6</v>
      </c>
      <c r="H26" s="86">
        <v>7.1</v>
      </c>
      <c r="I26" s="87">
        <v>100</v>
      </c>
      <c r="J26" s="88">
        <v>100</v>
      </c>
      <c r="K26" s="89">
        <v>100</v>
      </c>
      <c r="M26" s="83"/>
      <c r="N26" s="115">
        <v>45381</v>
      </c>
      <c r="O26" s="84">
        <v>1.2510399999999999</v>
      </c>
      <c r="P26" s="85">
        <v>3.66004</v>
      </c>
      <c r="Q26" s="86">
        <v>4.71624</v>
      </c>
      <c r="R26" s="84">
        <v>3.2</v>
      </c>
      <c r="S26" s="85">
        <v>9.4</v>
      </c>
      <c r="T26" s="86">
        <v>12.1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45382</v>
      </c>
      <c r="C27" s="84">
        <v>0.61956999999999995</v>
      </c>
      <c r="D27" s="85">
        <v>1.5059100000000001</v>
      </c>
      <c r="E27" s="86">
        <v>1.5830500000000001</v>
      </c>
      <c r="F27" s="84">
        <v>2.9</v>
      </c>
      <c r="G27" s="85">
        <v>6.9</v>
      </c>
      <c r="H27" s="86">
        <v>7.3</v>
      </c>
      <c r="I27" s="87">
        <v>100</v>
      </c>
      <c r="J27" s="88">
        <v>100</v>
      </c>
      <c r="K27" s="89">
        <v>100</v>
      </c>
      <c r="M27" s="83"/>
      <c r="N27" s="115">
        <v>45382</v>
      </c>
      <c r="O27" s="84">
        <v>1.1250599999999999</v>
      </c>
      <c r="P27" s="85">
        <v>4.1684700000000001</v>
      </c>
      <c r="Q27" s="86">
        <v>4.9180700000000002</v>
      </c>
      <c r="R27" s="84">
        <v>2.7</v>
      </c>
      <c r="S27" s="85">
        <v>10.1</v>
      </c>
      <c r="T27" s="86">
        <v>11.9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0.57913999999999999</v>
      </c>
      <c r="D28" s="93">
        <v>2.2852600000000001</v>
      </c>
      <c r="E28" s="94">
        <v>1.34606</v>
      </c>
      <c r="F28" s="92">
        <v>2.9</v>
      </c>
      <c r="G28" s="93">
        <v>11.4</v>
      </c>
      <c r="H28" s="94">
        <v>6.7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1.23756</v>
      </c>
      <c r="P28" s="93">
        <v>5.8075799999999997</v>
      </c>
      <c r="Q28" s="94">
        <v>4.4154299999999997</v>
      </c>
      <c r="R28" s="92">
        <v>3</v>
      </c>
      <c r="S28" s="93">
        <v>14.1</v>
      </c>
      <c r="T28" s="94">
        <v>10.8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118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118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25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45376</v>
      </c>
      <c r="C34" s="77">
        <v>0.14233000000000001</v>
      </c>
      <c r="D34" s="78">
        <v>1.6180300000000001</v>
      </c>
      <c r="E34" s="79">
        <v>0.96694000000000002</v>
      </c>
      <c r="F34" s="77">
        <v>1</v>
      </c>
      <c r="G34" s="78">
        <v>11.6</v>
      </c>
      <c r="H34" s="79">
        <v>6.9</v>
      </c>
      <c r="I34" s="80">
        <v>23</v>
      </c>
      <c r="J34" s="81">
        <v>57</v>
      </c>
      <c r="K34" s="82">
        <v>73</v>
      </c>
      <c r="M34" s="76" t="s">
        <v>29</v>
      </c>
      <c r="N34" s="114">
        <v>45376</v>
      </c>
      <c r="O34" s="77">
        <v>0.55979000000000001</v>
      </c>
      <c r="P34" s="78">
        <v>3.9585900000000001</v>
      </c>
      <c r="Q34" s="79">
        <v>3.3958200000000001</v>
      </c>
      <c r="R34" s="77">
        <v>1.8</v>
      </c>
      <c r="S34" s="78">
        <v>12.5</v>
      </c>
      <c r="T34" s="79">
        <v>10.7</v>
      </c>
      <c r="U34" s="80">
        <v>37</v>
      </c>
      <c r="V34" s="81">
        <v>57</v>
      </c>
      <c r="W34" s="82">
        <v>76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45377</v>
      </c>
      <c r="C35" s="84">
        <v>0.12162000000000001</v>
      </c>
      <c r="D35" s="85">
        <v>1.5735600000000001</v>
      </c>
      <c r="E35" s="86">
        <v>0.82950999999999997</v>
      </c>
      <c r="F35" s="84">
        <v>0.9</v>
      </c>
      <c r="G35" s="85">
        <v>11.6</v>
      </c>
      <c r="H35" s="86">
        <v>6.1</v>
      </c>
      <c r="I35" s="87">
        <v>21</v>
      </c>
      <c r="J35" s="88">
        <v>59</v>
      </c>
      <c r="K35" s="89">
        <v>73</v>
      </c>
      <c r="M35" s="83"/>
      <c r="N35" s="115">
        <v>45377</v>
      </c>
      <c r="O35" s="84">
        <v>0.35621999999999998</v>
      </c>
      <c r="P35" s="85">
        <v>3.5045600000000001</v>
      </c>
      <c r="Q35" s="86">
        <v>2.9175399999999998</v>
      </c>
      <c r="R35" s="84">
        <v>1.2</v>
      </c>
      <c r="S35" s="85">
        <v>11.5</v>
      </c>
      <c r="T35" s="86">
        <v>9.6</v>
      </c>
      <c r="U35" s="87">
        <v>27</v>
      </c>
      <c r="V35" s="88">
        <v>56</v>
      </c>
      <c r="W35" s="89">
        <v>77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45378</v>
      </c>
      <c r="C36" s="84">
        <v>9.6430000000000002E-2</v>
      </c>
      <c r="D36" s="85">
        <v>1.74024</v>
      </c>
      <c r="E36" s="86">
        <v>0.87761</v>
      </c>
      <c r="F36" s="84">
        <v>0.7</v>
      </c>
      <c r="G36" s="85">
        <v>12.8</v>
      </c>
      <c r="H36" s="86">
        <v>6.5</v>
      </c>
      <c r="I36" s="87">
        <v>18</v>
      </c>
      <c r="J36" s="88">
        <v>62</v>
      </c>
      <c r="K36" s="89">
        <v>73</v>
      </c>
      <c r="M36" s="83"/>
      <c r="N36" s="115">
        <v>45378</v>
      </c>
      <c r="O36" s="84">
        <v>0.26601999999999998</v>
      </c>
      <c r="P36" s="85">
        <v>4.3275399999999999</v>
      </c>
      <c r="Q36" s="86">
        <v>3.0002200000000001</v>
      </c>
      <c r="R36" s="84">
        <v>0.9</v>
      </c>
      <c r="S36" s="85">
        <v>14</v>
      </c>
      <c r="T36" s="86">
        <v>9.6999999999999993</v>
      </c>
      <c r="U36" s="87">
        <v>22</v>
      </c>
      <c r="V36" s="88">
        <v>63</v>
      </c>
      <c r="W36" s="89">
        <v>73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45379</v>
      </c>
      <c r="C37" s="84">
        <v>8.6800000000000002E-2</v>
      </c>
      <c r="D37" s="85">
        <v>1.46791</v>
      </c>
      <c r="E37" s="86">
        <v>0.93237000000000003</v>
      </c>
      <c r="F37" s="84">
        <v>0.6</v>
      </c>
      <c r="G37" s="85">
        <v>9.6</v>
      </c>
      <c r="H37" s="86">
        <v>6.1</v>
      </c>
      <c r="I37" s="87">
        <v>16</v>
      </c>
      <c r="J37" s="88">
        <v>54</v>
      </c>
      <c r="K37" s="89">
        <v>71</v>
      </c>
      <c r="M37" s="83"/>
      <c r="N37" s="115">
        <v>45379</v>
      </c>
      <c r="O37" s="84">
        <v>0.14868999999999999</v>
      </c>
      <c r="P37" s="85">
        <v>3.94624</v>
      </c>
      <c r="Q37" s="86">
        <v>3.0057999999999998</v>
      </c>
      <c r="R37" s="84">
        <v>0.5</v>
      </c>
      <c r="S37" s="85">
        <v>12.2</v>
      </c>
      <c r="T37" s="86">
        <v>9.3000000000000007</v>
      </c>
      <c r="U37" s="87">
        <v>13</v>
      </c>
      <c r="V37" s="88">
        <v>60</v>
      </c>
      <c r="W37" s="89">
        <v>69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45380</v>
      </c>
      <c r="C38" s="84">
        <v>0.10014000000000001</v>
      </c>
      <c r="D38" s="85">
        <v>1.4279599999999999</v>
      </c>
      <c r="E38" s="86">
        <v>1.32084</v>
      </c>
      <c r="F38" s="84">
        <v>0.6</v>
      </c>
      <c r="G38" s="85">
        <v>7.9</v>
      </c>
      <c r="H38" s="86">
        <v>7.3</v>
      </c>
      <c r="I38" s="87">
        <v>18</v>
      </c>
      <c r="J38" s="88">
        <v>65</v>
      </c>
      <c r="K38" s="89">
        <v>91</v>
      </c>
      <c r="M38" s="83"/>
      <c r="N38" s="115">
        <v>45380</v>
      </c>
      <c r="O38" s="84">
        <v>0.32368999999999998</v>
      </c>
      <c r="P38" s="85">
        <v>3.78207</v>
      </c>
      <c r="Q38" s="86">
        <v>3.29013</v>
      </c>
      <c r="R38" s="84">
        <v>0.9</v>
      </c>
      <c r="S38" s="85">
        <v>11.1</v>
      </c>
      <c r="T38" s="86">
        <v>9.6</v>
      </c>
      <c r="U38" s="87">
        <v>29</v>
      </c>
      <c r="V38" s="88">
        <v>61</v>
      </c>
      <c r="W38" s="89">
        <v>73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45381</v>
      </c>
      <c r="C39" s="84">
        <v>0.18317</v>
      </c>
      <c r="D39" s="85">
        <v>0.79854000000000003</v>
      </c>
      <c r="E39" s="86">
        <v>1.0243800000000001</v>
      </c>
      <c r="F39" s="84">
        <v>1.2</v>
      </c>
      <c r="G39" s="85">
        <v>5.0999999999999996</v>
      </c>
      <c r="H39" s="86">
        <v>6.5</v>
      </c>
      <c r="I39" s="87">
        <v>30</v>
      </c>
      <c r="J39" s="88">
        <v>62</v>
      </c>
      <c r="K39" s="89">
        <v>73</v>
      </c>
      <c r="M39" s="83"/>
      <c r="N39" s="115">
        <v>45381</v>
      </c>
      <c r="O39" s="84">
        <v>0.44095000000000001</v>
      </c>
      <c r="P39" s="85">
        <v>1.6510899999999999</v>
      </c>
      <c r="Q39" s="86">
        <v>3.3222999999999998</v>
      </c>
      <c r="R39" s="84">
        <v>1.4</v>
      </c>
      <c r="S39" s="85">
        <v>5.3</v>
      </c>
      <c r="T39" s="86">
        <v>10.7</v>
      </c>
      <c r="U39" s="87">
        <v>35</v>
      </c>
      <c r="V39" s="88">
        <v>45</v>
      </c>
      <c r="W39" s="89">
        <v>70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45382</v>
      </c>
      <c r="C40" s="84">
        <v>0.10965999999999999</v>
      </c>
      <c r="D40" s="85">
        <v>1.1860299999999999</v>
      </c>
      <c r="E40" s="86">
        <v>1.33043</v>
      </c>
      <c r="F40" s="84">
        <v>0.6</v>
      </c>
      <c r="G40" s="85">
        <v>6.9</v>
      </c>
      <c r="H40" s="86">
        <v>7.7</v>
      </c>
      <c r="I40" s="87">
        <v>18</v>
      </c>
      <c r="J40" s="88">
        <v>79</v>
      </c>
      <c r="K40" s="89">
        <v>84</v>
      </c>
      <c r="M40" s="83"/>
      <c r="N40" s="115">
        <v>45382</v>
      </c>
      <c r="O40" s="84">
        <v>0.14945</v>
      </c>
      <c r="P40" s="85">
        <v>2.9792200000000002</v>
      </c>
      <c r="Q40" s="86">
        <v>3.9044099999999999</v>
      </c>
      <c r="R40" s="84">
        <v>0.5</v>
      </c>
      <c r="S40" s="85">
        <v>9.3000000000000007</v>
      </c>
      <c r="T40" s="86">
        <v>12.2</v>
      </c>
      <c r="U40" s="87">
        <v>13</v>
      </c>
      <c r="V40" s="88">
        <v>71</v>
      </c>
      <c r="W40" s="89">
        <v>79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0.12002</v>
      </c>
      <c r="D41" s="93">
        <v>1.4017500000000001</v>
      </c>
      <c r="E41" s="94">
        <v>1.0403</v>
      </c>
      <c r="F41" s="92">
        <v>0.8</v>
      </c>
      <c r="G41" s="93">
        <v>9.1</v>
      </c>
      <c r="H41" s="94">
        <v>6.8</v>
      </c>
      <c r="I41" s="95">
        <v>21</v>
      </c>
      <c r="J41" s="96">
        <v>61</v>
      </c>
      <c r="K41" s="97">
        <v>77</v>
      </c>
      <c r="M41" s="90"/>
      <c r="N41" s="91" t="s">
        <v>44</v>
      </c>
      <c r="O41" s="92">
        <v>0.32068999999999998</v>
      </c>
      <c r="P41" s="93">
        <v>3.4499</v>
      </c>
      <c r="Q41" s="94">
        <v>3.2623199999999999</v>
      </c>
      <c r="R41" s="92">
        <v>1</v>
      </c>
      <c r="S41" s="93">
        <v>10.8</v>
      </c>
      <c r="T41" s="94">
        <v>10.3</v>
      </c>
      <c r="U41" s="95">
        <v>26</v>
      </c>
      <c r="V41" s="96">
        <v>59</v>
      </c>
      <c r="W41" s="97">
        <v>74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121</v>
      </c>
      <c r="M42" s="63" t="s">
        <v>121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118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22.4</v>
      </c>
      <c r="C7" s="172">
        <v>24.2</v>
      </c>
      <c r="D7" s="172">
        <v>21.9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19</v>
      </c>
      <c r="C8" s="174">
        <v>16.600000000000001</v>
      </c>
      <c r="D8" s="174">
        <v>18.8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5.3</v>
      </c>
      <c r="C9" s="66">
        <v>9</v>
      </c>
      <c r="D9" s="66">
        <v>4.2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6.3</v>
      </c>
      <c r="C10" s="66">
        <v>5.6</v>
      </c>
      <c r="D10" s="66">
        <v>6.7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3.6</v>
      </c>
      <c r="C11" s="66">
        <v>3.2</v>
      </c>
      <c r="D11" s="66">
        <v>4.4000000000000004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3.4</v>
      </c>
      <c r="C12" s="66">
        <v>2.8</v>
      </c>
      <c r="D12" s="66">
        <v>3.3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3.5</v>
      </c>
      <c r="C13" s="66">
        <v>4.7</v>
      </c>
      <c r="D13" s="66">
        <v>2.4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2.7</v>
      </c>
      <c r="C14" s="66">
        <v>3.4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99</v>
      </c>
    </row>
    <row r="18" spans="1:2" x14ac:dyDescent="0.2">
      <c r="A18" s="43" t="s">
        <v>32</v>
      </c>
      <c r="B18" s="43" t="s">
        <v>94</v>
      </c>
    </row>
    <row r="19" spans="1:2" x14ac:dyDescent="0.2">
      <c r="A19" s="43" t="s">
        <v>65</v>
      </c>
      <c r="B19" s="43" t="s">
        <v>90</v>
      </c>
    </row>
    <row r="20" spans="1:2" x14ac:dyDescent="0.2">
      <c r="A20" s="43" t="s">
        <v>66</v>
      </c>
      <c r="B20" s="43" t="s">
        <v>91</v>
      </c>
    </row>
    <row r="21" spans="1:2" x14ac:dyDescent="0.2">
      <c r="A21" s="43" t="s">
        <v>70</v>
      </c>
      <c r="B21" s="43" t="s">
        <v>92</v>
      </c>
    </row>
    <row r="22" spans="1:2" x14ac:dyDescent="0.2">
      <c r="A22" s="43" t="s">
        <v>71</v>
      </c>
      <c r="B22" s="43" t="s">
        <v>93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89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2024-04-02T12:22:20Z</dcterms:modified>
</cp:coreProperties>
</file>