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F0EA7C66-1FFD-4CBD-8D7D-21D70EF52C49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<sst xmlns="http://schemas.openxmlformats.org/spreadsheetml/2006/main" count="684" uniqueCount="160">
  <si>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</si>
  <si>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</si>
  <si>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</si>
  <si>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</si>
  <si>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</si>
  <si>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</si>
  <si>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</si>
  <si>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</si>
  <si>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</si>
  <si>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</si>
  <si>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</si>
  <si>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</si>
  <si>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</si>
  <si>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</si>
  <si>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</si>
  <si>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</si>
  <si>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</si>
  <si>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</si>
  <si>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</si>
  <si>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</si>
  <si>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</si>
  <si>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</si>
  <si>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</si>
  <si>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</si>
  <si>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</si>
  <si>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</si>
  <si>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</si>
  <si>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</si>
  <si>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</si>
  <si>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</si>
  <si>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</si>
  <si>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</si>
  <si>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</si>
  <si>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</si>
  <si>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</si>
  <si>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</si>
  <si>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</si>
  <si>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</si>
  <si>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</si>
  <si>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</si>
  <si>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</si>
  <si>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</si>
  <si>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</si>
  <si>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</si>
  <si>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</si>
  <si>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</si>
  <si>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</si>
  <si>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</si>
  <si>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</si>
  <si>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</si>
  <si>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</si>
  <si>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</si>
  <si>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</si>
  <si>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</si>
  <si>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</si>
  <si>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</si>
  <si>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</si>
  <si>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</si>
  <si>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</si>
  <si>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</si>
  <si>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</si>
  <si>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</si>
  <si>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</si>
  <si>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</si>
  <si>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</si>
  <si>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</si>
  <si>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</si>
  <si>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</si>
  <si>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</si>
  <si>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</si>
  <si>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</si>
  <si>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</si>
  <si>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</si>
  <si>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</si>
  <si>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</si>
  <si>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</si>
  <si>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</si>
  <si>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</si>
  <si>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</si>
  <si>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</si>
  <si>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</si>
  <si>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</si>
  <si>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</si>
  <si>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</si>
  <si>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</si>
  <si>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</si>
  <si>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</si>
  <si>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</si>
  <si>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</si>
  <si>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Hazon kivul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</si>
  <si>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</si>
  <si>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</si>
  <si>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</si>
  <si>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</si>
  <si>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</si>
  <si>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</si>
  <si>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M4 SPORT</t>
  </si>
  <si>
    <t>TV2, MOZI+, Super TV2, Prime TV, Moziverzum, TV2 Sef, Jocky TV, Izaura TV, TV2 Klub, Zenebutik, TV2 KIDS, TV2 COMEDY, Spíler2 TV, Spiler1 TV</t>
  </si>
  <si>
    <t>Next top model hungary</t>
  </si>
  <si>
    <t>Fokusz plusz</t>
  </si>
  <si>
    <t>Golkiralysag</t>
  </si>
  <si>
    <t>Izaura TV</t>
  </si>
  <si>
    <t>RTL KETTO</t>
  </si>
  <si>
    <t>Capak kozott</t>
  </si>
  <si>
    <t>Zsakbamacska</t>
  </si>
  <si>
    <t>Utos otos</t>
  </si>
  <si>
    <t>The floor</t>
  </si>
  <si>
    <t>Halalos iramban 6.</t>
  </si>
  <si>
    <t>Venom 2. - veronto</t>
  </si>
  <si>
    <t>A het mesterlovesz</t>
  </si>
  <si>
    <t>Venom</t>
  </si>
  <si>
    <t>Viasat3</t>
  </si>
  <si>
    <t>Instant csalad</t>
  </si>
  <si>
    <t>Időszak: 19. hét (06.05.2024 - 12.05.2024)</t>
  </si>
  <si>
    <t>Időszak: Május MTD (01.05.2024 - 12.05.2024)</t>
  </si>
  <si>
    <t>Időszak: 2024 YTD (01.01.2024 - 12.05.2024)</t>
  </si>
  <si>
    <t>Célcsoport mérete: 18-59 évesek: 4 832 403 fő ,4+ évesek: 8 468 371 fő ,18-49 évesek: 3 633 555 fő</t>
  </si>
  <si>
    <t>THE FLOOR</t>
  </si>
  <si>
    <t>LABDARUGO MERKOZES - BAJNOKOK LIGAJA</t>
  </si>
  <si>
    <t>HAZON KIVUL</t>
  </si>
  <si>
    <t>CAPAK KOZOTT</t>
  </si>
  <si>
    <t>GOLKIRALYSAG</t>
  </si>
  <si>
    <t>HIRADO</t>
  </si>
  <si>
    <t>TENYEK</t>
  </si>
  <si>
    <t>FOKUSZ</t>
  </si>
  <si>
    <t>A MI KIS FALUNK</t>
  </si>
  <si>
    <t>ZSAKBAMACSKA</t>
  </si>
  <si>
    <t>TENYEK PLUSZ</t>
  </si>
  <si>
    <t>NEXT TOP MODEL HUNGARY</t>
  </si>
  <si>
    <t>HALALOS IRAMBAN 6.</t>
  </si>
  <si>
    <t>LABDARUGO MERKOZES - EUROPA LIGA</t>
  </si>
  <si>
    <t>FOKUSZ PLUSZ</t>
  </si>
  <si>
    <t>VENOM 2. - VERONTO</t>
  </si>
  <si>
    <t>UTOS OTOS</t>
  </si>
  <si>
    <t>A HAROM NOVER</t>
  </si>
  <si>
    <t>TESTVEREK</t>
  </si>
  <si>
    <t>STUDIO</t>
  </si>
  <si>
    <t>BAD BOYS: MINDOROKKE ROSSZFIUK</t>
  </si>
  <si>
    <t>K9: A FENEVAD</t>
  </si>
  <si>
    <t>GUMIMACIK</t>
  </si>
  <si>
    <t>JUMANJI: VAR A DZSUNGEL</t>
  </si>
  <si>
    <t>A HET MESTERLOVESZ</t>
  </si>
  <si>
    <t>SZUPERZSARU</t>
  </si>
  <si>
    <t>VENOM</t>
  </si>
  <si>
    <t>TENYEK REGGEL</t>
  </si>
  <si>
    <t>TOLVAJTEMPO</t>
  </si>
  <si>
    <t>TAXI</t>
  </si>
  <si>
    <t>WALKER A TEXASI KOPO</t>
  </si>
  <si>
    <t>LEONA BOSSZUJA</t>
  </si>
  <si>
    <t>OTOSLOTTO SORSOLAS</t>
  </si>
  <si>
    <t>NAPSUGAR</t>
  </si>
  <si>
    <t>HETI NAPLO SVABY ANDRASSAL</t>
  </si>
  <si>
    <t>BOR MAMOR SZERELEM</t>
  </si>
  <si>
    <t>#BOCHKOR</t>
  </si>
  <si>
    <t>LABDARUGO MERKOZES - OTP BANK LIGA</t>
  </si>
  <si>
    <t>EGYENES BESZED</t>
  </si>
  <si>
    <t>SZERENCSESZOMBAT - LUXOR JOKER OTOSLOTTO</t>
  </si>
  <si>
    <t>AGYMENOK</t>
  </si>
  <si>
    <t>KACSAMESEK</t>
  </si>
  <si>
    <t>BALU KAPITANY KALANDJAI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</si>
</sst>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21.3</c:v>
                </c:pt>
                <c:pt idx="1">
                  <c:v>23.4</c:v>
                </c:pt>
                <c:pt idx="2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19.5</c:v>
                </c:pt>
                <c:pt idx="1">
                  <c:v>16.7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20.5</c:v>
                </c:pt>
                <c:pt idx="1">
                  <c:v>22.9</c:v>
                </c:pt>
                <c:pt idx="2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23.9</c:v>
                </c:pt>
                <c:pt idx="1">
                  <c:v>21.3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21.1</c:v>
                </c:pt>
                <c:pt idx="1">
                  <c:v>22.6</c:v>
                </c:pt>
                <c:pt idx="2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19.399999999999999</c:v>
                </c:pt>
                <c:pt idx="1">
                  <c:v>16.899999999999999</c:v>
                </c:pt>
                <c:pt idx="2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22.9</c:v>
                </c:pt>
                <c:pt idx="1">
                  <c:v>24.8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18.600000000000001</c:v>
                </c:pt>
                <c:pt idx="1">
                  <c:v>16.100000000000001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20.6</c:v>
                </c:pt>
                <c:pt idx="1">
                  <c:v>22.6</c:v>
                </c:pt>
                <c:pt idx="2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23.9</c:v>
                </c:pt>
                <c:pt idx="1">
                  <c:v>21.4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23.5</c:v>
                </c:pt>
                <c:pt idx="1">
                  <c:v>25.9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</c:v>
                </c:pt>
                <c:pt idx="1">
                  <c:v>20.5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19. hét (06.05.2024 - 12.05.2024)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19. hét (06.05.2024 - 12.05.2024)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(01.05.2024 - 12.05.2024)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(01.01.2024 - 12.05.2024)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(01.05.2024 - 12.05.2024)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(01.01.2024 - 12.05.2024)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61</v>
      </c>
      <c r="B4" s="185"/>
      <c r="C4" s="183" t="s">
        <v>113</v>
      </c>
      <c r="D4" s="183"/>
      <c r="E4" s="183"/>
    </row>
    <row r="5" spans="1:25" ht="15.75" customHeight="1" thickTop="1" x14ac:dyDescent="0.25">
      <c r="A5" s="48"/>
      <c r="B5" s="48"/>
      <c r="C5" s="50" t="s">
        <v>24</v>
      </c>
      <c r="D5" s="50" t="s">
        <v>26</v>
      </c>
      <c r="E5" s="21" t="s">
        <v>25</v>
      </c>
    </row>
    <row r="6" spans="1:25" ht="15.75" customHeight="1" x14ac:dyDescent="0.25">
      <c r="A6" s="38" t="s">
        <v>27</v>
      </c>
      <c r="B6" s="49" t="s">
        <v>31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34</v>
      </c>
      <c r="B7" s="35" t="s">
        <v>33</v>
      </c>
      <c r="C7" s="52">
        <v>21.3</v>
      </c>
      <c r="D7" s="52">
        <v>23.4</v>
      </c>
      <c r="E7" s="26">
        <v>20.100000000000001</v>
      </c>
    </row>
    <row r="8" spans="1:25" s="16" customFormat="1" ht="20.100000000000001" customHeight="1" x14ac:dyDescent="0.2">
      <c r="A8" s="19"/>
      <c r="B8" s="36" t="s">
        <v>32</v>
      </c>
      <c r="C8" s="53">
        <v>19.5</v>
      </c>
      <c r="D8" s="53">
        <v>16.7</v>
      </c>
      <c r="E8" s="20">
        <v>19.3</v>
      </c>
    </row>
    <row r="9" spans="1:25" s="16" customFormat="1" ht="20.100000000000001" customHeight="1" x14ac:dyDescent="0.2">
      <c r="A9" s="34" t="s">
        <v>41</v>
      </c>
      <c r="B9" s="33"/>
      <c r="C9" s="133">
        <v>1.8000000000000007</v>
      </c>
      <c r="D9" s="133">
        <v>6.6999999999999993</v>
      </c>
      <c r="E9" s="134">
        <v>0.80000000000000071</v>
      </c>
    </row>
    <row r="10" spans="1:25" s="16" customFormat="1" ht="20.100000000000001" customHeight="1" x14ac:dyDescent="0.2">
      <c r="A10" s="25" t="s">
        <v>35</v>
      </c>
      <c r="B10" s="37" t="s">
        <v>33</v>
      </c>
      <c r="C10" s="54">
        <v>20.5</v>
      </c>
      <c r="D10" s="54">
        <v>22.9</v>
      </c>
      <c r="E10" s="27">
        <v>19.2</v>
      </c>
    </row>
    <row r="11" spans="1:25" s="16" customFormat="1" ht="20.100000000000001" customHeight="1" x14ac:dyDescent="0.2">
      <c r="A11" s="19"/>
      <c r="B11" s="36" t="s">
        <v>32</v>
      </c>
      <c r="C11" s="53">
        <v>23.9</v>
      </c>
      <c r="D11" s="53">
        <v>21.3</v>
      </c>
      <c r="E11" s="20">
        <v>23.8</v>
      </c>
    </row>
    <row r="12" spans="1:25" s="16" customFormat="1" ht="20.100000000000001" customHeight="1" x14ac:dyDescent="0.2">
      <c r="A12" s="118" t="s">
        <v>41</v>
      </c>
      <c r="B12" s="119"/>
      <c r="C12" s="135">
        <v>-3.3999999999999986</v>
      </c>
      <c r="D12" s="135">
        <v>1.5999999999999979</v>
      </c>
      <c r="E12" s="136">
        <v>-4.6000000000000014</v>
      </c>
    </row>
    <row r="13" spans="1:25" s="16" customFormat="1" ht="20.100000000000001" customHeight="1" x14ac:dyDescent="0.2">
      <c r="A13" s="43" t="s">
        <v>43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62</v>
      </c>
      <c r="B15" s="187"/>
      <c r="C15" s="188" t="s">
        <v>114</v>
      </c>
      <c r="D15" s="188"/>
      <c r="E15" s="188"/>
    </row>
    <row r="16" spans="1:25" ht="15.75" thickTop="1" x14ac:dyDescent="0.25">
      <c r="A16" s="138"/>
      <c r="B16" s="138"/>
      <c r="C16" s="139" t="s">
        <v>24</v>
      </c>
      <c r="D16" s="139" t="s">
        <v>26</v>
      </c>
      <c r="E16" s="140" t="s">
        <v>25</v>
      </c>
    </row>
    <row r="17" spans="1:5" ht="15" x14ac:dyDescent="0.25">
      <c r="A17" s="141" t="s">
        <v>27</v>
      </c>
      <c r="B17" s="142" t="s">
        <v>31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34</v>
      </c>
      <c r="B18" s="35" t="s">
        <v>33</v>
      </c>
      <c r="C18" s="52">
        <v>21.1</v>
      </c>
      <c r="D18" s="52">
        <v>22.6</v>
      </c>
      <c r="E18" s="26">
        <v>19.899999999999999</v>
      </c>
    </row>
    <row r="19" spans="1:5" ht="20.100000000000001" customHeight="1" x14ac:dyDescent="0.2">
      <c r="A19" s="19"/>
      <c r="B19" s="36" t="s">
        <v>32</v>
      </c>
      <c r="C19" s="53">
        <v>19.399999999999999</v>
      </c>
      <c r="D19" s="53">
        <v>16.899999999999999</v>
      </c>
      <c r="E19" s="20">
        <v>19.2</v>
      </c>
    </row>
    <row r="20" spans="1:5" ht="20.100000000000001" customHeight="1" x14ac:dyDescent="0.2">
      <c r="A20" s="145" t="s">
        <v>41</v>
      </c>
      <c r="B20" s="146"/>
      <c r="C20" s="147">
        <v>1.7000000000000028</v>
      </c>
      <c r="D20" s="147">
        <v>5.7000000000000028</v>
      </c>
      <c r="E20" s="148">
        <v>0.69999999999999929</v>
      </c>
    </row>
    <row r="21" spans="1:5" ht="20.100000000000001" customHeight="1" x14ac:dyDescent="0.2">
      <c r="A21" s="25" t="s">
        <v>35</v>
      </c>
      <c r="B21" s="37" t="s">
        <v>33</v>
      </c>
      <c r="C21" s="54">
        <v>20.6</v>
      </c>
      <c r="D21" s="54">
        <v>22.6</v>
      </c>
      <c r="E21" s="27">
        <v>19.399999999999999</v>
      </c>
    </row>
    <row r="22" spans="1:5" ht="20.100000000000001" customHeight="1" x14ac:dyDescent="0.2">
      <c r="A22" s="19"/>
      <c r="B22" s="36" t="s">
        <v>32</v>
      </c>
      <c r="C22" s="53">
        <v>23.9</v>
      </c>
      <c r="D22" s="53">
        <v>21.4</v>
      </c>
      <c r="E22" s="20">
        <v>23.6</v>
      </c>
    </row>
    <row r="23" spans="1:5" ht="20.100000000000001" customHeight="1" x14ac:dyDescent="0.2">
      <c r="A23" s="149" t="s">
        <v>41</v>
      </c>
      <c r="B23" s="150"/>
      <c r="C23" s="151">
        <v>-3.2999999999999972</v>
      </c>
      <c r="D23" s="151">
        <v>1.2000000000000028</v>
      </c>
      <c r="E23" s="152">
        <v>-4.2000000000000028</v>
      </c>
    </row>
    <row r="24" spans="1:5" ht="20.100000000000001" customHeight="1" x14ac:dyDescent="0.2">
      <c r="A24" s="43" t="s">
        <v>43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63</v>
      </c>
      <c r="B26" s="179"/>
      <c r="C26" s="180" t="s">
        <v>115</v>
      </c>
      <c r="D26" s="180"/>
      <c r="E26" s="180"/>
    </row>
    <row r="27" spans="1:5" ht="15.75" thickTop="1" x14ac:dyDescent="0.25">
      <c r="A27" s="153"/>
      <c r="B27" s="153"/>
      <c r="C27" s="154" t="s">
        <v>24</v>
      </c>
      <c r="D27" s="154" t="s">
        <v>26</v>
      </c>
      <c r="E27" s="155" t="s">
        <v>25</v>
      </c>
    </row>
    <row r="28" spans="1:5" ht="15" x14ac:dyDescent="0.25">
      <c r="A28" s="156" t="s">
        <v>27</v>
      </c>
      <c r="B28" s="157" t="s">
        <v>31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34</v>
      </c>
      <c r="B29" s="35" t="s">
        <v>33</v>
      </c>
      <c r="C29" s="52">
        <v>22.9</v>
      </c>
      <c r="D29" s="52">
        <v>24.8</v>
      </c>
      <c r="E29" s="26">
        <v>22.1</v>
      </c>
    </row>
    <row r="30" spans="1:5" ht="20.100000000000001" customHeight="1" x14ac:dyDescent="0.2">
      <c r="A30" s="19"/>
      <c r="B30" s="36" t="s">
        <v>32</v>
      </c>
      <c r="C30" s="53">
        <v>18.600000000000001</v>
      </c>
      <c r="D30" s="53">
        <v>16.100000000000001</v>
      </c>
      <c r="E30" s="20">
        <v>18</v>
      </c>
    </row>
    <row r="31" spans="1:5" ht="20.100000000000001" customHeight="1" x14ac:dyDescent="0.2">
      <c r="A31" s="160" t="s">
        <v>41</v>
      </c>
      <c r="B31" s="161"/>
      <c r="C31" s="162">
        <v>4.2999999999999972</v>
      </c>
      <c r="D31" s="162">
        <v>8.6999999999999993</v>
      </c>
      <c r="E31" s="163">
        <v>4.1000000000000014</v>
      </c>
    </row>
    <row r="32" spans="1:5" ht="20.100000000000001" customHeight="1" x14ac:dyDescent="0.2">
      <c r="A32" s="25" t="s">
        <v>35</v>
      </c>
      <c r="B32" s="37" t="s">
        <v>33</v>
      </c>
      <c r="C32" s="54">
        <v>23.5</v>
      </c>
      <c r="D32" s="54">
        <v>25.9</v>
      </c>
      <c r="E32" s="27">
        <v>22.8</v>
      </c>
    </row>
    <row r="33" spans="1:5" ht="20.100000000000001" customHeight="1" x14ac:dyDescent="0.2">
      <c r="A33" s="19"/>
      <c r="B33" s="36" t="s">
        <v>32</v>
      </c>
      <c r="C33" s="53">
        <v>23</v>
      </c>
      <c r="D33" s="53">
        <v>20.5</v>
      </c>
      <c r="E33" s="20">
        <v>22.1</v>
      </c>
    </row>
    <row r="34" spans="1:5" ht="20.100000000000001" customHeight="1" x14ac:dyDescent="0.2">
      <c r="A34" s="164" t="s">
        <v>41</v>
      </c>
      <c r="B34" s="165"/>
      <c r="C34" s="166">
        <v>0.5</v>
      </c>
      <c r="D34" s="166">
        <v>5.3999999999999986</v>
      </c>
      <c r="E34" s="167">
        <v>0.69999999999999929</v>
      </c>
    </row>
    <row r="35" spans="1:5" x14ac:dyDescent="0.2">
      <c r="A35" s="43" t="s">
        <v>43</v>
      </c>
    </row>
    <row r="36" spans="1:5" x14ac:dyDescent="0.2">
      <c r="A36" s="43" t="s">
        <v>23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24</v>
      </c>
      <c r="B5" s="192"/>
      <c r="C5" s="192"/>
      <c r="D5" s="14"/>
      <c r="E5" s="192" t="s">
        <v>26</v>
      </c>
      <c r="F5" s="192"/>
      <c r="G5" s="192"/>
      <c r="H5" s="14"/>
      <c r="I5" s="192" t="s">
        <v>25</v>
      </c>
      <c r="J5" s="192"/>
      <c r="K5" s="192"/>
    </row>
    <row r="6" spans="1:11" ht="15.75" customHeight="1" x14ac:dyDescent="0.2">
      <c r="A6" s="47"/>
      <c r="B6" s="30" t="s">
        <v>21</v>
      </c>
      <c r="C6" s="64" t="s">
        <v>1</v>
      </c>
      <c r="D6" s="15"/>
      <c r="E6" s="47"/>
      <c r="F6" s="30" t="s">
        <v>21</v>
      </c>
      <c r="G6" s="64" t="s">
        <v>1</v>
      </c>
      <c r="H6" s="15"/>
      <c r="I6" s="47"/>
      <c r="J6" s="30" t="s">
        <v>21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8.6</v>
      </c>
      <c r="D7" s="17"/>
      <c r="E7" s="120">
        <v>1</v>
      </c>
      <c r="F7" s="121" t="s">
        <v>2</v>
      </c>
      <c r="G7" s="122">
        <v>10.9</v>
      </c>
      <c r="H7" s="17"/>
      <c r="I7" s="120">
        <v>1</v>
      </c>
      <c r="J7" s="121" t="s">
        <v>2</v>
      </c>
      <c r="K7" s="122">
        <v>7.9</v>
      </c>
    </row>
    <row r="8" spans="1:11" s="16" customFormat="1" ht="20.100000000000001" customHeight="1" x14ac:dyDescent="0.2">
      <c r="A8" s="65">
        <v>2</v>
      </c>
      <c r="B8" s="29" t="s">
        <v>77</v>
      </c>
      <c r="C8" s="66">
        <v>7.5</v>
      </c>
      <c r="D8" s="17"/>
      <c r="E8" s="65">
        <v>2</v>
      </c>
      <c r="F8" s="29" t="s">
        <v>77</v>
      </c>
      <c r="G8" s="66">
        <v>7</v>
      </c>
      <c r="H8" s="17"/>
      <c r="I8" s="65">
        <v>2</v>
      </c>
      <c r="J8" s="29" t="s">
        <v>77</v>
      </c>
      <c r="K8" s="66">
        <v>7.3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3.2</v>
      </c>
      <c r="D9" s="17"/>
      <c r="E9" s="65">
        <v>3</v>
      </c>
      <c r="F9" s="29" t="s">
        <v>5</v>
      </c>
      <c r="G9" s="66">
        <v>3.3</v>
      </c>
      <c r="H9" s="17"/>
      <c r="I9" s="65">
        <v>3</v>
      </c>
      <c r="J9" s="29" t="s">
        <v>7</v>
      </c>
      <c r="K9" s="66">
        <v>3.3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2.7</v>
      </c>
      <c r="D10" s="17"/>
      <c r="E10" s="65">
        <v>4</v>
      </c>
      <c r="F10" s="29" t="s">
        <v>8</v>
      </c>
      <c r="G10" s="66">
        <v>3.1</v>
      </c>
      <c r="H10" s="17"/>
      <c r="I10" s="65">
        <v>4</v>
      </c>
      <c r="J10" s="29" t="s">
        <v>6</v>
      </c>
      <c r="K10" s="66">
        <v>2.8</v>
      </c>
    </row>
    <row r="11" spans="1:11" s="16" customFormat="1" ht="20.100000000000001" customHeight="1" x14ac:dyDescent="0.2">
      <c r="A11" s="65">
        <v>5</v>
      </c>
      <c r="B11" s="29" t="s">
        <v>96</v>
      </c>
      <c r="C11" s="66">
        <v>2.5</v>
      </c>
      <c r="D11" s="17"/>
      <c r="E11" s="65">
        <v>5</v>
      </c>
      <c r="F11" s="29" t="s">
        <v>14</v>
      </c>
      <c r="G11" s="66">
        <v>2.7</v>
      </c>
      <c r="H11" s="17"/>
      <c r="I11" s="65">
        <v>5</v>
      </c>
      <c r="J11" s="29" t="s">
        <v>46</v>
      </c>
      <c r="K11" s="66">
        <v>2.6</v>
      </c>
    </row>
    <row r="12" spans="1:11" s="16" customFormat="1" ht="20.100000000000001" customHeight="1" x14ac:dyDescent="0.2">
      <c r="A12" s="65">
        <v>6</v>
      </c>
      <c r="B12" s="29" t="s">
        <v>46</v>
      </c>
      <c r="C12" s="66">
        <v>2.5</v>
      </c>
      <c r="D12" s="17"/>
      <c r="E12" s="65">
        <v>6</v>
      </c>
      <c r="F12" s="29" t="s">
        <v>96</v>
      </c>
      <c r="G12" s="66">
        <v>2.6</v>
      </c>
      <c r="H12" s="17"/>
      <c r="I12" s="65">
        <v>6</v>
      </c>
      <c r="J12" s="29" t="s">
        <v>13</v>
      </c>
      <c r="K12" s="66">
        <v>2.2999999999999998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2.2999999999999998</v>
      </c>
      <c r="D13" s="17"/>
      <c r="E13" s="65">
        <v>7</v>
      </c>
      <c r="F13" s="29" t="s">
        <v>64</v>
      </c>
      <c r="G13" s="66">
        <v>2.5</v>
      </c>
      <c r="H13" s="17"/>
      <c r="I13" s="65">
        <v>7</v>
      </c>
      <c r="J13" s="29" t="s">
        <v>96</v>
      </c>
      <c r="K13" s="66">
        <v>2.2000000000000002</v>
      </c>
    </row>
    <row r="14" spans="1:11" s="16" customFormat="1" ht="20.100000000000001" customHeight="1" x14ac:dyDescent="0.2">
      <c r="A14" s="65">
        <v>8</v>
      </c>
      <c r="B14" s="29" t="s">
        <v>64</v>
      </c>
      <c r="C14" s="66">
        <v>2.2000000000000002</v>
      </c>
      <c r="D14" s="17"/>
      <c r="E14" s="65">
        <v>8</v>
      </c>
      <c r="F14" s="29" t="s">
        <v>7</v>
      </c>
      <c r="G14" s="66">
        <v>2.5</v>
      </c>
      <c r="H14" s="17"/>
      <c r="I14" s="65">
        <v>8</v>
      </c>
      <c r="J14" s="29" t="s">
        <v>64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88</v>
      </c>
      <c r="C15" s="66">
        <v>2.1</v>
      </c>
      <c r="D15" s="17"/>
      <c r="E15" s="65">
        <v>9</v>
      </c>
      <c r="F15" s="29" t="s">
        <v>88</v>
      </c>
      <c r="G15" s="66">
        <v>2.1</v>
      </c>
      <c r="H15" s="17"/>
      <c r="I15" s="65">
        <v>9</v>
      </c>
      <c r="J15" s="29" t="s">
        <v>102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1.6</v>
      </c>
      <c r="D16" s="17"/>
      <c r="E16" s="65">
        <v>10</v>
      </c>
      <c r="F16" s="29" t="s">
        <v>101</v>
      </c>
      <c r="G16" s="66">
        <v>2.1</v>
      </c>
      <c r="H16" s="17"/>
      <c r="I16" s="65">
        <v>10</v>
      </c>
      <c r="J16" s="29" t="s">
        <v>88</v>
      </c>
      <c r="K16" s="66">
        <v>1.7</v>
      </c>
    </row>
    <row r="17" spans="1:11" s="16" customFormat="1" ht="13.5" customHeight="1" x14ac:dyDescent="0.2">
      <c r="A17" s="43" t="s">
        <v>43</v>
      </c>
    </row>
    <row r="18" spans="1:11" s="16" customFormat="1" ht="13.5" customHeight="1" x14ac:dyDescent="0.2">
      <c r="A18" s="43" t="s">
        <v>23</v>
      </c>
    </row>
    <row r="19" spans="1:11" s="16" customFormat="1" ht="9.75" customHeight="1" x14ac:dyDescent="0.2"/>
    <row r="20" spans="1:11" ht="54.95" customHeight="1" x14ac:dyDescent="0.2">
      <c r="A20" s="189" t="s">
        <v>58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24</v>
      </c>
      <c r="B23" s="192"/>
      <c r="C23" s="192"/>
      <c r="D23" s="14"/>
      <c r="E23" s="192" t="s">
        <v>26</v>
      </c>
      <c r="F23" s="192"/>
      <c r="G23" s="192"/>
      <c r="H23" s="14"/>
      <c r="I23" s="192" t="s">
        <v>25</v>
      </c>
      <c r="J23" s="192"/>
      <c r="K23" s="192"/>
    </row>
    <row r="24" spans="1:11" s="16" customFormat="1" ht="15.75" customHeight="1" x14ac:dyDescent="0.2">
      <c r="A24" s="47"/>
      <c r="B24" s="30" t="s">
        <v>21</v>
      </c>
      <c r="C24" s="64" t="s">
        <v>1</v>
      </c>
      <c r="D24" s="15"/>
      <c r="E24" s="47"/>
      <c r="F24" s="30" t="s">
        <v>21</v>
      </c>
      <c r="G24" s="64" t="s">
        <v>1</v>
      </c>
      <c r="H24" s="15"/>
      <c r="I24" s="47"/>
      <c r="J24" s="30" t="s">
        <v>21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77</v>
      </c>
      <c r="C25" s="122">
        <v>12</v>
      </c>
      <c r="D25" s="17"/>
      <c r="E25" s="120">
        <v>1</v>
      </c>
      <c r="F25" s="121" t="s">
        <v>2</v>
      </c>
      <c r="G25" s="122">
        <v>12.1</v>
      </c>
      <c r="H25" s="17"/>
      <c r="I25" s="120">
        <v>1</v>
      </c>
      <c r="J25" s="121" t="s">
        <v>77</v>
      </c>
      <c r="K25" s="122">
        <v>11.5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9.1999999999999993</v>
      </c>
      <c r="D26" s="17"/>
      <c r="E26" s="65">
        <v>2</v>
      </c>
      <c r="F26" s="29" t="s">
        <v>77</v>
      </c>
      <c r="G26" s="66">
        <v>11.4</v>
      </c>
      <c r="H26" s="17"/>
      <c r="I26" s="65">
        <v>2</v>
      </c>
      <c r="J26" s="29" t="s">
        <v>2</v>
      </c>
      <c r="K26" s="66">
        <v>8.5</v>
      </c>
    </row>
    <row r="27" spans="1:11" s="16" customFormat="1" ht="20.100000000000001" customHeight="1" x14ac:dyDescent="0.2">
      <c r="A27" s="65">
        <v>3</v>
      </c>
      <c r="B27" s="29" t="s">
        <v>96</v>
      </c>
      <c r="C27" s="66">
        <v>3.9</v>
      </c>
      <c r="D27" s="17"/>
      <c r="E27" s="65">
        <v>3</v>
      </c>
      <c r="F27" s="29" t="s">
        <v>96</v>
      </c>
      <c r="G27" s="66">
        <v>4</v>
      </c>
      <c r="H27" s="17"/>
      <c r="I27" s="65">
        <v>3</v>
      </c>
      <c r="J27" s="29" t="s">
        <v>96</v>
      </c>
      <c r="K27" s="66">
        <v>3.6</v>
      </c>
    </row>
    <row r="28" spans="1:11" s="16" customFormat="1" ht="20.100000000000001" customHeight="1" x14ac:dyDescent="0.2">
      <c r="A28" s="65">
        <v>4</v>
      </c>
      <c r="B28" s="29" t="s">
        <v>7</v>
      </c>
      <c r="C28" s="66">
        <v>3.2</v>
      </c>
      <c r="D28" s="17"/>
      <c r="E28" s="65">
        <v>4</v>
      </c>
      <c r="F28" s="29" t="s">
        <v>5</v>
      </c>
      <c r="G28" s="66">
        <v>3.9</v>
      </c>
      <c r="H28" s="17"/>
      <c r="I28" s="65">
        <v>4</v>
      </c>
      <c r="J28" s="29" t="s">
        <v>6</v>
      </c>
      <c r="K28" s="66">
        <v>3.3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3</v>
      </c>
      <c r="D29" s="17"/>
      <c r="E29" s="65">
        <v>5</v>
      </c>
      <c r="F29" s="29" t="s">
        <v>8</v>
      </c>
      <c r="G29" s="66">
        <v>3.3</v>
      </c>
      <c r="H29" s="17"/>
      <c r="I29" s="65">
        <v>5</v>
      </c>
      <c r="J29" s="29" t="s">
        <v>7</v>
      </c>
      <c r="K29" s="66">
        <v>3.3</v>
      </c>
    </row>
    <row r="30" spans="1:11" s="16" customFormat="1" ht="20.100000000000001" customHeight="1" x14ac:dyDescent="0.2">
      <c r="A30" s="65">
        <v>6</v>
      </c>
      <c r="B30" s="29" t="s">
        <v>13</v>
      </c>
      <c r="C30" s="66">
        <v>2.7</v>
      </c>
      <c r="D30" s="17"/>
      <c r="E30" s="65">
        <v>6</v>
      </c>
      <c r="F30" s="29" t="s">
        <v>7</v>
      </c>
      <c r="G30" s="66">
        <v>2.5</v>
      </c>
      <c r="H30" s="17"/>
      <c r="I30" s="65">
        <v>6</v>
      </c>
      <c r="J30" s="29" t="s">
        <v>13</v>
      </c>
      <c r="K30" s="66">
        <v>2.8</v>
      </c>
    </row>
    <row r="31" spans="1:11" s="16" customFormat="1" ht="20.100000000000001" customHeight="1" x14ac:dyDescent="0.2">
      <c r="A31" s="65">
        <v>7</v>
      </c>
      <c r="B31" s="29" t="s">
        <v>88</v>
      </c>
      <c r="C31" s="66">
        <v>2.2000000000000002</v>
      </c>
      <c r="D31" s="17"/>
      <c r="E31" s="65">
        <v>7</v>
      </c>
      <c r="F31" s="29" t="s">
        <v>88</v>
      </c>
      <c r="G31" s="66">
        <v>2.2999999999999998</v>
      </c>
      <c r="H31" s="17"/>
      <c r="I31" s="65">
        <v>7</v>
      </c>
      <c r="J31" s="29" t="s">
        <v>46</v>
      </c>
      <c r="K31" s="66">
        <v>1.9</v>
      </c>
    </row>
    <row r="32" spans="1:11" s="16" customFormat="1" ht="20.100000000000001" customHeight="1" x14ac:dyDescent="0.2">
      <c r="A32" s="65">
        <v>8</v>
      </c>
      <c r="B32" s="29" t="s">
        <v>64</v>
      </c>
      <c r="C32" s="66">
        <v>2.1</v>
      </c>
      <c r="D32" s="17"/>
      <c r="E32" s="65">
        <v>8</v>
      </c>
      <c r="F32" s="29" t="s">
        <v>13</v>
      </c>
      <c r="G32" s="66">
        <v>2.2000000000000002</v>
      </c>
      <c r="H32" s="17"/>
      <c r="I32" s="65">
        <v>8</v>
      </c>
      <c r="J32" s="29" t="s">
        <v>88</v>
      </c>
      <c r="K32" s="66">
        <v>1.9</v>
      </c>
    </row>
    <row r="33" spans="1:11" s="16" customFormat="1" ht="20.100000000000001" customHeight="1" x14ac:dyDescent="0.2">
      <c r="A33" s="65">
        <v>9</v>
      </c>
      <c r="B33" s="29" t="s">
        <v>46</v>
      </c>
      <c r="C33" s="66">
        <v>1.9</v>
      </c>
      <c r="D33" s="17"/>
      <c r="E33" s="65">
        <v>9</v>
      </c>
      <c r="F33" s="29" t="s">
        <v>14</v>
      </c>
      <c r="G33" s="66">
        <v>2</v>
      </c>
      <c r="H33" s="17"/>
      <c r="I33" s="65">
        <v>9</v>
      </c>
      <c r="J33" s="29" t="s">
        <v>64</v>
      </c>
      <c r="K33" s="66">
        <v>1.8</v>
      </c>
    </row>
    <row r="34" spans="1:11" s="16" customFormat="1" ht="20.100000000000001" customHeight="1" x14ac:dyDescent="0.2">
      <c r="A34" s="65">
        <v>10</v>
      </c>
      <c r="B34" s="29" t="s">
        <v>111</v>
      </c>
      <c r="C34" s="66">
        <v>1.5</v>
      </c>
      <c r="D34" s="17"/>
      <c r="E34" s="65">
        <v>10</v>
      </c>
      <c r="F34" s="29" t="s">
        <v>6</v>
      </c>
      <c r="G34" s="66">
        <v>1.9</v>
      </c>
      <c r="H34" s="17"/>
      <c r="I34" s="65">
        <v>10</v>
      </c>
      <c r="J34" s="29" t="s">
        <v>102</v>
      </c>
      <c r="K34" s="66">
        <v>1.6</v>
      </c>
    </row>
    <row r="35" spans="1:11" x14ac:dyDescent="0.2">
      <c r="A35" s="43" t="s">
        <v>43</v>
      </c>
    </row>
    <row r="36" spans="1:11" x14ac:dyDescent="0.2">
      <c r="A36" s="43" t="s">
        <v>23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28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51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53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113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17</v>
      </c>
      <c r="B5" s="200" t="s">
        <v>16</v>
      </c>
      <c r="C5" s="196" t="s">
        <v>18</v>
      </c>
      <c r="D5" s="196" t="s">
        <v>19</v>
      </c>
      <c r="E5" s="196" t="s">
        <v>20</v>
      </c>
      <c r="F5" s="198" t="s">
        <v>21</v>
      </c>
      <c r="G5" s="202" t="s">
        <v>24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15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117</v>
      </c>
      <c r="C7" s="39">
        <v>0.8339699074074074</v>
      </c>
      <c r="D7" s="39">
        <v>0.88278935185185181</v>
      </c>
      <c r="E7" s="40">
        <v>45419</v>
      </c>
      <c r="F7" s="56" t="s">
        <v>77</v>
      </c>
      <c r="G7" s="59">
        <v>312262</v>
      </c>
      <c r="H7" s="41">
        <v>6.4618500000000001</v>
      </c>
      <c r="I7" s="60">
        <v>16.7</v>
      </c>
      <c r="J7" s="6"/>
      <c r="L7" s="7"/>
      <c r="M7" s="7"/>
    </row>
    <row r="8" spans="1:20" x14ac:dyDescent="0.2">
      <c r="A8" s="55">
        <v>2</v>
      </c>
      <c r="B8" s="1" t="s">
        <v>118</v>
      </c>
      <c r="C8" s="39">
        <v>0.87185185185185188</v>
      </c>
      <c r="D8" s="39">
        <v>0.95947916666666666</v>
      </c>
      <c r="E8" s="40">
        <v>45420</v>
      </c>
      <c r="F8" s="56" t="s">
        <v>96</v>
      </c>
      <c r="G8" s="59">
        <v>297296</v>
      </c>
      <c r="H8" s="41">
        <v>6.1521400000000002</v>
      </c>
      <c r="I8" s="60">
        <v>16.8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119</v>
      </c>
      <c r="C9" s="39">
        <v>0.7893634259259259</v>
      </c>
      <c r="D9" s="39">
        <v>0.80684027777777778</v>
      </c>
      <c r="E9" s="40">
        <v>45424</v>
      </c>
      <c r="F9" s="56" t="s">
        <v>77</v>
      </c>
      <c r="G9" s="59">
        <v>253146</v>
      </c>
      <c r="H9" s="41">
        <v>5.2385200000000003</v>
      </c>
      <c r="I9" s="60">
        <v>16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120</v>
      </c>
      <c r="C10" s="39">
        <v>0.81201388888888892</v>
      </c>
      <c r="D10" s="39">
        <v>0.87877314814814811</v>
      </c>
      <c r="E10" s="40">
        <v>45424</v>
      </c>
      <c r="F10" s="56" t="s">
        <v>77</v>
      </c>
      <c r="G10" s="59">
        <v>228915</v>
      </c>
      <c r="H10" s="41">
        <v>4.7370900000000002</v>
      </c>
      <c r="I10" s="60">
        <v>12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121</v>
      </c>
      <c r="C11" s="39">
        <v>0.83494212962962966</v>
      </c>
      <c r="D11" s="39">
        <v>0.88679398148148147</v>
      </c>
      <c r="E11" s="40">
        <v>45423</v>
      </c>
      <c r="F11" s="56" t="s">
        <v>77</v>
      </c>
      <c r="G11" s="59">
        <v>222754</v>
      </c>
      <c r="H11" s="41">
        <v>4.6095899999999999</v>
      </c>
      <c r="I11" s="60">
        <v>13.5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122</v>
      </c>
      <c r="C12" s="39">
        <v>0.75018518518518518</v>
      </c>
      <c r="D12" s="39">
        <v>0.78121527777777777</v>
      </c>
      <c r="E12" s="40">
        <v>45419</v>
      </c>
      <c r="F12" s="56" t="s">
        <v>77</v>
      </c>
      <c r="G12" s="59">
        <v>219779</v>
      </c>
      <c r="H12" s="41">
        <v>4.5480299999999998</v>
      </c>
      <c r="I12" s="60">
        <v>17.899999999999999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123</v>
      </c>
      <c r="C13" s="39">
        <v>0.74995370370370373</v>
      </c>
      <c r="D13" s="39">
        <v>0.78143518518518518</v>
      </c>
      <c r="E13" s="40">
        <v>45418</v>
      </c>
      <c r="F13" s="56" t="s">
        <v>2</v>
      </c>
      <c r="G13" s="59">
        <v>196231</v>
      </c>
      <c r="H13" s="41">
        <v>4.06074</v>
      </c>
      <c r="I13" s="60">
        <v>17.2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124</v>
      </c>
      <c r="C14" s="39">
        <v>0.78791666666666671</v>
      </c>
      <c r="D14" s="39">
        <v>0.82892361111111112</v>
      </c>
      <c r="E14" s="40">
        <v>45419</v>
      </c>
      <c r="F14" s="56" t="s">
        <v>77</v>
      </c>
      <c r="G14" s="59">
        <v>195196</v>
      </c>
      <c r="H14" s="41">
        <v>4.03932</v>
      </c>
      <c r="I14" s="60">
        <v>13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125</v>
      </c>
      <c r="C15" s="39">
        <v>0.89487268518518515</v>
      </c>
      <c r="D15" s="39">
        <v>0.94252314814814819</v>
      </c>
      <c r="E15" s="40">
        <v>45422</v>
      </c>
      <c r="F15" s="56" t="s">
        <v>77</v>
      </c>
      <c r="G15" s="59">
        <v>193478</v>
      </c>
      <c r="H15" s="41">
        <v>4.0037700000000003</v>
      </c>
      <c r="I15" s="60">
        <v>12.2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126</v>
      </c>
      <c r="C16" s="39">
        <v>0.82762731481481477</v>
      </c>
      <c r="D16" s="39">
        <v>0.91023148148148147</v>
      </c>
      <c r="E16" s="40">
        <v>45418</v>
      </c>
      <c r="F16" s="56" t="s">
        <v>2</v>
      </c>
      <c r="G16" s="59">
        <v>181083</v>
      </c>
      <c r="H16" s="41">
        <v>3.7472599999999998</v>
      </c>
      <c r="I16" s="60">
        <v>10.199999999999999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127</v>
      </c>
      <c r="C17" s="39">
        <v>0.78153935185185186</v>
      </c>
      <c r="D17" s="39">
        <v>0.82033564814814819</v>
      </c>
      <c r="E17" s="40">
        <v>45418</v>
      </c>
      <c r="F17" s="56" t="s">
        <v>2</v>
      </c>
      <c r="G17" s="59">
        <v>162655</v>
      </c>
      <c r="H17" s="41">
        <v>3.36592</v>
      </c>
      <c r="I17" s="60">
        <v>11.8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128</v>
      </c>
      <c r="C18" s="39">
        <v>0.83113425925925921</v>
      </c>
      <c r="D18" s="39">
        <v>0.92879629629629634</v>
      </c>
      <c r="E18" s="40">
        <v>45424</v>
      </c>
      <c r="F18" s="56" t="s">
        <v>2</v>
      </c>
      <c r="G18" s="59">
        <v>159259</v>
      </c>
      <c r="H18" s="41">
        <v>3.2956500000000002</v>
      </c>
      <c r="I18" s="60">
        <v>8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129</v>
      </c>
      <c r="C19" s="39">
        <v>0.82692129629629629</v>
      </c>
      <c r="D19" s="39">
        <v>0.93039351851851848</v>
      </c>
      <c r="E19" s="40">
        <v>45423</v>
      </c>
      <c r="F19" s="56" t="s">
        <v>2</v>
      </c>
      <c r="G19" s="59">
        <v>158310</v>
      </c>
      <c r="H19" s="41">
        <v>3.2759999999999998</v>
      </c>
      <c r="I19" s="60">
        <v>9.6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130</v>
      </c>
      <c r="C20" s="39">
        <v>0.86966435185185187</v>
      </c>
      <c r="D20" s="39">
        <v>0.96127314814814813</v>
      </c>
      <c r="E20" s="40">
        <v>45421</v>
      </c>
      <c r="F20" s="56" t="s">
        <v>96</v>
      </c>
      <c r="G20" s="59">
        <v>130532.99999999999</v>
      </c>
      <c r="H20" s="41">
        <v>2.7012</v>
      </c>
      <c r="I20" s="60">
        <v>8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131</v>
      </c>
      <c r="C21" s="39">
        <v>0.78862268518518519</v>
      </c>
      <c r="D21" s="39">
        <v>0.83128472222222227</v>
      </c>
      <c r="E21" s="40">
        <v>45423</v>
      </c>
      <c r="F21" s="56" t="s">
        <v>77</v>
      </c>
      <c r="G21" s="59">
        <v>125965</v>
      </c>
      <c r="H21" s="41">
        <v>2.6066799999999999</v>
      </c>
      <c r="I21" s="60">
        <v>9.6999999999999993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132</v>
      </c>
      <c r="C22" s="39">
        <v>0.88471064814814815</v>
      </c>
      <c r="D22" s="39">
        <v>0.96467592592592588</v>
      </c>
      <c r="E22" s="40">
        <v>45424</v>
      </c>
      <c r="F22" s="56" t="s">
        <v>77</v>
      </c>
      <c r="G22" s="59">
        <v>119920</v>
      </c>
      <c r="H22" s="41">
        <v>2.4815900000000002</v>
      </c>
      <c r="I22" s="60">
        <v>6.8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133</v>
      </c>
      <c r="C23" s="39">
        <v>0.91702546296296295</v>
      </c>
      <c r="D23" s="39">
        <v>0.96976851851851853</v>
      </c>
      <c r="E23" s="40">
        <v>45418</v>
      </c>
      <c r="F23" s="56" t="s">
        <v>2</v>
      </c>
      <c r="G23" s="59">
        <v>118456</v>
      </c>
      <c r="H23" s="41">
        <v>2.4512800000000001</v>
      </c>
      <c r="I23" s="60">
        <v>8.6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134</v>
      </c>
      <c r="C24" s="39">
        <v>0.69578703703703704</v>
      </c>
      <c r="D24" s="39">
        <v>0.74285879629629625</v>
      </c>
      <c r="E24" s="40">
        <v>45420</v>
      </c>
      <c r="F24" s="56" t="s">
        <v>2</v>
      </c>
      <c r="G24" s="59">
        <v>108651</v>
      </c>
      <c r="H24" s="41">
        <v>2.2483900000000001</v>
      </c>
      <c r="I24" s="60">
        <v>12.2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135</v>
      </c>
      <c r="C25" s="39">
        <v>0.65436342592592589</v>
      </c>
      <c r="D25" s="39">
        <v>0.69215277777777773</v>
      </c>
      <c r="E25" s="40">
        <v>45420</v>
      </c>
      <c r="F25" s="56" t="s">
        <v>2</v>
      </c>
      <c r="G25" s="59">
        <v>106940</v>
      </c>
      <c r="H25" s="41">
        <v>2.2129699999999999</v>
      </c>
      <c r="I25" s="60">
        <v>15.1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136</v>
      </c>
      <c r="C26" s="39">
        <v>0.95813657407407404</v>
      </c>
      <c r="D26" s="39">
        <v>0.96743055555555557</v>
      </c>
      <c r="E26" s="40">
        <v>45419</v>
      </c>
      <c r="F26" s="56" t="s">
        <v>96</v>
      </c>
      <c r="G26" s="59">
        <v>106704</v>
      </c>
      <c r="H26" s="41">
        <v>2.2081</v>
      </c>
      <c r="I26" s="60">
        <v>9.1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137</v>
      </c>
      <c r="C27" s="39">
        <v>0.87533564814814813</v>
      </c>
      <c r="D27" s="39">
        <v>0.98276620370370371</v>
      </c>
      <c r="E27" s="40">
        <v>45424</v>
      </c>
      <c r="F27" s="56" t="s">
        <v>6</v>
      </c>
      <c r="G27" s="59">
        <v>101827</v>
      </c>
      <c r="H27" s="41">
        <v>2.10717</v>
      </c>
      <c r="I27" s="60">
        <v>6.1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138</v>
      </c>
      <c r="C28" s="39">
        <v>0.87519675925925922</v>
      </c>
      <c r="D28" s="39">
        <v>0.95307870370370373</v>
      </c>
      <c r="E28" s="40">
        <v>45424</v>
      </c>
      <c r="F28" s="56" t="s">
        <v>7</v>
      </c>
      <c r="G28" s="59">
        <v>88572</v>
      </c>
      <c r="H28" s="41">
        <v>1.8328800000000001</v>
      </c>
      <c r="I28" s="60">
        <v>4.7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139</v>
      </c>
      <c r="C29" s="39">
        <v>0.33377314814814812</v>
      </c>
      <c r="D29" s="39">
        <v>0.34866898148148145</v>
      </c>
      <c r="E29" s="40">
        <v>45424</v>
      </c>
      <c r="F29" s="56" t="s">
        <v>2</v>
      </c>
      <c r="G29" s="59">
        <v>80115</v>
      </c>
      <c r="H29" s="41">
        <v>1.65787</v>
      </c>
      <c r="I29" s="60">
        <v>14.7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140</v>
      </c>
      <c r="C30" s="39">
        <v>0.77778935185185183</v>
      </c>
      <c r="D30" s="39">
        <v>0.87017361111111113</v>
      </c>
      <c r="E30" s="40">
        <v>45424</v>
      </c>
      <c r="F30" s="56" t="s">
        <v>6</v>
      </c>
      <c r="G30" s="59">
        <v>79875</v>
      </c>
      <c r="H30" s="41">
        <v>1.6529100000000001</v>
      </c>
      <c r="I30" s="60">
        <v>4.5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141</v>
      </c>
      <c r="C31" s="39">
        <v>0.93737268518518524</v>
      </c>
      <c r="D31" s="39">
        <v>1.0563425925925927</v>
      </c>
      <c r="E31" s="40">
        <v>45423</v>
      </c>
      <c r="F31" s="56" t="s">
        <v>2</v>
      </c>
      <c r="G31" s="59">
        <v>79505</v>
      </c>
      <c r="H31" s="41">
        <v>1.64524</v>
      </c>
      <c r="I31" s="60">
        <v>7.9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142</v>
      </c>
      <c r="C32" s="39">
        <v>0.61226851851851849</v>
      </c>
      <c r="D32" s="39">
        <v>0.71386574074074072</v>
      </c>
      <c r="E32" s="40">
        <v>45423</v>
      </c>
      <c r="F32" s="56" t="s">
        <v>77</v>
      </c>
      <c r="G32" s="59">
        <v>77596</v>
      </c>
      <c r="H32" s="41">
        <v>1.6057399999999999</v>
      </c>
      <c r="I32" s="60">
        <v>8.9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143</v>
      </c>
      <c r="C33" s="39">
        <v>0.89184027777777775</v>
      </c>
      <c r="D33" s="39">
        <v>0.98081018518518515</v>
      </c>
      <c r="E33" s="40">
        <v>45423</v>
      </c>
      <c r="F33" s="56" t="s">
        <v>77</v>
      </c>
      <c r="G33" s="59">
        <v>77262</v>
      </c>
      <c r="H33" s="41">
        <v>1.59884</v>
      </c>
      <c r="I33" s="60">
        <v>5.2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144</v>
      </c>
      <c r="C34" s="39">
        <v>0.26753472222222224</v>
      </c>
      <c r="D34" s="39">
        <v>0.28663194444444445</v>
      </c>
      <c r="E34" s="40">
        <v>45419</v>
      </c>
      <c r="F34" s="56" t="s">
        <v>2</v>
      </c>
      <c r="G34" s="59">
        <v>76899</v>
      </c>
      <c r="H34" s="41">
        <v>1.5913200000000001</v>
      </c>
      <c r="I34" s="60">
        <v>21.6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145</v>
      </c>
      <c r="C35" s="39">
        <v>0.87518518518518518</v>
      </c>
      <c r="D35" s="39">
        <v>0.9770833333333333</v>
      </c>
      <c r="E35" s="40">
        <v>45420</v>
      </c>
      <c r="F35" s="56" t="s">
        <v>6</v>
      </c>
      <c r="G35" s="59">
        <v>76064</v>
      </c>
      <c r="H35" s="41">
        <v>1.57403</v>
      </c>
      <c r="I35" s="60">
        <v>4.5999999999999996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146</v>
      </c>
      <c r="C36" s="39">
        <v>0.87506944444444446</v>
      </c>
      <c r="D36" s="39">
        <v>0.94943287037037039</v>
      </c>
      <c r="E36" s="40">
        <v>45421</v>
      </c>
      <c r="F36" s="56" t="s">
        <v>7</v>
      </c>
      <c r="G36" s="59">
        <v>72668</v>
      </c>
      <c r="H36" s="41">
        <v>1.5037700000000001</v>
      </c>
      <c r="I36" s="60">
        <v>4.3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55</v>
      </c>
      <c r="J37" s="2"/>
      <c r="L37" s="7"/>
      <c r="M37" s="7"/>
      <c r="N37" s="7"/>
      <c r="O37" s="2"/>
    </row>
    <row r="38" spans="1:20" x14ac:dyDescent="0.2">
      <c r="A38" s="44" t="s">
        <v>43</v>
      </c>
      <c r="J38" s="2"/>
      <c r="L38" s="7"/>
      <c r="M38" s="11"/>
    </row>
    <row r="39" spans="1:20" x14ac:dyDescent="0.2">
      <c r="A39" s="44" t="s">
        <v>23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52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113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17</v>
      </c>
      <c r="B44" s="196" t="s">
        <v>16</v>
      </c>
      <c r="C44" s="196" t="s">
        <v>18</v>
      </c>
      <c r="D44" s="196" t="s">
        <v>19</v>
      </c>
      <c r="E44" s="196" t="s">
        <v>20</v>
      </c>
      <c r="F44" s="198" t="s">
        <v>21</v>
      </c>
      <c r="G44" s="202" t="s">
        <v>26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15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123</v>
      </c>
      <c r="C46" s="39">
        <v>0.75002314814814819</v>
      </c>
      <c r="D46" s="39">
        <v>0.78207175925925931</v>
      </c>
      <c r="E46" s="40">
        <v>45419</v>
      </c>
      <c r="F46" s="56" t="s">
        <v>2</v>
      </c>
      <c r="G46" s="59">
        <v>628307</v>
      </c>
      <c r="H46" s="46">
        <v>7.4194500000000003</v>
      </c>
      <c r="I46" s="61">
        <v>22</v>
      </c>
      <c r="J46" s="2"/>
      <c r="L46" s="7"/>
      <c r="M46" s="7"/>
    </row>
    <row r="47" spans="1:20" x14ac:dyDescent="0.2">
      <c r="A47" s="55">
        <v>2</v>
      </c>
      <c r="B47" s="1" t="s">
        <v>117</v>
      </c>
      <c r="C47" s="39">
        <v>0.8339699074074074</v>
      </c>
      <c r="D47" s="39">
        <v>0.88278935185185181</v>
      </c>
      <c r="E47" s="40">
        <v>45419</v>
      </c>
      <c r="F47" s="56" t="s">
        <v>77</v>
      </c>
      <c r="G47" s="59">
        <v>575779</v>
      </c>
      <c r="H47" s="46">
        <v>6.7991799999999998</v>
      </c>
      <c r="I47" s="61">
        <v>14.6</v>
      </c>
      <c r="J47" s="2"/>
      <c r="L47" s="7"/>
      <c r="M47" s="7"/>
    </row>
    <row r="48" spans="1:20" x14ac:dyDescent="0.2">
      <c r="A48" s="55">
        <v>3</v>
      </c>
      <c r="B48" s="1" t="s">
        <v>122</v>
      </c>
      <c r="C48" s="39">
        <v>0.75018518518518518</v>
      </c>
      <c r="D48" s="39">
        <v>0.78121527777777777</v>
      </c>
      <c r="E48" s="40">
        <v>45419</v>
      </c>
      <c r="F48" s="56" t="s">
        <v>77</v>
      </c>
      <c r="G48" s="59">
        <v>548521</v>
      </c>
      <c r="H48" s="46">
        <v>6.47729</v>
      </c>
      <c r="I48" s="61">
        <v>19.2</v>
      </c>
      <c r="J48" s="2"/>
      <c r="L48" s="7"/>
      <c r="M48" s="7"/>
    </row>
    <row r="49" spans="1:13" x14ac:dyDescent="0.2">
      <c r="A49" s="55">
        <v>4</v>
      </c>
      <c r="B49" s="1" t="s">
        <v>119</v>
      </c>
      <c r="C49" s="39">
        <v>0.7893634259259259</v>
      </c>
      <c r="D49" s="39">
        <v>0.80684027777777778</v>
      </c>
      <c r="E49" s="40">
        <v>45424</v>
      </c>
      <c r="F49" s="56" t="s">
        <v>77</v>
      </c>
      <c r="G49" s="59">
        <v>545518</v>
      </c>
      <c r="H49" s="46">
        <v>6.4418300000000004</v>
      </c>
      <c r="I49" s="61">
        <v>16.399999999999999</v>
      </c>
      <c r="J49" s="2"/>
      <c r="L49" s="7"/>
      <c r="M49" s="7"/>
    </row>
    <row r="50" spans="1:13" x14ac:dyDescent="0.2">
      <c r="A50" s="55">
        <v>5</v>
      </c>
      <c r="B50" s="1" t="s">
        <v>118</v>
      </c>
      <c r="C50" s="39">
        <v>0.87185185185185188</v>
      </c>
      <c r="D50" s="39">
        <v>0.95947916666666666</v>
      </c>
      <c r="E50" s="40">
        <v>45420</v>
      </c>
      <c r="F50" s="56" t="s">
        <v>96</v>
      </c>
      <c r="G50" s="59">
        <v>515552</v>
      </c>
      <c r="H50" s="46">
        <v>6.0879700000000003</v>
      </c>
      <c r="I50" s="61">
        <v>15.3</v>
      </c>
      <c r="J50" s="2"/>
      <c r="L50" s="7"/>
      <c r="M50" s="7"/>
    </row>
    <row r="51" spans="1:13" x14ac:dyDescent="0.2">
      <c r="A51" s="55">
        <v>6</v>
      </c>
      <c r="B51" s="1" t="s">
        <v>127</v>
      </c>
      <c r="C51" s="39">
        <v>0.78217592592592589</v>
      </c>
      <c r="D51" s="39">
        <v>0.82483796296296297</v>
      </c>
      <c r="E51" s="40">
        <v>45419</v>
      </c>
      <c r="F51" s="56" t="s">
        <v>2</v>
      </c>
      <c r="G51" s="59">
        <v>515231</v>
      </c>
      <c r="H51" s="46">
        <v>6.0841799999999999</v>
      </c>
      <c r="I51" s="61">
        <v>15.7</v>
      </c>
      <c r="J51" s="2"/>
      <c r="L51" s="7"/>
      <c r="M51" s="7"/>
    </row>
    <row r="52" spans="1:13" x14ac:dyDescent="0.2">
      <c r="A52" s="55">
        <v>7</v>
      </c>
      <c r="B52" s="1" t="s">
        <v>126</v>
      </c>
      <c r="C52" s="39">
        <v>0.82762731481481477</v>
      </c>
      <c r="D52" s="39">
        <v>0.91023148148148147</v>
      </c>
      <c r="E52" s="40">
        <v>45418</v>
      </c>
      <c r="F52" s="56" t="s">
        <v>2</v>
      </c>
      <c r="G52" s="59">
        <v>447304</v>
      </c>
      <c r="H52" s="46">
        <v>5.2820499999999999</v>
      </c>
      <c r="I52" s="61">
        <v>12.1</v>
      </c>
      <c r="J52" s="2"/>
      <c r="L52" s="7"/>
      <c r="M52" s="11"/>
    </row>
    <row r="53" spans="1:13" x14ac:dyDescent="0.2">
      <c r="A53" s="55">
        <v>8</v>
      </c>
      <c r="B53" s="1" t="s">
        <v>120</v>
      </c>
      <c r="C53" s="39">
        <v>0.81201388888888892</v>
      </c>
      <c r="D53" s="39">
        <v>0.87877314814814811</v>
      </c>
      <c r="E53" s="40">
        <v>45424</v>
      </c>
      <c r="F53" s="56" t="s">
        <v>77</v>
      </c>
      <c r="G53" s="59">
        <v>446915</v>
      </c>
      <c r="H53" s="46">
        <v>5.2774599999999996</v>
      </c>
      <c r="I53" s="61">
        <v>11.4</v>
      </c>
      <c r="J53" s="2"/>
      <c r="L53" s="7"/>
      <c r="M53" s="7"/>
    </row>
    <row r="54" spans="1:13" x14ac:dyDescent="0.2">
      <c r="A54" s="55">
        <v>9</v>
      </c>
      <c r="B54" s="1" t="s">
        <v>134</v>
      </c>
      <c r="C54" s="39">
        <v>0.69810185185185181</v>
      </c>
      <c r="D54" s="39">
        <v>0.74277777777777776</v>
      </c>
      <c r="E54" s="40">
        <v>45419</v>
      </c>
      <c r="F54" s="56" t="s">
        <v>2</v>
      </c>
      <c r="G54" s="59">
        <v>403376</v>
      </c>
      <c r="H54" s="46">
        <v>4.7633200000000002</v>
      </c>
      <c r="I54" s="61">
        <v>17.8</v>
      </c>
      <c r="J54" s="2"/>
      <c r="L54" s="7"/>
      <c r="M54" s="7"/>
    </row>
    <row r="55" spans="1:13" x14ac:dyDescent="0.2">
      <c r="A55" s="55">
        <v>10</v>
      </c>
      <c r="B55" s="1" t="s">
        <v>121</v>
      </c>
      <c r="C55" s="39">
        <v>0.83494212962962966</v>
      </c>
      <c r="D55" s="39">
        <v>0.88679398148148147</v>
      </c>
      <c r="E55" s="40">
        <v>45423</v>
      </c>
      <c r="F55" s="56" t="s">
        <v>77</v>
      </c>
      <c r="G55" s="59">
        <v>403096</v>
      </c>
      <c r="H55" s="46">
        <v>4.7600199999999999</v>
      </c>
      <c r="I55" s="61">
        <v>11.4</v>
      </c>
      <c r="J55" s="2"/>
      <c r="L55" s="7"/>
      <c r="M55" s="7"/>
    </row>
    <row r="56" spans="1:13" x14ac:dyDescent="0.2">
      <c r="A56" s="55">
        <v>11</v>
      </c>
      <c r="B56" s="1" t="s">
        <v>124</v>
      </c>
      <c r="C56" s="39">
        <v>0.78791666666666671</v>
      </c>
      <c r="D56" s="39">
        <v>0.82892361111111112</v>
      </c>
      <c r="E56" s="40">
        <v>45419</v>
      </c>
      <c r="F56" s="56" t="s">
        <v>77</v>
      </c>
      <c r="G56" s="59">
        <v>384542</v>
      </c>
      <c r="H56" s="46">
        <v>4.5409199999999998</v>
      </c>
      <c r="I56" s="61">
        <v>11.4</v>
      </c>
      <c r="J56" s="2"/>
      <c r="L56" s="7"/>
      <c r="M56" s="7"/>
    </row>
    <row r="57" spans="1:13" x14ac:dyDescent="0.2">
      <c r="A57" s="55">
        <v>12</v>
      </c>
      <c r="B57" s="1" t="s">
        <v>135</v>
      </c>
      <c r="C57" s="39">
        <v>0.65436342592592589</v>
      </c>
      <c r="D57" s="39">
        <v>0.69215277777777773</v>
      </c>
      <c r="E57" s="40">
        <v>45420</v>
      </c>
      <c r="F57" s="56" t="s">
        <v>2</v>
      </c>
      <c r="G57" s="59">
        <v>373640</v>
      </c>
      <c r="H57" s="46">
        <v>4.4121800000000002</v>
      </c>
      <c r="I57" s="61">
        <v>20.9</v>
      </c>
      <c r="J57" s="2"/>
      <c r="L57" s="7"/>
      <c r="M57" s="7"/>
    </row>
    <row r="58" spans="1:13" x14ac:dyDescent="0.2">
      <c r="A58" s="55">
        <v>13</v>
      </c>
      <c r="B58" s="1" t="s">
        <v>128</v>
      </c>
      <c r="C58" s="39">
        <v>0.83113425925925921</v>
      </c>
      <c r="D58" s="39">
        <v>0.92879629629629634</v>
      </c>
      <c r="E58" s="40">
        <v>45424</v>
      </c>
      <c r="F58" s="56" t="s">
        <v>2</v>
      </c>
      <c r="G58" s="59">
        <v>353648</v>
      </c>
      <c r="H58" s="46">
        <v>4.1761100000000004</v>
      </c>
      <c r="I58" s="61">
        <v>9.1999999999999993</v>
      </c>
      <c r="J58" s="2"/>
      <c r="L58" s="7"/>
      <c r="M58" s="7"/>
    </row>
    <row r="59" spans="1:13" x14ac:dyDescent="0.2">
      <c r="A59" s="55">
        <v>14</v>
      </c>
      <c r="B59" s="1" t="s">
        <v>125</v>
      </c>
      <c r="C59" s="39">
        <v>0.89487268518518515</v>
      </c>
      <c r="D59" s="39">
        <v>0.94252314814814819</v>
      </c>
      <c r="E59" s="40">
        <v>45422</v>
      </c>
      <c r="F59" s="56" t="s">
        <v>77</v>
      </c>
      <c r="G59" s="59">
        <v>330415</v>
      </c>
      <c r="H59" s="46">
        <v>3.9017499999999998</v>
      </c>
      <c r="I59" s="61">
        <v>10.6</v>
      </c>
      <c r="J59" s="2"/>
      <c r="L59" s="7"/>
      <c r="M59" s="11"/>
    </row>
    <row r="60" spans="1:13" x14ac:dyDescent="0.2">
      <c r="A60" s="55">
        <v>15</v>
      </c>
      <c r="B60" s="1" t="s">
        <v>129</v>
      </c>
      <c r="C60" s="39">
        <v>0.82692129629629629</v>
      </c>
      <c r="D60" s="39">
        <v>0.93039351851851848</v>
      </c>
      <c r="E60" s="40">
        <v>45423</v>
      </c>
      <c r="F60" s="56" t="s">
        <v>2</v>
      </c>
      <c r="G60" s="59">
        <v>277590</v>
      </c>
      <c r="H60" s="46">
        <v>3.2779600000000002</v>
      </c>
      <c r="I60" s="61">
        <v>8.1999999999999993</v>
      </c>
    </row>
    <row r="61" spans="1:13" x14ac:dyDescent="0.2">
      <c r="A61" s="55">
        <v>16</v>
      </c>
      <c r="B61" s="1" t="s">
        <v>147</v>
      </c>
      <c r="C61" s="39">
        <v>0.56315972222222221</v>
      </c>
      <c r="D61" s="39">
        <v>0.6047569444444445</v>
      </c>
      <c r="E61" s="40">
        <v>45420</v>
      </c>
      <c r="F61" s="56" t="s">
        <v>2</v>
      </c>
      <c r="G61" s="59">
        <v>259608</v>
      </c>
      <c r="H61" s="46">
        <v>3.06562</v>
      </c>
      <c r="I61" s="61">
        <v>18.5</v>
      </c>
    </row>
    <row r="62" spans="1:13" x14ac:dyDescent="0.2">
      <c r="A62" s="55">
        <v>17</v>
      </c>
      <c r="B62" s="1" t="s">
        <v>131</v>
      </c>
      <c r="C62" s="39">
        <v>0.78862268518518519</v>
      </c>
      <c r="D62" s="39">
        <v>0.83128472222222227</v>
      </c>
      <c r="E62" s="40">
        <v>45423</v>
      </c>
      <c r="F62" s="56" t="s">
        <v>77</v>
      </c>
      <c r="G62" s="59">
        <v>255862</v>
      </c>
      <c r="H62" s="46">
        <v>3.0213800000000002</v>
      </c>
      <c r="I62" s="61">
        <v>8.6999999999999993</v>
      </c>
    </row>
    <row r="63" spans="1:13" x14ac:dyDescent="0.2">
      <c r="A63" s="55">
        <v>18</v>
      </c>
      <c r="B63" s="1" t="s">
        <v>130</v>
      </c>
      <c r="C63" s="39">
        <v>0.86966435185185187</v>
      </c>
      <c r="D63" s="39">
        <v>0.96127314814814813</v>
      </c>
      <c r="E63" s="40">
        <v>45421</v>
      </c>
      <c r="F63" s="56" t="s">
        <v>96</v>
      </c>
      <c r="G63" s="59">
        <v>252580</v>
      </c>
      <c r="H63" s="46">
        <v>2.9826299999999999</v>
      </c>
      <c r="I63" s="61">
        <v>7.9</v>
      </c>
    </row>
    <row r="64" spans="1:13" x14ac:dyDescent="0.2">
      <c r="A64" s="55">
        <v>19</v>
      </c>
      <c r="B64" s="1" t="s">
        <v>148</v>
      </c>
      <c r="C64" s="39">
        <v>0.60893518518518519</v>
      </c>
      <c r="D64" s="39">
        <v>0.64944444444444449</v>
      </c>
      <c r="E64" s="40">
        <v>45419</v>
      </c>
      <c r="F64" s="56" t="s">
        <v>2</v>
      </c>
      <c r="G64" s="59">
        <v>242560</v>
      </c>
      <c r="H64" s="46">
        <v>2.8643000000000001</v>
      </c>
      <c r="I64" s="61">
        <v>16</v>
      </c>
    </row>
    <row r="65" spans="1:9" x14ac:dyDescent="0.2">
      <c r="A65" s="55">
        <v>20</v>
      </c>
      <c r="B65" s="1" t="s">
        <v>133</v>
      </c>
      <c r="C65" s="39">
        <v>0.91702546296296295</v>
      </c>
      <c r="D65" s="39">
        <v>0.96976851851851853</v>
      </c>
      <c r="E65" s="40">
        <v>45418</v>
      </c>
      <c r="F65" s="56" t="s">
        <v>2</v>
      </c>
      <c r="G65" s="59">
        <v>238344</v>
      </c>
      <c r="H65" s="46">
        <v>2.8145199999999999</v>
      </c>
      <c r="I65" s="61">
        <v>9.4</v>
      </c>
    </row>
    <row r="66" spans="1:9" x14ac:dyDescent="0.2">
      <c r="A66" s="55">
        <v>21</v>
      </c>
      <c r="B66" s="1" t="s">
        <v>149</v>
      </c>
      <c r="C66" s="39">
        <v>0.80730324074074078</v>
      </c>
      <c r="D66" s="39">
        <v>0.81450231481481483</v>
      </c>
      <c r="E66" s="40">
        <v>45423</v>
      </c>
      <c r="F66" s="56" t="s">
        <v>4</v>
      </c>
      <c r="G66" s="59">
        <v>230911</v>
      </c>
      <c r="H66" s="46">
        <v>2.72675</v>
      </c>
      <c r="I66" s="61">
        <v>7.9</v>
      </c>
    </row>
    <row r="67" spans="1:9" x14ac:dyDescent="0.2">
      <c r="A67" s="55">
        <v>22</v>
      </c>
      <c r="B67" s="1" t="s">
        <v>150</v>
      </c>
      <c r="C67" s="39">
        <v>0.78508101851851853</v>
      </c>
      <c r="D67" s="39">
        <v>0.8165972222222222</v>
      </c>
      <c r="E67" s="40">
        <v>45419</v>
      </c>
      <c r="F67" s="56" t="s">
        <v>4</v>
      </c>
      <c r="G67" s="59">
        <v>229110</v>
      </c>
      <c r="H67" s="46">
        <v>2.7054800000000001</v>
      </c>
      <c r="I67" s="61">
        <v>7.1</v>
      </c>
    </row>
    <row r="68" spans="1:9" x14ac:dyDescent="0.2">
      <c r="A68" s="55">
        <v>23</v>
      </c>
      <c r="B68" s="1" t="s">
        <v>151</v>
      </c>
      <c r="C68" s="39">
        <v>0.79106481481481483</v>
      </c>
      <c r="D68" s="39">
        <v>0.84556712962962965</v>
      </c>
      <c r="E68" s="40">
        <v>45424</v>
      </c>
      <c r="F68" s="56" t="s">
        <v>5</v>
      </c>
      <c r="G68" s="59">
        <v>220467</v>
      </c>
      <c r="H68" s="46">
        <v>2.6034099999999998</v>
      </c>
      <c r="I68" s="61">
        <v>6.1</v>
      </c>
    </row>
    <row r="69" spans="1:9" x14ac:dyDescent="0.2">
      <c r="A69" s="55">
        <v>24</v>
      </c>
      <c r="B69" s="1" t="s">
        <v>144</v>
      </c>
      <c r="C69" s="39">
        <v>0.35388888888888886</v>
      </c>
      <c r="D69" s="39">
        <v>0.36243055555555553</v>
      </c>
      <c r="E69" s="40">
        <v>45421</v>
      </c>
      <c r="F69" s="56" t="s">
        <v>2</v>
      </c>
      <c r="G69" s="59">
        <v>202319</v>
      </c>
      <c r="H69" s="46">
        <v>2.3891100000000001</v>
      </c>
      <c r="I69" s="61">
        <v>19.899999999999999</v>
      </c>
    </row>
    <row r="70" spans="1:9" x14ac:dyDescent="0.2">
      <c r="A70" s="55">
        <v>25</v>
      </c>
      <c r="B70" s="1" t="s">
        <v>136</v>
      </c>
      <c r="C70" s="39">
        <v>0.95813657407407404</v>
      </c>
      <c r="D70" s="39">
        <v>0.96743055555555557</v>
      </c>
      <c r="E70" s="40">
        <v>45419</v>
      </c>
      <c r="F70" s="56" t="s">
        <v>96</v>
      </c>
      <c r="G70" s="59">
        <v>193453</v>
      </c>
      <c r="H70" s="46">
        <v>2.2844099999999998</v>
      </c>
      <c r="I70" s="61">
        <v>9.1</v>
      </c>
    </row>
    <row r="71" spans="1:9" x14ac:dyDescent="0.2">
      <c r="A71" s="55">
        <v>26</v>
      </c>
      <c r="B71" s="1" t="s">
        <v>152</v>
      </c>
      <c r="C71" s="39">
        <v>0.82297453703703705</v>
      </c>
      <c r="D71" s="39">
        <v>0.86157407407407405</v>
      </c>
      <c r="E71" s="40">
        <v>45418</v>
      </c>
      <c r="F71" s="56" t="s">
        <v>4</v>
      </c>
      <c r="G71" s="59">
        <v>189077</v>
      </c>
      <c r="H71" s="46">
        <v>2.2327499999999998</v>
      </c>
      <c r="I71" s="61">
        <v>5.2</v>
      </c>
    </row>
    <row r="72" spans="1:9" x14ac:dyDescent="0.2">
      <c r="A72" s="55">
        <v>27</v>
      </c>
      <c r="B72" s="1" t="s">
        <v>153</v>
      </c>
      <c r="C72" s="39">
        <v>0.85047453703703701</v>
      </c>
      <c r="D72" s="39">
        <v>0.9068518518518518</v>
      </c>
      <c r="E72" s="40">
        <v>45424</v>
      </c>
      <c r="F72" s="56" t="s">
        <v>5</v>
      </c>
      <c r="G72" s="59">
        <v>181878</v>
      </c>
      <c r="H72" s="46">
        <v>2.1477400000000002</v>
      </c>
      <c r="I72" s="61">
        <v>4.5999999999999996</v>
      </c>
    </row>
    <row r="73" spans="1:9" x14ac:dyDescent="0.2">
      <c r="A73" s="55">
        <v>28</v>
      </c>
      <c r="B73" s="1" t="s">
        <v>154</v>
      </c>
      <c r="C73" s="39">
        <v>0.80901620370370375</v>
      </c>
      <c r="D73" s="39">
        <v>0.88988425925925929</v>
      </c>
      <c r="E73" s="40">
        <v>45423</v>
      </c>
      <c r="F73" s="56" t="s">
        <v>96</v>
      </c>
      <c r="G73" s="59">
        <v>180989</v>
      </c>
      <c r="H73" s="46">
        <v>2.1372300000000002</v>
      </c>
      <c r="I73" s="61">
        <v>5.3</v>
      </c>
    </row>
    <row r="74" spans="1:9" x14ac:dyDescent="0.2">
      <c r="A74" s="55">
        <v>29</v>
      </c>
      <c r="B74" s="1" t="s">
        <v>155</v>
      </c>
      <c r="C74" s="39">
        <v>0.81026620370370372</v>
      </c>
      <c r="D74" s="39">
        <v>0.86071759259259262</v>
      </c>
      <c r="E74" s="40">
        <v>45420</v>
      </c>
      <c r="F74" s="56" t="s">
        <v>5</v>
      </c>
      <c r="G74" s="59">
        <v>180923</v>
      </c>
      <c r="H74" s="46">
        <v>2.13646</v>
      </c>
      <c r="I74" s="61">
        <v>4.9000000000000004</v>
      </c>
    </row>
    <row r="75" spans="1:9" x14ac:dyDescent="0.2">
      <c r="A75" s="55">
        <v>30</v>
      </c>
      <c r="B75" s="1" t="s">
        <v>156</v>
      </c>
      <c r="C75" s="39">
        <v>0.78157407407407409</v>
      </c>
      <c r="D75" s="39">
        <v>0.81628472222222226</v>
      </c>
      <c r="E75" s="40">
        <v>45423</v>
      </c>
      <c r="F75" s="56" t="s">
        <v>4</v>
      </c>
      <c r="G75" s="59">
        <v>179979</v>
      </c>
      <c r="H75" s="46">
        <v>2.1253000000000002</v>
      </c>
      <c r="I75" s="61">
        <v>6.4</v>
      </c>
    </row>
    <row r="76" spans="1:9" x14ac:dyDescent="0.2">
      <c r="A76" s="44" t="s">
        <v>55</v>
      </c>
    </row>
    <row r="77" spans="1:9" x14ac:dyDescent="0.2">
      <c r="A77" s="44" t="s">
        <v>43</v>
      </c>
    </row>
    <row r="78" spans="1:9" x14ac:dyDescent="0.2">
      <c r="A78" s="44" t="s">
        <v>23</v>
      </c>
    </row>
    <row r="80" spans="1:9" ht="54.95" customHeight="1" x14ac:dyDescent="0.2">
      <c r="A80" s="182" t="s">
        <v>54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113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17</v>
      </c>
      <c r="B83" s="196" t="s">
        <v>16</v>
      </c>
      <c r="C83" s="196" t="s">
        <v>18</v>
      </c>
      <c r="D83" s="196" t="s">
        <v>19</v>
      </c>
      <c r="E83" s="196" t="s">
        <v>20</v>
      </c>
      <c r="F83" s="198" t="s">
        <v>21</v>
      </c>
      <c r="G83" s="202" t="s">
        <v>25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15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117</v>
      </c>
      <c r="C85" s="39">
        <v>0.8339699074074074</v>
      </c>
      <c r="D85" s="39">
        <v>0.88278935185185181</v>
      </c>
      <c r="E85" s="40">
        <v>45419</v>
      </c>
      <c r="F85" s="56" t="s">
        <v>77</v>
      </c>
      <c r="G85" s="59">
        <v>217605</v>
      </c>
      <c r="H85" s="46">
        <v>5.9887699999999997</v>
      </c>
      <c r="I85" s="61">
        <v>17.5</v>
      </c>
    </row>
    <row r="86" spans="1:9" x14ac:dyDescent="0.2">
      <c r="A86" s="55">
        <v>2</v>
      </c>
      <c r="B86" s="1" t="s">
        <v>118</v>
      </c>
      <c r="C86" s="39">
        <v>0.87185185185185188</v>
      </c>
      <c r="D86" s="39">
        <v>0.95947916666666666</v>
      </c>
      <c r="E86" s="40">
        <v>45420</v>
      </c>
      <c r="F86" s="56" t="s">
        <v>96</v>
      </c>
      <c r="G86" s="59">
        <v>208839</v>
      </c>
      <c r="H86" s="46">
        <v>5.7475100000000001</v>
      </c>
      <c r="I86" s="61">
        <v>16.8</v>
      </c>
    </row>
    <row r="87" spans="1:9" x14ac:dyDescent="0.2">
      <c r="A87" s="55">
        <v>3</v>
      </c>
      <c r="B87" s="1" t="s">
        <v>119</v>
      </c>
      <c r="C87" s="39">
        <v>0.7893634259259259</v>
      </c>
      <c r="D87" s="39">
        <v>0.80684027777777778</v>
      </c>
      <c r="E87" s="40">
        <v>45424</v>
      </c>
      <c r="F87" s="56" t="s">
        <v>77</v>
      </c>
      <c r="G87" s="59">
        <v>153000</v>
      </c>
      <c r="H87" s="46">
        <v>4.2107400000000004</v>
      </c>
      <c r="I87" s="61">
        <v>14.4</v>
      </c>
    </row>
    <row r="88" spans="1:9" x14ac:dyDescent="0.2">
      <c r="A88" s="55">
        <v>4</v>
      </c>
      <c r="B88" s="1" t="s">
        <v>120</v>
      </c>
      <c r="C88" s="39">
        <v>0.81201388888888892</v>
      </c>
      <c r="D88" s="39">
        <v>0.87877314814814811</v>
      </c>
      <c r="E88" s="40">
        <v>45424</v>
      </c>
      <c r="F88" s="56" t="s">
        <v>77</v>
      </c>
      <c r="G88" s="59">
        <v>140109</v>
      </c>
      <c r="H88" s="46">
        <v>3.8559600000000001</v>
      </c>
      <c r="I88" s="61">
        <v>10.8</v>
      </c>
    </row>
    <row r="89" spans="1:9" x14ac:dyDescent="0.2">
      <c r="A89" s="55">
        <v>5</v>
      </c>
      <c r="B89" s="1" t="s">
        <v>121</v>
      </c>
      <c r="C89" s="39">
        <v>0.83494212962962966</v>
      </c>
      <c r="D89" s="39">
        <v>0.88679398148148147</v>
      </c>
      <c r="E89" s="40">
        <v>45423</v>
      </c>
      <c r="F89" s="56" t="s">
        <v>77</v>
      </c>
      <c r="G89" s="59">
        <v>132211</v>
      </c>
      <c r="H89" s="46">
        <v>3.6385999999999998</v>
      </c>
      <c r="I89" s="61">
        <v>12.2</v>
      </c>
    </row>
    <row r="90" spans="1:9" x14ac:dyDescent="0.2">
      <c r="A90" s="55">
        <v>6</v>
      </c>
      <c r="B90" s="1" t="s">
        <v>122</v>
      </c>
      <c r="C90" s="39">
        <v>0.75027777777777782</v>
      </c>
      <c r="D90" s="39">
        <v>0.78122685185185181</v>
      </c>
      <c r="E90" s="40">
        <v>45420</v>
      </c>
      <c r="F90" s="56" t="s">
        <v>77</v>
      </c>
      <c r="G90" s="59">
        <v>128525</v>
      </c>
      <c r="H90" s="46">
        <v>3.5371600000000001</v>
      </c>
      <c r="I90" s="61">
        <v>16.3</v>
      </c>
    </row>
    <row r="91" spans="1:9" x14ac:dyDescent="0.2">
      <c r="A91" s="55">
        <v>7</v>
      </c>
      <c r="B91" s="1" t="s">
        <v>124</v>
      </c>
      <c r="C91" s="39">
        <v>0.78791666666666671</v>
      </c>
      <c r="D91" s="39">
        <v>0.82892361111111112</v>
      </c>
      <c r="E91" s="40">
        <v>45419</v>
      </c>
      <c r="F91" s="56" t="s">
        <v>77</v>
      </c>
      <c r="G91" s="59">
        <v>126026</v>
      </c>
      <c r="H91" s="46">
        <v>3.4683899999999999</v>
      </c>
      <c r="I91" s="61">
        <v>12.8</v>
      </c>
    </row>
    <row r="92" spans="1:9" x14ac:dyDescent="0.2">
      <c r="A92" s="55">
        <v>8</v>
      </c>
      <c r="B92" s="1" t="s">
        <v>125</v>
      </c>
      <c r="C92" s="39">
        <v>0.89487268518518515</v>
      </c>
      <c r="D92" s="39">
        <v>0.94252314814814819</v>
      </c>
      <c r="E92" s="40">
        <v>45422</v>
      </c>
      <c r="F92" s="56" t="s">
        <v>77</v>
      </c>
      <c r="G92" s="59">
        <v>124543</v>
      </c>
      <c r="H92" s="46">
        <v>3.4275699999999998</v>
      </c>
      <c r="I92" s="61">
        <v>11.4</v>
      </c>
    </row>
    <row r="93" spans="1:9" x14ac:dyDescent="0.2">
      <c r="A93" s="55">
        <v>9</v>
      </c>
      <c r="B93" s="1" t="s">
        <v>126</v>
      </c>
      <c r="C93" s="39">
        <v>0.82762731481481477</v>
      </c>
      <c r="D93" s="39">
        <v>0.91023148148148147</v>
      </c>
      <c r="E93" s="40">
        <v>45418</v>
      </c>
      <c r="F93" s="56" t="s">
        <v>2</v>
      </c>
      <c r="G93" s="59">
        <v>123042</v>
      </c>
      <c r="H93" s="46">
        <v>3.38626</v>
      </c>
      <c r="I93" s="61">
        <v>10.3</v>
      </c>
    </row>
    <row r="94" spans="1:9" x14ac:dyDescent="0.2">
      <c r="A94" s="55">
        <v>10</v>
      </c>
      <c r="B94" s="1" t="s">
        <v>129</v>
      </c>
      <c r="C94" s="39">
        <v>0.82692129629629629</v>
      </c>
      <c r="D94" s="39">
        <v>0.93039351851851848</v>
      </c>
      <c r="E94" s="40">
        <v>45423</v>
      </c>
      <c r="F94" s="56" t="s">
        <v>2</v>
      </c>
      <c r="G94" s="59">
        <v>112533</v>
      </c>
      <c r="H94" s="46">
        <v>3.0970599999999999</v>
      </c>
      <c r="I94" s="61">
        <v>10.199999999999999</v>
      </c>
    </row>
    <row r="95" spans="1:9" x14ac:dyDescent="0.2">
      <c r="A95" s="55">
        <v>11</v>
      </c>
      <c r="B95" s="1" t="s">
        <v>128</v>
      </c>
      <c r="C95" s="39">
        <v>0.83113425925925921</v>
      </c>
      <c r="D95" s="39">
        <v>0.92879629629629634</v>
      </c>
      <c r="E95" s="40">
        <v>45424</v>
      </c>
      <c r="F95" s="56" t="s">
        <v>2</v>
      </c>
      <c r="G95" s="59">
        <v>110644</v>
      </c>
      <c r="H95" s="46">
        <v>3.0450699999999999</v>
      </c>
      <c r="I95" s="61">
        <v>8.1</v>
      </c>
    </row>
    <row r="96" spans="1:9" x14ac:dyDescent="0.2">
      <c r="A96" s="55">
        <v>12</v>
      </c>
      <c r="B96" s="1" t="s">
        <v>123</v>
      </c>
      <c r="C96" s="39">
        <v>0.74995370370370373</v>
      </c>
      <c r="D96" s="39">
        <v>0.78143518518518518</v>
      </c>
      <c r="E96" s="40">
        <v>45418</v>
      </c>
      <c r="F96" s="56" t="s">
        <v>2</v>
      </c>
      <c r="G96" s="59">
        <v>110260</v>
      </c>
      <c r="H96" s="46">
        <v>3.0344799999999998</v>
      </c>
      <c r="I96" s="61">
        <v>14.7</v>
      </c>
    </row>
    <row r="97" spans="1:9" x14ac:dyDescent="0.2">
      <c r="A97" s="55">
        <v>13</v>
      </c>
      <c r="B97" s="1" t="s">
        <v>130</v>
      </c>
      <c r="C97" s="39">
        <v>0.86966435185185187</v>
      </c>
      <c r="D97" s="39">
        <v>0.96127314814814813</v>
      </c>
      <c r="E97" s="40">
        <v>45421</v>
      </c>
      <c r="F97" s="56" t="s">
        <v>96</v>
      </c>
      <c r="G97" s="59">
        <v>90059</v>
      </c>
      <c r="H97" s="46">
        <v>2.4785400000000002</v>
      </c>
      <c r="I97" s="61">
        <v>7.9</v>
      </c>
    </row>
    <row r="98" spans="1:9" x14ac:dyDescent="0.2">
      <c r="A98" s="55">
        <v>14</v>
      </c>
      <c r="B98" s="1" t="s">
        <v>132</v>
      </c>
      <c r="C98" s="39">
        <v>0.88471064814814815</v>
      </c>
      <c r="D98" s="39">
        <v>0.96467592592592588</v>
      </c>
      <c r="E98" s="40">
        <v>45424</v>
      </c>
      <c r="F98" s="56" t="s">
        <v>77</v>
      </c>
      <c r="G98" s="59">
        <v>89322</v>
      </c>
      <c r="H98" s="46">
        <v>2.45825</v>
      </c>
      <c r="I98" s="61">
        <v>7.3</v>
      </c>
    </row>
    <row r="99" spans="1:9" x14ac:dyDescent="0.2">
      <c r="A99" s="55">
        <v>15</v>
      </c>
      <c r="B99" s="1" t="s">
        <v>127</v>
      </c>
      <c r="C99" s="39">
        <v>0.78153935185185186</v>
      </c>
      <c r="D99" s="39">
        <v>0.82033564814814819</v>
      </c>
      <c r="E99" s="40">
        <v>45418</v>
      </c>
      <c r="F99" s="56" t="s">
        <v>2</v>
      </c>
      <c r="G99" s="59">
        <v>87854</v>
      </c>
      <c r="H99" s="46">
        <v>2.41784</v>
      </c>
      <c r="I99" s="61">
        <v>9.6999999999999993</v>
      </c>
    </row>
    <row r="100" spans="1:9" x14ac:dyDescent="0.2">
      <c r="A100" s="55">
        <v>16</v>
      </c>
      <c r="B100" s="1" t="s">
        <v>133</v>
      </c>
      <c r="C100" s="39">
        <v>0.91702546296296295</v>
      </c>
      <c r="D100" s="39">
        <v>0.96976851851851853</v>
      </c>
      <c r="E100" s="40">
        <v>45418</v>
      </c>
      <c r="F100" s="56" t="s">
        <v>2</v>
      </c>
      <c r="G100" s="59">
        <v>86471</v>
      </c>
      <c r="H100" s="46">
        <v>2.3797799999999998</v>
      </c>
      <c r="I100" s="61">
        <v>9</v>
      </c>
    </row>
    <row r="101" spans="1:9" x14ac:dyDescent="0.2">
      <c r="A101" s="55">
        <v>17</v>
      </c>
      <c r="B101" s="1" t="s">
        <v>137</v>
      </c>
      <c r="C101" s="39">
        <v>0.87533564814814813</v>
      </c>
      <c r="D101" s="39">
        <v>0.98276620370370371</v>
      </c>
      <c r="E101" s="40">
        <v>45424</v>
      </c>
      <c r="F101" s="56" t="s">
        <v>6</v>
      </c>
      <c r="G101" s="59">
        <v>85116</v>
      </c>
      <c r="H101" s="46">
        <v>2.3425099999999999</v>
      </c>
      <c r="I101" s="61">
        <v>7.4</v>
      </c>
    </row>
    <row r="102" spans="1:9" x14ac:dyDescent="0.2">
      <c r="A102" s="55">
        <v>18</v>
      </c>
      <c r="B102" s="1" t="s">
        <v>136</v>
      </c>
      <c r="C102" s="39">
        <v>0.95813657407407404</v>
      </c>
      <c r="D102" s="39">
        <v>0.96743055555555557</v>
      </c>
      <c r="E102" s="40">
        <v>45419</v>
      </c>
      <c r="F102" s="56" t="s">
        <v>96</v>
      </c>
      <c r="G102" s="59">
        <v>79043</v>
      </c>
      <c r="H102" s="46">
        <v>2.17537</v>
      </c>
      <c r="I102" s="61">
        <v>9.6</v>
      </c>
    </row>
    <row r="103" spans="1:9" x14ac:dyDescent="0.2">
      <c r="A103" s="55">
        <v>19</v>
      </c>
      <c r="B103" s="1" t="s">
        <v>131</v>
      </c>
      <c r="C103" s="39">
        <v>0.78862268518518519</v>
      </c>
      <c r="D103" s="39">
        <v>0.83128472222222227</v>
      </c>
      <c r="E103" s="40">
        <v>45423</v>
      </c>
      <c r="F103" s="56" t="s">
        <v>77</v>
      </c>
      <c r="G103" s="59">
        <v>77708</v>
      </c>
      <c r="H103" s="46">
        <v>2.1386099999999999</v>
      </c>
      <c r="I103" s="61">
        <v>9.5</v>
      </c>
    </row>
    <row r="104" spans="1:9" x14ac:dyDescent="0.2">
      <c r="A104" s="55">
        <v>20</v>
      </c>
      <c r="B104" s="1" t="s">
        <v>134</v>
      </c>
      <c r="C104" s="39">
        <v>0.69734953703703706</v>
      </c>
      <c r="D104" s="39">
        <v>0.74184027777777772</v>
      </c>
      <c r="E104" s="40">
        <v>45422</v>
      </c>
      <c r="F104" s="56" t="s">
        <v>2</v>
      </c>
      <c r="G104" s="59">
        <v>69569</v>
      </c>
      <c r="H104" s="46">
        <v>1.9146399999999999</v>
      </c>
      <c r="I104" s="61">
        <v>13.5</v>
      </c>
    </row>
    <row r="105" spans="1:9" x14ac:dyDescent="0.2">
      <c r="A105" s="55">
        <v>21</v>
      </c>
      <c r="B105" s="1" t="s">
        <v>140</v>
      </c>
      <c r="C105" s="39">
        <v>0.77778935185185183</v>
      </c>
      <c r="D105" s="39">
        <v>0.87017361111111113</v>
      </c>
      <c r="E105" s="40">
        <v>45424</v>
      </c>
      <c r="F105" s="56" t="s">
        <v>6</v>
      </c>
      <c r="G105" s="59">
        <v>66162</v>
      </c>
      <c r="H105" s="46">
        <v>1.82087</v>
      </c>
      <c r="I105" s="61">
        <v>5.5</v>
      </c>
    </row>
    <row r="106" spans="1:9" x14ac:dyDescent="0.2">
      <c r="A106" s="55">
        <v>22</v>
      </c>
      <c r="B106" s="1" t="s">
        <v>145</v>
      </c>
      <c r="C106" s="39">
        <v>0.87518518518518518</v>
      </c>
      <c r="D106" s="39">
        <v>0.9770833333333333</v>
      </c>
      <c r="E106" s="40">
        <v>45420</v>
      </c>
      <c r="F106" s="56" t="s">
        <v>6</v>
      </c>
      <c r="G106" s="59">
        <v>65632</v>
      </c>
      <c r="H106" s="46">
        <v>1.80627</v>
      </c>
      <c r="I106" s="61">
        <v>5.6</v>
      </c>
    </row>
    <row r="107" spans="1:9" x14ac:dyDescent="0.2">
      <c r="A107" s="55">
        <v>23</v>
      </c>
      <c r="B107" s="1" t="s">
        <v>135</v>
      </c>
      <c r="C107" s="39">
        <v>0.65436342592592589</v>
      </c>
      <c r="D107" s="39">
        <v>0.69215277777777773</v>
      </c>
      <c r="E107" s="40">
        <v>45420</v>
      </c>
      <c r="F107" s="56" t="s">
        <v>2</v>
      </c>
      <c r="G107" s="59">
        <v>63526</v>
      </c>
      <c r="H107" s="46">
        <v>1.7483200000000001</v>
      </c>
      <c r="I107" s="61">
        <v>14</v>
      </c>
    </row>
    <row r="108" spans="1:9" x14ac:dyDescent="0.2">
      <c r="A108" s="55">
        <v>24</v>
      </c>
      <c r="B108" s="1" t="s">
        <v>141</v>
      </c>
      <c r="C108" s="39">
        <v>0.93737268518518524</v>
      </c>
      <c r="D108" s="39">
        <v>1.0563425925925927</v>
      </c>
      <c r="E108" s="40">
        <v>45423</v>
      </c>
      <c r="F108" s="56" t="s">
        <v>2</v>
      </c>
      <c r="G108" s="59">
        <v>61694</v>
      </c>
      <c r="H108" s="46">
        <v>1.6979</v>
      </c>
      <c r="I108" s="61">
        <v>8.4</v>
      </c>
    </row>
    <row r="109" spans="1:9" x14ac:dyDescent="0.2">
      <c r="A109" s="55">
        <v>25</v>
      </c>
      <c r="B109" s="1" t="s">
        <v>139</v>
      </c>
      <c r="C109" s="39">
        <v>0.33377314814814812</v>
      </c>
      <c r="D109" s="39">
        <v>0.34866898148148145</v>
      </c>
      <c r="E109" s="40">
        <v>45424</v>
      </c>
      <c r="F109" s="56" t="s">
        <v>2</v>
      </c>
      <c r="G109" s="59">
        <v>59553</v>
      </c>
      <c r="H109" s="46">
        <v>1.63896</v>
      </c>
      <c r="I109" s="61">
        <v>17.399999999999999</v>
      </c>
    </row>
    <row r="110" spans="1:9" x14ac:dyDescent="0.2">
      <c r="A110" s="55">
        <v>26</v>
      </c>
      <c r="B110" s="1" t="s">
        <v>146</v>
      </c>
      <c r="C110" s="39">
        <v>0.87506944444444446</v>
      </c>
      <c r="D110" s="39">
        <v>0.94943287037037039</v>
      </c>
      <c r="E110" s="40">
        <v>45421</v>
      </c>
      <c r="F110" s="56" t="s">
        <v>7</v>
      </c>
      <c r="G110" s="59">
        <v>59243</v>
      </c>
      <c r="H110" s="46">
        <v>1.6304399999999999</v>
      </c>
      <c r="I110" s="61">
        <v>5.0999999999999996</v>
      </c>
    </row>
    <row r="111" spans="1:9" x14ac:dyDescent="0.2">
      <c r="A111" s="55">
        <v>27</v>
      </c>
      <c r="B111" s="1" t="s">
        <v>157</v>
      </c>
      <c r="C111" s="39">
        <v>0.83694444444444449</v>
      </c>
      <c r="D111" s="39">
        <v>0.84946759259259264</v>
      </c>
      <c r="E111" s="40">
        <v>45420</v>
      </c>
      <c r="F111" s="56" t="s">
        <v>102</v>
      </c>
      <c r="G111" s="59">
        <v>55750</v>
      </c>
      <c r="H111" s="46">
        <v>1.5343199999999999</v>
      </c>
      <c r="I111" s="61">
        <v>4.5999999999999996</v>
      </c>
    </row>
    <row r="112" spans="1:9" x14ac:dyDescent="0.2">
      <c r="A112" s="55">
        <v>28</v>
      </c>
      <c r="B112" s="1" t="s">
        <v>158</v>
      </c>
      <c r="C112" s="39">
        <v>0.31649305555555557</v>
      </c>
      <c r="D112" s="39">
        <v>0.33131944444444444</v>
      </c>
      <c r="E112" s="40">
        <v>45424</v>
      </c>
      <c r="F112" s="56" t="s">
        <v>2</v>
      </c>
      <c r="G112" s="59">
        <v>54203</v>
      </c>
      <c r="H112" s="46">
        <v>1.4917400000000001</v>
      </c>
      <c r="I112" s="61">
        <v>18.2</v>
      </c>
    </row>
    <row r="113" spans="1:9" x14ac:dyDescent="0.2">
      <c r="A113" s="55">
        <v>29</v>
      </c>
      <c r="B113" s="1" t="s">
        <v>142</v>
      </c>
      <c r="C113" s="39">
        <v>0.61226851851851849</v>
      </c>
      <c r="D113" s="39">
        <v>0.71386574074074072</v>
      </c>
      <c r="E113" s="40">
        <v>45423</v>
      </c>
      <c r="F113" s="56" t="s">
        <v>77</v>
      </c>
      <c r="G113" s="59">
        <v>53709</v>
      </c>
      <c r="H113" s="46">
        <v>1.4781299999999999</v>
      </c>
      <c r="I113" s="61">
        <v>9</v>
      </c>
    </row>
    <row r="114" spans="1:9" x14ac:dyDescent="0.2">
      <c r="A114" s="55">
        <v>30</v>
      </c>
      <c r="B114" s="1" t="s">
        <v>159</v>
      </c>
      <c r="C114" s="39">
        <v>0.3511111111111111</v>
      </c>
      <c r="D114" s="39">
        <v>0.36600694444444443</v>
      </c>
      <c r="E114" s="40">
        <v>45424</v>
      </c>
      <c r="F114" s="56" t="s">
        <v>2</v>
      </c>
      <c r="G114" s="59">
        <v>53507</v>
      </c>
      <c r="H114" s="46">
        <v>1.47258</v>
      </c>
      <c r="I114" s="61">
        <v>14.1</v>
      </c>
    </row>
    <row r="115" spans="1:9" x14ac:dyDescent="0.2">
      <c r="A115" s="44" t="s">
        <v>55</v>
      </c>
    </row>
    <row r="116" spans="1:9" x14ac:dyDescent="0.2">
      <c r="A116" s="44" t="s">
        <v>43</v>
      </c>
    </row>
    <row r="117" spans="1:9" x14ac:dyDescent="0.2">
      <c r="A117" s="44" t="s">
        <v>23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20</v>
      </c>
      <c r="B5" s="218" t="s">
        <v>21</v>
      </c>
      <c r="C5" s="218" t="s">
        <v>18</v>
      </c>
      <c r="D5" s="218" t="s">
        <v>19</v>
      </c>
      <c r="E5" s="219" t="s">
        <v>30</v>
      </c>
      <c r="F5" s="205" t="s">
        <v>24</v>
      </c>
      <c r="G5" s="206"/>
      <c r="H5" s="207"/>
      <c r="I5" s="206" t="s">
        <v>26</v>
      </c>
      <c r="J5" s="206"/>
      <c r="K5" s="206"/>
      <c r="L5" s="205" t="s">
        <v>25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15</v>
      </c>
      <c r="G6" s="42" t="s">
        <v>0</v>
      </c>
      <c r="H6" s="58" t="s">
        <v>1</v>
      </c>
      <c r="I6" s="125" t="s">
        <v>15</v>
      </c>
      <c r="J6" s="42" t="s">
        <v>0</v>
      </c>
      <c r="K6" s="42" t="s">
        <v>1</v>
      </c>
      <c r="L6" s="126" t="s">
        <v>15</v>
      </c>
      <c r="M6" s="42" t="s">
        <v>0</v>
      </c>
      <c r="N6" s="58" t="s">
        <v>1</v>
      </c>
    </row>
    <row r="7" spans="1:14" x14ac:dyDescent="0.2">
      <c r="A7" s="40">
        <v>45418</v>
      </c>
      <c r="B7" s="113" t="s">
        <v>2</v>
      </c>
      <c r="C7" s="124">
        <v>0.74995370370370373</v>
      </c>
      <c r="D7" s="124">
        <v>0.78143518518518518</v>
      </c>
      <c r="E7" s="1" t="s">
        <v>9</v>
      </c>
      <c r="F7" s="127">
        <v>196231</v>
      </c>
      <c r="G7" s="128">
        <v>4.06074</v>
      </c>
      <c r="H7" s="128">
        <v>17.2</v>
      </c>
      <c r="I7" s="127">
        <v>602202</v>
      </c>
      <c r="J7" s="128">
        <v>7.1111899999999997</v>
      </c>
      <c r="K7" s="128">
        <v>22.8</v>
      </c>
      <c r="L7" s="127">
        <v>110260</v>
      </c>
      <c r="M7" s="128">
        <v>3.0344799999999998</v>
      </c>
      <c r="N7" s="128">
        <v>14.7</v>
      </c>
    </row>
    <row r="8" spans="1:14" x14ac:dyDescent="0.2">
      <c r="A8" s="40">
        <v>45418</v>
      </c>
      <c r="B8" s="113" t="s">
        <v>2</v>
      </c>
      <c r="C8" s="124">
        <v>0.78153935185185186</v>
      </c>
      <c r="D8" s="124">
        <v>0.82033564814814819</v>
      </c>
      <c r="E8" s="1" t="s">
        <v>10</v>
      </c>
      <c r="F8" s="123">
        <v>162655</v>
      </c>
      <c r="G8" s="46">
        <v>3.36592</v>
      </c>
      <c r="H8" s="46">
        <v>11.8</v>
      </c>
      <c r="I8" s="123">
        <v>492322</v>
      </c>
      <c r="J8" s="46">
        <v>5.81365</v>
      </c>
      <c r="K8" s="46">
        <v>16</v>
      </c>
      <c r="L8" s="123">
        <v>87854</v>
      </c>
      <c r="M8" s="46">
        <v>2.41784</v>
      </c>
      <c r="N8" s="46">
        <v>9.6999999999999993</v>
      </c>
    </row>
    <row r="9" spans="1:14" x14ac:dyDescent="0.2">
      <c r="A9" s="40">
        <v>45418</v>
      </c>
      <c r="B9" s="113" t="s">
        <v>2</v>
      </c>
      <c r="C9" s="124">
        <v>0.82762731481481477</v>
      </c>
      <c r="D9" s="124">
        <v>0.91023148148148147</v>
      </c>
      <c r="E9" s="1" t="s">
        <v>104</v>
      </c>
      <c r="F9" s="123">
        <v>181083</v>
      </c>
      <c r="G9" s="46">
        <v>3.7472599999999998</v>
      </c>
      <c r="H9" s="46">
        <v>10.199999999999999</v>
      </c>
      <c r="I9" s="123">
        <v>447304</v>
      </c>
      <c r="J9" s="46">
        <v>5.2820499999999999</v>
      </c>
      <c r="K9" s="46">
        <v>12.1</v>
      </c>
      <c r="L9" s="123">
        <v>123042</v>
      </c>
      <c r="M9" s="46">
        <v>3.38626</v>
      </c>
      <c r="N9" s="46">
        <v>10.3</v>
      </c>
    </row>
    <row r="10" spans="1:14" x14ac:dyDescent="0.2">
      <c r="A10" s="40">
        <v>45418</v>
      </c>
      <c r="B10" s="113" t="s">
        <v>2</v>
      </c>
      <c r="C10" s="124">
        <v>0.91702546296296295</v>
      </c>
      <c r="D10" s="124">
        <v>0.96976851851851853</v>
      </c>
      <c r="E10" s="1" t="s">
        <v>105</v>
      </c>
      <c r="F10" s="123">
        <v>118456</v>
      </c>
      <c r="G10" s="46">
        <v>2.4512800000000001</v>
      </c>
      <c r="H10" s="46">
        <v>8.6</v>
      </c>
      <c r="I10" s="123">
        <v>238344</v>
      </c>
      <c r="J10" s="46">
        <v>2.8145199999999999</v>
      </c>
      <c r="K10" s="46">
        <v>9.4</v>
      </c>
      <c r="L10" s="123">
        <v>86471</v>
      </c>
      <c r="M10" s="46">
        <v>2.3797799999999998</v>
      </c>
      <c r="N10" s="46">
        <v>9</v>
      </c>
    </row>
    <row r="11" spans="1:14" x14ac:dyDescent="0.2">
      <c r="A11" s="40">
        <v>45418</v>
      </c>
      <c r="B11" s="113" t="s">
        <v>77</v>
      </c>
      <c r="C11" s="124">
        <v>0.75018518518518518</v>
      </c>
      <c r="D11" s="124">
        <v>0.78108796296296301</v>
      </c>
      <c r="E11" s="1" t="s">
        <v>11</v>
      </c>
      <c r="F11" s="123">
        <v>213315</v>
      </c>
      <c r="G11" s="46">
        <v>4.4142599999999996</v>
      </c>
      <c r="H11" s="46">
        <v>18.7</v>
      </c>
      <c r="I11" s="123">
        <v>536629</v>
      </c>
      <c r="J11" s="46">
        <v>6.3368599999999997</v>
      </c>
      <c r="K11" s="46">
        <v>20.3</v>
      </c>
      <c r="L11" s="123">
        <v>111556</v>
      </c>
      <c r="M11" s="46">
        <v>3.07016</v>
      </c>
      <c r="N11" s="46">
        <v>14.8</v>
      </c>
    </row>
    <row r="12" spans="1:14" x14ac:dyDescent="0.2">
      <c r="A12" s="40">
        <v>45418</v>
      </c>
      <c r="B12" s="113" t="s">
        <v>77</v>
      </c>
      <c r="C12" s="124">
        <v>0.78785879629629629</v>
      </c>
      <c r="D12" s="124">
        <v>0.82873842592592595</v>
      </c>
      <c r="E12" s="1" t="s">
        <v>12</v>
      </c>
      <c r="F12" s="123">
        <v>171281</v>
      </c>
      <c r="G12" s="46">
        <v>3.5444399999999998</v>
      </c>
      <c r="H12" s="46">
        <v>11.9</v>
      </c>
      <c r="I12" s="123">
        <v>346707</v>
      </c>
      <c r="J12" s="46">
        <v>4.0941400000000003</v>
      </c>
      <c r="K12" s="46">
        <v>10.9</v>
      </c>
      <c r="L12" s="123">
        <v>101639</v>
      </c>
      <c r="M12" s="46">
        <v>2.7972399999999999</v>
      </c>
      <c r="N12" s="46">
        <v>10.8</v>
      </c>
    </row>
    <row r="13" spans="1:14" x14ac:dyDescent="0.2">
      <c r="A13" s="40">
        <v>45418</v>
      </c>
      <c r="B13" s="113" t="s">
        <v>77</v>
      </c>
      <c r="C13" s="124">
        <v>0.83378472222222222</v>
      </c>
      <c r="D13" s="124">
        <v>0.88320601851851854</v>
      </c>
      <c r="E13" s="1" t="s">
        <v>106</v>
      </c>
      <c r="F13" s="123">
        <v>249011</v>
      </c>
      <c r="G13" s="46">
        <v>5.1529499999999997</v>
      </c>
      <c r="H13" s="46">
        <v>14</v>
      </c>
      <c r="I13" s="123">
        <v>478134</v>
      </c>
      <c r="J13" s="46">
        <v>5.6461100000000002</v>
      </c>
      <c r="K13" s="46">
        <v>12.7</v>
      </c>
      <c r="L13" s="123">
        <v>171682</v>
      </c>
      <c r="M13" s="46">
        <v>4.7248999999999999</v>
      </c>
      <c r="N13" s="46">
        <v>14.4</v>
      </c>
    </row>
    <row r="14" spans="1:14" x14ac:dyDescent="0.2">
      <c r="A14" s="40">
        <v>45418</v>
      </c>
      <c r="B14" s="113" t="s">
        <v>77</v>
      </c>
      <c r="C14" s="124">
        <v>0.88873842592592589</v>
      </c>
      <c r="D14" s="124">
        <v>0.93576388888888884</v>
      </c>
      <c r="E14" s="1" t="s">
        <v>78</v>
      </c>
      <c r="F14" s="123">
        <v>156621</v>
      </c>
      <c r="G14" s="46">
        <v>3.24105</v>
      </c>
      <c r="H14" s="46">
        <v>9.1999999999999993</v>
      </c>
      <c r="I14" s="123">
        <v>272009</v>
      </c>
      <c r="J14" s="46">
        <v>3.2120600000000001</v>
      </c>
      <c r="K14" s="46">
        <v>8.3000000000000007</v>
      </c>
      <c r="L14" s="123">
        <v>115477</v>
      </c>
      <c r="M14" s="46">
        <v>3.1780900000000001</v>
      </c>
      <c r="N14" s="46">
        <v>9.9</v>
      </c>
    </row>
    <row r="15" spans="1:14" x14ac:dyDescent="0.2">
      <c r="A15" s="40">
        <v>45418</v>
      </c>
      <c r="B15" s="113" t="s">
        <v>77</v>
      </c>
      <c r="C15" s="124">
        <v>0.94259259259259254</v>
      </c>
      <c r="D15" s="124">
        <v>0.96019675925925929</v>
      </c>
      <c r="E15" s="1" t="s">
        <v>11</v>
      </c>
      <c r="F15" s="123">
        <v>66103</v>
      </c>
      <c r="G15" s="46">
        <v>1.36792</v>
      </c>
      <c r="H15" s="46">
        <v>5.2</v>
      </c>
      <c r="I15" s="123">
        <v>133177</v>
      </c>
      <c r="J15" s="46">
        <v>1.57264</v>
      </c>
      <c r="K15" s="46">
        <v>5.8</v>
      </c>
      <c r="L15" s="123">
        <v>46661</v>
      </c>
      <c r="M15" s="46">
        <v>1.28416</v>
      </c>
      <c r="N15" s="46">
        <v>5.3</v>
      </c>
    </row>
    <row r="16" spans="1:14" x14ac:dyDescent="0.2">
      <c r="A16" s="40">
        <v>45419</v>
      </c>
      <c r="B16" s="113" t="s">
        <v>2</v>
      </c>
      <c r="C16" s="124">
        <v>0.75002314814814819</v>
      </c>
      <c r="D16" s="124">
        <v>0.78207175925925931</v>
      </c>
      <c r="E16" s="1" t="s">
        <v>9</v>
      </c>
      <c r="F16" s="123">
        <v>184969</v>
      </c>
      <c r="G16" s="46">
        <v>3.82769</v>
      </c>
      <c r="H16" s="46">
        <v>15.1</v>
      </c>
      <c r="I16" s="123">
        <v>628307</v>
      </c>
      <c r="J16" s="46">
        <v>7.4194500000000003</v>
      </c>
      <c r="K16" s="46">
        <v>22</v>
      </c>
      <c r="L16" s="123">
        <v>98513</v>
      </c>
      <c r="M16" s="46">
        <v>2.7111999999999998</v>
      </c>
      <c r="N16" s="46">
        <v>12.4</v>
      </c>
    </row>
    <row r="17" spans="1:14" x14ac:dyDescent="0.2">
      <c r="A17" s="40">
        <v>45419</v>
      </c>
      <c r="B17" s="113" t="s">
        <v>2</v>
      </c>
      <c r="C17" s="124">
        <v>0.78217592592592589</v>
      </c>
      <c r="D17" s="124">
        <v>0.82483796296296297</v>
      </c>
      <c r="E17" s="1" t="s">
        <v>10</v>
      </c>
      <c r="F17" s="123">
        <v>150753</v>
      </c>
      <c r="G17" s="46">
        <v>3.1196299999999999</v>
      </c>
      <c r="H17" s="46">
        <v>10.3</v>
      </c>
      <c r="I17" s="123">
        <v>515231</v>
      </c>
      <c r="J17" s="46">
        <v>6.0841799999999999</v>
      </c>
      <c r="K17" s="46">
        <v>15.7</v>
      </c>
      <c r="L17" s="123">
        <v>77027</v>
      </c>
      <c r="M17" s="46">
        <v>2.1198800000000002</v>
      </c>
      <c r="N17" s="46">
        <v>8.1</v>
      </c>
    </row>
    <row r="18" spans="1:14" x14ac:dyDescent="0.2">
      <c r="A18" s="40">
        <v>45419</v>
      </c>
      <c r="B18" s="113" t="s">
        <v>2</v>
      </c>
      <c r="C18" s="124">
        <v>0.83094907407407403</v>
      </c>
      <c r="D18" s="124">
        <v>0.90956018518518522</v>
      </c>
      <c r="E18" s="1" t="s">
        <v>104</v>
      </c>
      <c r="F18" s="123">
        <v>141558</v>
      </c>
      <c r="G18" s="46">
        <v>2.9293499999999999</v>
      </c>
      <c r="H18" s="46">
        <v>7.7</v>
      </c>
      <c r="I18" s="123">
        <v>428216</v>
      </c>
      <c r="J18" s="46">
        <v>5.0566500000000003</v>
      </c>
      <c r="K18" s="46">
        <v>11.2</v>
      </c>
      <c r="L18" s="123">
        <v>95839</v>
      </c>
      <c r="M18" s="46">
        <v>2.6375999999999999</v>
      </c>
      <c r="N18" s="46">
        <v>7.8</v>
      </c>
    </row>
    <row r="19" spans="1:14" x14ac:dyDescent="0.2">
      <c r="A19" s="40">
        <v>45419</v>
      </c>
      <c r="B19" s="113" t="s">
        <v>2</v>
      </c>
      <c r="C19" s="124">
        <v>0.91609953703703706</v>
      </c>
      <c r="D19" s="124">
        <v>0.97267361111111106</v>
      </c>
      <c r="E19" s="1" t="s">
        <v>105</v>
      </c>
      <c r="F19" s="123">
        <v>84281</v>
      </c>
      <c r="G19" s="46">
        <v>1.7440800000000001</v>
      </c>
      <c r="H19" s="46">
        <v>6.1</v>
      </c>
      <c r="I19" s="123">
        <v>210027</v>
      </c>
      <c r="J19" s="46">
        <v>2.48014</v>
      </c>
      <c r="K19" s="46">
        <v>8.1</v>
      </c>
      <c r="L19" s="123">
        <v>60647</v>
      </c>
      <c r="M19" s="46">
        <v>1.6690700000000001</v>
      </c>
      <c r="N19" s="46">
        <v>6.2</v>
      </c>
    </row>
    <row r="20" spans="1:14" x14ac:dyDescent="0.2">
      <c r="A20" s="40">
        <v>45419</v>
      </c>
      <c r="B20" s="113" t="s">
        <v>77</v>
      </c>
      <c r="C20" s="124">
        <v>0.75018518518518518</v>
      </c>
      <c r="D20" s="124">
        <v>0.78121527777777777</v>
      </c>
      <c r="E20" s="1" t="s">
        <v>11</v>
      </c>
      <c r="F20" s="123">
        <v>219779</v>
      </c>
      <c r="G20" s="46">
        <v>4.5480299999999998</v>
      </c>
      <c r="H20" s="46">
        <v>17.899999999999999</v>
      </c>
      <c r="I20" s="123">
        <v>548521</v>
      </c>
      <c r="J20" s="46">
        <v>6.47729</v>
      </c>
      <c r="K20" s="46">
        <v>19.2</v>
      </c>
      <c r="L20" s="123">
        <v>124121</v>
      </c>
      <c r="M20" s="46">
        <v>3.4159600000000001</v>
      </c>
      <c r="N20" s="46">
        <v>15.6</v>
      </c>
    </row>
    <row r="21" spans="1:14" x14ac:dyDescent="0.2">
      <c r="A21" s="40">
        <v>45419</v>
      </c>
      <c r="B21" s="113" t="s">
        <v>77</v>
      </c>
      <c r="C21" s="124">
        <v>0.78791666666666671</v>
      </c>
      <c r="D21" s="124">
        <v>0.82892361111111112</v>
      </c>
      <c r="E21" s="1" t="s">
        <v>12</v>
      </c>
      <c r="F21" s="123">
        <v>195196</v>
      </c>
      <c r="G21" s="46">
        <v>4.03932</v>
      </c>
      <c r="H21" s="46">
        <v>13</v>
      </c>
      <c r="I21" s="123">
        <v>384542</v>
      </c>
      <c r="J21" s="46">
        <v>4.5409199999999998</v>
      </c>
      <c r="K21" s="46">
        <v>11.4</v>
      </c>
      <c r="L21" s="123">
        <v>126026</v>
      </c>
      <c r="M21" s="46">
        <v>3.4683899999999999</v>
      </c>
      <c r="N21" s="46">
        <v>12.8</v>
      </c>
    </row>
    <row r="22" spans="1:14" x14ac:dyDescent="0.2">
      <c r="A22" s="40">
        <v>45419</v>
      </c>
      <c r="B22" s="113" t="s">
        <v>77</v>
      </c>
      <c r="C22" s="124">
        <v>0.8339699074074074</v>
      </c>
      <c r="D22" s="124">
        <v>0.88278935185185181</v>
      </c>
      <c r="E22" s="1" t="s">
        <v>106</v>
      </c>
      <c r="F22" s="123">
        <v>312262</v>
      </c>
      <c r="G22" s="46">
        <v>6.4618500000000001</v>
      </c>
      <c r="H22" s="46">
        <v>16.7</v>
      </c>
      <c r="I22" s="123">
        <v>575779</v>
      </c>
      <c r="J22" s="46">
        <v>6.7991799999999998</v>
      </c>
      <c r="K22" s="46">
        <v>14.6</v>
      </c>
      <c r="L22" s="123">
        <v>217605</v>
      </c>
      <c r="M22" s="46">
        <v>5.9887699999999997</v>
      </c>
      <c r="N22" s="46">
        <v>17.5</v>
      </c>
    </row>
    <row r="23" spans="1:14" x14ac:dyDescent="0.2">
      <c r="A23" s="40">
        <v>45419</v>
      </c>
      <c r="B23" s="113" t="s">
        <v>77</v>
      </c>
      <c r="C23" s="124">
        <v>0.88833333333333331</v>
      </c>
      <c r="D23" s="124">
        <v>0.9355324074074074</v>
      </c>
      <c r="E23" s="1" t="s">
        <v>78</v>
      </c>
      <c r="F23" s="123">
        <v>128267</v>
      </c>
      <c r="G23" s="46">
        <v>2.6543100000000002</v>
      </c>
      <c r="H23" s="46">
        <v>7.6</v>
      </c>
      <c r="I23" s="123">
        <v>249908</v>
      </c>
      <c r="J23" s="46">
        <v>2.9510800000000001</v>
      </c>
      <c r="K23" s="46">
        <v>7.6</v>
      </c>
      <c r="L23" s="123">
        <v>82979</v>
      </c>
      <c r="M23" s="46">
        <v>2.2837000000000001</v>
      </c>
      <c r="N23" s="46">
        <v>7.1</v>
      </c>
    </row>
    <row r="24" spans="1:14" x14ac:dyDescent="0.2">
      <c r="A24" s="40">
        <v>45419</v>
      </c>
      <c r="B24" s="113" t="s">
        <v>77</v>
      </c>
      <c r="C24" s="124">
        <v>0.94299768518518523</v>
      </c>
      <c r="D24" s="124">
        <v>0.960474537037037</v>
      </c>
      <c r="E24" s="1" t="s">
        <v>11</v>
      </c>
      <c r="F24" s="123">
        <v>73687</v>
      </c>
      <c r="G24" s="46">
        <v>1.5248600000000001</v>
      </c>
      <c r="H24" s="46">
        <v>5.5</v>
      </c>
      <c r="I24" s="123">
        <v>125694</v>
      </c>
      <c r="J24" s="46">
        <v>1.48428</v>
      </c>
      <c r="K24" s="46">
        <v>5.2</v>
      </c>
      <c r="L24" s="123">
        <v>48403</v>
      </c>
      <c r="M24" s="46">
        <v>1.33212</v>
      </c>
      <c r="N24" s="46">
        <v>5.2</v>
      </c>
    </row>
    <row r="25" spans="1:14" x14ac:dyDescent="0.2">
      <c r="A25" s="40">
        <v>45420</v>
      </c>
      <c r="B25" s="113" t="s">
        <v>2</v>
      </c>
      <c r="C25" s="124">
        <v>0.75002314814814819</v>
      </c>
      <c r="D25" s="124">
        <v>0.78208333333333335</v>
      </c>
      <c r="E25" s="1" t="s">
        <v>9</v>
      </c>
      <c r="F25" s="123">
        <v>178037</v>
      </c>
      <c r="G25" s="46">
        <v>3.6842299999999999</v>
      </c>
      <c r="H25" s="46">
        <v>14.9</v>
      </c>
      <c r="I25" s="123">
        <v>602045</v>
      </c>
      <c r="J25" s="46">
        <v>7.1093299999999999</v>
      </c>
      <c r="K25" s="46">
        <v>21.5</v>
      </c>
      <c r="L25" s="123">
        <v>92461</v>
      </c>
      <c r="M25" s="46">
        <v>2.5446399999999998</v>
      </c>
      <c r="N25" s="46">
        <v>11.7</v>
      </c>
    </row>
    <row r="26" spans="1:14" x14ac:dyDescent="0.2">
      <c r="A26" s="40">
        <v>45420</v>
      </c>
      <c r="B26" s="113" t="s">
        <v>2</v>
      </c>
      <c r="C26" s="124">
        <v>0.78218750000000004</v>
      </c>
      <c r="D26" s="124">
        <v>0.82505787037037037</v>
      </c>
      <c r="E26" s="1" t="s">
        <v>10</v>
      </c>
      <c r="F26" s="123">
        <v>143465</v>
      </c>
      <c r="G26" s="46">
        <v>2.9688099999999999</v>
      </c>
      <c r="H26" s="46">
        <v>9.9</v>
      </c>
      <c r="I26" s="123">
        <v>479544</v>
      </c>
      <c r="J26" s="46">
        <v>5.6627599999999996</v>
      </c>
      <c r="K26" s="46">
        <v>14.6</v>
      </c>
      <c r="L26" s="123">
        <v>79367</v>
      </c>
      <c r="M26" s="46">
        <v>2.1842800000000002</v>
      </c>
      <c r="N26" s="46">
        <v>8.4</v>
      </c>
    </row>
    <row r="27" spans="1:14" x14ac:dyDescent="0.2">
      <c r="A27" s="40">
        <v>45420</v>
      </c>
      <c r="B27" s="113" t="s">
        <v>2</v>
      </c>
      <c r="C27" s="124">
        <v>0.83114583333333336</v>
      </c>
      <c r="D27" s="124">
        <v>0.91099537037037037</v>
      </c>
      <c r="E27" s="1" t="s">
        <v>104</v>
      </c>
      <c r="F27" s="123">
        <v>141136</v>
      </c>
      <c r="G27" s="46">
        <v>2.9206099999999999</v>
      </c>
      <c r="H27" s="46">
        <v>7.4</v>
      </c>
      <c r="I27" s="123">
        <v>405270</v>
      </c>
      <c r="J27" s="46">
        <v>4.7856899999999998</v>
      </c>
      <c r="K27" s="46">
        <v>10.5</v>
      </c>
      <c r="L27" s="123">
        <v>101256</v>
      </c>
      <c r="M27" s="46">
        <v>2.7866900000000001</v>
      </c>
      <c r="N27" s="46">
        <v>7.7</v>
      </c>
    </row>
    <row r="28" spans="1:14" x14ac:dyDescent="0.2">
      <c r="A28" s="40">
        <v>45420</v>
      </c>
      <c r="B28" s="113" t="s">
        <v>2</v>
      </c>
      <c r="C28" s="124">
        <v>0.91686342592592596</v>
      </c>
      <c r="D28" s="124">
        <v>0.97171296296296295</v>
      </c>
      <c r="E28" s="1" t="s">
        <v>105</v>
      </c>
      <c r="F28" s="123">
        <v>93033</v>
      </c>
      <c r="G28" s="46">
        <v>1.9252</v>
      </c>
      <c r="H28" s="46">
        <v>6.2</v>
      </c>
      <c r="I28" s="123">
        <v>228506</v>
      </c>
      <c r="J28" s="46">
        <v>2.69834</v>
      </c>
      <c r="K28" s="46">
        <v>8.1999999999999993</v>
      </c>
      <c r="L28" s="123">
        <v>66421</v>
      </c>
      <c r="M28" s="46">
        <v>1.82799</v>
      </c>
      <c r="N28" s="46">
        <v>6.2</v>
      </c>
    </row>
    <row r="29" spans="1:14" x14ac:dyDescent="0.2">
      <c r="A29" s="40">
        <v>45420</v>
      </c>
      <c r="B29" s="113" t="s">
        <v>77</v>
      </c>
      <c r="C29" s="124">
        <v>0.75027777777777782</v>
      </c>
      <c r="D29" s="124">
        <v>0.78122685185185181</v>
      </c>
      <c r="E29" s="1" t="s">
        <v>11</v>
      </c>
      <c r="F29" s="123">
        <v>217779</v>
      </c>
      <c r="G29" s="46">
        <v>4.50664</v>
      </c>
      <c r="H29" s="46">
        <v>18.2</v>
      </c>
      <c r="I29" s="123">
        <v>538914</v>
      </c>
      <c r="J29" s="46">
        <v>6.3638500000000002</v>
      </c>
      <c r="K29" s="46">
        <v>19.3</v>
      </c>
      <c r="L29" s="123">
        <v>128525</v>
      </c>
      <c r="M29" s="46">
        <v>3.5371600000000001</v>
      </c>
      <c r="N29" s="46">
        <v>16.3</v>
      </c>
    </row>
    <row r="30" spans="1:14" x14ac:dyDescent="0.2">
      <c r="A30" s="40">
        <v>45420</v>
      </c>
      <c r="B30" s="113" t="s">
        <v>77</v>
      </c>
      <c r="C30" s="124">
        <v>0.78800925925925924</v>
      </c>
      <c r="D30" s="124">
        <v>0.82939814814814816</v>
      </c>
      <c r="E30" s="1" t="s">
        <v>12</v>
      </c>
      <c r="F30" s="123">
        <v>178002</v>
      </c>
      <c r="G30" s="46">
        <v>3.6835100000000001</v>
      </c>
      <c r="H30" s="46">
        <v>11.9</v>
      </c>
      <c r="I30" s="123">
        <v>367335</v>
      </c>
      <c r="J30" s="46">
        <v>4.33772</v>
      </c>
      <c r="K30" s="46">
        <v>10.9</v>
      </c>
      <c r="L30" s="123">
        <v>114508</v>
      </c>
      <c r="M30" s="46">
        <v>3.1514000000000002</v>
      </c>
      <c r="N30" s="46">
        <v>11.7</v>
      </c>
    </row>
    <row r="31" spans="1:14" x14ac:dyDescent="0.2">
      <c r="A31" s="40">
        <v>45420</v>
      </c>
      <c r="B31" s="113" t="s">
        <v>77</v>
      </c>
      <c r="C31" s="124">
        <v>0.83438657407407413</v>
      </c>
      <c r="D31" s="124">
        <v>0.88142361111111112</v>
      </c>
      <c r="E31" s="1" t="s">
        <v>106</v>
      </c>
      <c r="F31" s="123">
        <v>298577</v>
      </c>
      <c r="G31" s="46">
        <v>6.1786500000000002</v>
      </c>
      <c r="H31" s="46">
        <v>15.7</v>
      </c>
      <c r="I31" s="123">
        <v>554048</v>
      </c>
      <c r="J31" s="46">
        <v>6.5425500000000003</v>
      </c>
      <c r="K31" s="46">
        <v>14.1</v>
      </c>
      <c r="L31" s="123">
        <v>207677</v>
      </c>
      <c r="M31" s="46">
        <v>5.7155300000000002</v>
      </c>
      <c r="N31" s="46">
        <v>16.2</v>
      </c>
    </row>
    <row r="32" spans="1:14" x14ac:dyDescent="0.2">
      <c r="A32" s="40">
        <v>45420</v>
      </c>
      <c r="B32" s="113" t="s">
        <v>77</v>
      </c>
      <c r="C32" s="124">
        <v>0.88695601851851846</v>
      </c>
      <c r="D32" s="124">
        <v>0.93473379629629627</v>
      </c>
      <c r="E32" s="1" t="s">
        <v>78</v>
      </c>
      <c r="F32" s="123">
        <v>148347</v>
      </c>
      <c r="G32" s="46">
        <v>3.0698500000000002</v>
      </c>
      <c r="H32" s="46">
        <v>8</v>
      </c>
      <c r="I32" s="123">
        <v>272130</v>
      </c>
      <c r="J32" s="46">
        <v>3.2134800000000001</v>
      </c>
      <c r="K32" s="46">
        <v>7.7</v>
      </c>
      <c r="L32" s="123">
        <v>96104</v>
      </c>
      <c r="M32" s="46">
        <v>2.6448900000000002</v>
      </c>
      <c r="N32" s="46">
        <v>7.4</v>
      </c>
    </row>
    <row r="33" spans="1:16" x14ac:dyDescent="0.2">
      <c r="A33" s="40">
        <v>45420</v>
      </c>
      <c r="B33" s="113" t="s">
        <v>77</v>
      </c>
      <c r="C33" s="124">
        <v>0.94182870370370375</v>
      </c>
      <c r="D33" s="124">
        <v>0.95958333333333334</v>
      </c>
      <c r="E33" s="1" t="s">
        <v>11</v>
      </c>
      <c r="F33" s="123">
        <v>90137</v>
      </c>
      <c r="G33" s="46">
        <v>1.8652599999999999</v>
      </c>
      <c r="H33" s="46">
        <v>6.3</v>
      </c>
      <c r="I33" s="123">
        <v>144696</v>
      </c>
      <c r="J33" s="46">
        <v>1.7086699999999999</v>
      </c>
      <c r="K33" s="46">
        <v>5.4</v>
      </c>
      <c r="L33" s="123">
        <v>59527</v>
      </c>
      <c r="M33" s="46">
        <v>1.63825</v>
      </c>
      <c r="N33" s="46">
        <v>5.8</v>
      </c>
      <c r="P33" s="44"/>
    </row>
    <row r="34" spans="1:16" x14ac:dyDescent="0.2">
      <c r="A34" s="40">
        <v>45421</v>
      </c>
      <c r="B34" s="113" t="s">
        <v>2</v>
      </c>
      <c r="C34" s="124">
        <v>0.75005787037037042</v>
      </c>
      <c r="D34" s="124">
        <v>0.78217592592592589</v>
      </c>
      <c r="E34" s="1" t="s">
        <v>9</v>
      </c>
      <c r="F34" s="123">
        <v>188718</v>
      </c>
      <c r="G34" s="46">
        <v>3.9052600000000002</v>
      </c>
      <c r="H34" s="46">
        <v>17.7</v>
      </c>
      <c r="I34" s="123">
        <v>620549</v>
      </c>
      <c r="J34" s="46">
        <v>7.3278400000000001</v>
      </c>
      <c r="K34" s="46">
        <v>23.6</v>
      </c>
      <c r="L34" s="123">
        <v>94618</v>
      </c>
      <c r="M34" s="46">
        <v>2.6040100000000002</v>
      </c>
      <c r="N34" s="46">
        <v>13.6</v>
      </c>
      <c r="P34" s="44"/>
    </row>
    <row r="35" spans="1:16" x14ac:dyDescent="0.2">
      <c r="A35" s="40">
        <v>45421</v>
      </c>
      <c r="B35" s="113" t="s">
        <v>2</v>
      </c>
      <c r="C35" s="124">
        <v>0.78228009259259257</v>
      </c>
      <c r="D35" s="124">
        <v>0.82403935185185184</v>
      </c>
      <c r="E35" s="1" t="s">
        <v>10</v>
      </c>
      <c r="F35" s="123">
        <v>138434</v>
      </c>
      <c r="G35" s="46">
        <v>2.86469</v>
      </c>
      <c r="H35" s="46">
        <v>10.8</v>
      </c>
      <c r="I35" s="123">
        <v>479851</v>
      </c>
      <c r="J35" s="46">
        <v>5.6663899999999998</v>
      </c>
      <c r="K35" s="46">
        <v>15.5</v>
      </c>
      <c r="L35" s="123">
        <v>78654</v>
      </c>
      <c r="M35" s="46">
        <v>2.16466</v>
      </c>
      <c r="N35" s="46">
        <v>9.5</v>
      </c>
    </row>
    <row r="36" spans="1:16" x14ac:dyDescent="0.2">
      <c r="A36" s="40">
        <v>45421</v>
      </c>
      <c r="B36" s="113" t="s">
        <v>2</v>
      </c>
      <c r="C36" s="124">
        <v>0.83010416666666664</v>
      </c>
      <c r="D36" s="124">
        <v>0.90780092592592587</v>
      </c>
      <c r="E36" s="1" t="s">
        <v>104</v>
      </c>
      <c r="F36" s="123">
        <v>139372</v>
      </c>
      <c r="G36" s="46">
        <v>2.8841000000000001</v>
      </c>
      <c r="H36" s="46">
        <v>8.1</v>
      </c>
      <c r="I36" s="123">
        <v>399730</v>
      </c>
      <c r="J36" s="46">
        <v>4.7202700000000002</v>
      </c>
      <c r="K36" s="46">
        <v>10.9</v>
      </c>
      <c r="L36" s="123">
        <v>92985</v>
      </c>
      <c r="M36" s="46">
        <v>2.5590700000000002</v>
      </c>
      <c r="N36" s="46">
        <v>7.9</v>
      </c>
    </row>
    <row r="37" spans="1:16" x14ac:dyDescent="0.2">
      <c r="A37" s="40">
        <v>45421</v>
      </c>
      <c r="B37" s="113" t="s">
        <v>2</v>
      </c>
      <c r="C37" s="124">
        <v>0.91423611111111114</v>
      </c>
      <c r="D37" s="124">
        <v>0.96945601851851848</v>
      </c>
      <c r="E37" s="1" t="s">
        <v>105</v>
      </c>
      <c r="F37" s="123">
        <v>72406</v>
      </c>
      <c r="G37" s="46">
        <v>1.4983500000000001</v>
      </c>
      <c r="H37" s="46">
        <v>5</v>
      </c>
      <c r="I37" s="123">
        <v>189932</v>
      </c>
      <c r="J37" s="46">
        <v>2.2428400000000002</v>
      </c>
      <c r="K37" s="46">
        <v>7.1</v>
      </c>
      <c r="L37" s="123">
        <v>46986</v>
      </c>
      <c r="M37" s="46">
        <v>1.29311</v>
      </c>
      <c r="N37" s="46">
        <v>4.7</v>
      </c>
    </row>
    <row r="38" spans="1:16" x14ac:dyDescent="0.2">
      <c r="A38" s="40">
        <v>45421</v>
      </c>
      <c r="B38" s="113" t="s">
        <v>77</v>
      </c>
      <c r="C38" s="124">
        <v>0.7503009259259259</v>
      </c>
      <c r="D38" s="124">
        <v>0.78119212962962958</v>
      </c>
      <c r="E38" s="1" t="s">
        <v>11</v>
      </c>
      <c r="F38" s="123">
        <v>168709</v>
      </c>
      <c r="G38" s="46">
        <v>3.4912000000000001</v>
      </c>
      <c r="H38" s="46">
        <v>15.9</v>
      </c>
      <c r="I38" s="123">
        <v>489553</v>
      </c>
      <c r="J38" s="46">
        <v>5.7809600000000003</v>
      </c>
      <c r="K38" s="46">
        <v>18.600000000000001</v>
      </c>
      <c r="L38" s="123">
        <v>94949</v>
      </c>
      <c r="M38" s="46">
        <v>2.6131199999999999</v>
      </c>
      <c r="N38" s="46">
        <v>13.7</v>
      </c>
    </row>
    <row r="39" spans="1:16" x14ac:dyDescent="0.2">
      <c r="A39" s="40">
        <v>45421</v>
      </c>
      <c r="B39" s="113" t="s">
        <v>77</v>
      </c>
      <c r="C39" s="124">
        <v>0.78792824074074075</v>
      </c>
      <c r="D39" s="124">
        <v>0.82814814814814819</v>
      </c>
      <c r="E39" s="1" t="s">
        <v>12</v>
      </c>
      <c r="F39" s="123">
        <v>155237</v>
      </c>
      <c r="G39" s="46">
        <v>3.2124299999999999</v>
      </c>
      <c r="H39" s="46">
        <v>11.8</v>
      </c>
      <c r="I39" s="123">
        <v>331763</v>
      </c>
      <c r="J39" s="46">
        <v>3.9176700000000002</v>
      </c>
      <c r="K39" s="46">
        <v>10.5</v>
      </c>
      <c r="L39" s="123">
        <v>97818</v>
      </c>
      <c r="M39" s="46">
        <v>2.6920799999999998</v>
      </c>
      <c r="N39" s="46">
        <v>11.5</v>
      </c>
    </row>
    <row r="40" spans="1:16" x14ac:dyDescent="0.2">
      <c r="A40" s="40">
        <v>45421</v>
      </c>
      <c r="B40" s="113" t="s">
        <v>77</v>
      </c>
      <c r="C40" s="124">
        <v>0.83313657407407404</v>
      </c>
      <c r="D40" s="124">
        <v>0.890625</v>
      </c>
      <c r="E40" s="1" t="s">
        <v>106</v>
      </c>
      <c r="F40" s="123">
        <v>259680</v>
      </c>
      <c r="G40" s="46">
        <v>5.37371</v>
      </c>
      <c r="H40" s="46">
        <v>15</v>
      </c>
      <c r="I40" s="123">
        <v>491738</v>
      </c>
      <c r="J40" s="46">
        <v>5.8067599999999997</v>
      </c>
      <c r="K40" s="46">
        <v>13.2</v>
      </c>
      <c r="L40" s="123">
        <v>181237</v>
      </c>
      <c r="M40" s="46">
        <v>4.98787</v>
      </c>
      <c r="N40" s="46">
        <v>15.6</v>
      </c>
    </row>
    <row r="41" spans="1:16" x14ac:dyDescent="0.2">
      <c r="A41" s="40">
        <v>45421</v>
      </c>
      <c r="B41" s="113" t="s">
        <v>77</v>
      </c>
      <c r="C41" s="124">
        <v>0.89615740740740746</v>
      </c>
      <c r="D41" s="124">
        <v>0.94358796296296299</v>
      </c>
      <c r="E41" s="1" t="s">
        <v>78</v>
      </c>
      <c r="F41" s="123">
        <v>165343</v>
      </c>
      <c r="G41" s="46">
        <v>3.4215399999999998</v>
      </c>
      <c r="H41" s="46">
        <v>10.1</v>
      </c>
      <c r="I41" s="123">
        <v>262510</v>
      </c>
      <c r="J41" s="46">
        <v>3.0998899999999998</v>
      </c>
      <c r="K41" s="46">
        <v>8.3000000000000007</v>
      </c>
      <c r="L41" s="123">
        <v>114230</v>
      </c>
      <c r="M41" s="46">
        <v>3.1437400000000002</v>
      </c>
      <c r="N41" s="46">
        <v>10</v>
      </c>
    </row>
    <row r="42" spans="1:16" x14ac:dyDescent="0.2">
      <c r="A42" s="40">
        <v>45421</v>
      </c>
      <c r="B42" s="113" t="s">
        <v>77</v>
      </c>
      <c r="C42" s="124">
        <v>0.94863425925925926</v>
      </c>
      <c r="D42" s="124">
        <v>0.96630787037037036</v>
      </c>
      <c r="E42" s="1" t="s">
        <v>11</v>
      </c>
      <c r="F42" s="123">
        <v>73625</v>
      </c>
      <c r="G42" s="46">
        <v>1.52356</v>
      </c>
      <c r="H42" s="46">
        <v>5.9</v>
      </c>
      <c r="I42" s="123">
        <v>136995</v>
      </c>
      <c r="J42" s="46">
        <v>1.6177299999999999</v>
      </c>
      <c r="K42" s="46">
        <v>5.9</v>
      </c>
      <c r="L42" s="123">
        <v>45949</v>
      </c>
      <c r="M42" s="46">
        <v>1.26458</v>
      </c>
      <c r="N42" s="46">
        <v>5.2</v>
      </c>
    </row>
    <row r="43" spans="1:16" x14ac:dyDescent="0.2">
      <c r="A43" s="40">
        <v>45422</v>
      </c>
      <c r="B43" s="113" t="s">
        <v>2</v>
      </c>
      <c r="C43" s="124">
        <v>0.74995370370370373</v>
      </c>
      <c r="D43" s="124">
        <v>0.78168981481481481</v>
      </c>
      <c r="E43" s="1" t="s">
        <v>9</v>
      </c>
      <c r="F43" s="123">
        <v>152550</v>
      </c>
      <c r="G43" s="46">
        <v>3.1568100000000001</v>
      </c>
      <c r="H43" s="46">
        <v>15.5</v>
      </c>
      <c r="I43" s="123">
        <v>554977</v>
      </c>
      <c r="J43" s="46">
        <v>6.5535300000000003</v>
      </c>
      <c r="K43" s="46">
        <v>23.4</v>
      </c>
      <c r="L43" s="123">
        <v>82386</v>
      </c>
      <c r="M43" s="46">
        <v>2.2673700000000001</v>
      </c>
      <c r="N43" s="46">
        <v>13.2</v>
      </c>
    </row>
    <row r="44" spans="1:16" x14ac:dyDescent="0.2">
      <c r="A44" s="40">
        <v>45422</v>
      </c>
      <c r="B44" s="113" t="s">
        <v>2</v>
      </c>
      <c r="C44" s="124">
        <v>0.78179398148148149</v>
      </c>
      <c r="D44" s="124">
        <v>0.81940972222222219</v>
      </c>
      <c r="E44" s="1" t="s">
        <v>10</v>
      </c>
      <c r="F44" s="123">
        <v>152376</v>
      </c>
      <c r="G44" s="46">
        <v>3.1532200000000001</v>
      </c>
      <c r="H44" s="46">
        <v>13.4</v>
      </c>
      <c r="I44" s="123">
        <v>474426</v>
      </c>
      <c r="J44" s="46">
        <v>5.6023300000000003</v>
      </c>
      <c r="K44" s="46">
        <v>17.399999999999999</v>
      </c>
      <c r="L44" s="123">
        <v>86516</v>
      </c>
      <c r="M44" s="46">
        <v>2.38104</v>
      </c>
      <c r="N44" s="46">
        <v>11.6</v>
      </c>
    </row>
    <row r="45" spans="1:16" x14ac:dyDescent="0.2">
      <c r="A45" s="40">
        <v>45422</v>
      </c>
      <c r="B45" s="113" t="s">
        <v>2</v>
      </c>
      <c r="C45" s="124">
        <v>0.82541666666666669</v>
      </c>
      <c r="D45" s="124">
        <v>0.91046296296296292</v>
      </c>
      <c r="E45" s="1" t="s">
        <v>104</v>
      </c>
      <c r="F45" s="123">
        <v>148073</v>
      </c>
      <c r="G45" s="46">
        <v>3.0641699999999998</v>
      </c>
      <c r="H45" s="46">
        <v>9.6</v>
      </c>
      <c r="I45" s="123">
        <v>421197</v>
      </c>
      <c r="J45" s="46">
        <v>4.9737600000000004</v>
      </c>
      <c r="K45" s="46">
        <v>12.6</v>
      </c>
      <c r="L45" s="123">
        <v>88959</v>
      </c>
      <c r="M45" s="46">
        <v>2.4482699999999999</v>
      </c>
      <c r="N45" s="46">
        <v>8.6</v>
      </c>
    </row>
    <row r="46" spans="1:16" x14ac:dyDescent="0.2">
      <c r="A46" s="40">
        <v>45422</v>
      </c>
      <c r="B46" s="113" t="s">
        <v>2</v>
      </c>
      <c r="C46" s="124">
        <v>0.91672453703703705</v>
      </c>
      <c r="D46" s="124">
        <v>0.97024305555555557</v>
      </c>
      <c r="E46" s="1" t="s">
        <v>105</v>
      </c>
      <c r="F46" s="123">
        <v>108584</v>
      </c>
      <c r="G46" s="46">
        <v>2.2469899999999998</v>
      </c>
      <c r="H46" s="46">
        <v>7.6</v>
      </c>
      <c r="I46" s="123">
        <v>231186</v>
      </c>
      <c r="J46" s="46">
        <v>2.73</v>
      </c>
      <c r="K46" s="46">
        <v>8.6999999999999993</v>
      </c>
      <c r="L46" s="123">
        <v>66370</v>
      </c>
      <c r="M46" s="46">
        <v>1.8265800000000001</v>
      </c>
      <c r="N46" s="46">
        <v>6.7</v>
      </c>
    </row>
    <row r="47" spans="1:16" x14ac:dyDescent="0.2">
      <c r="A47" s="40">
        <v>45422</v>
      </c>
      <c r="B47" s="113" t="s">
        <v>77</v>
      </c>
      <c r="C47" s="124">
        <v>0.74788194444444445</v>
      </c>
      <c r="D47" s="124">
        <v>0.78109953703703705</v>
      </c>
      <c r="E47" s="1" t="s">
        <v>11</v>
      </c>
      <c r="F47" s="123">
        <v>198181</v>
      </c>
      <c r="G47" s="46">
        <v>4.1010900000000001</v>
      </c>
      <c r="H47" s="46">
        <v>20.399999999999999</v>
      </c>
      <c r="I47" s="123">
        <v>461929</v>
      </c>
      <c r="J47" s="46">
        <v>5.4547499999999998</v>
      </c>
      <c r="K47" s="46">
        <v>19.600000000000001</v>
      </c>
      <c r="L47" s="123">
        <v>116695</v>
      </c>
      <c r="M47" s="46">
        <v>3.2115800000000001</v>
      </c>
      <c r="N47" s="46">
        <v>18.8</v>
      </c>
    </row>
    <row r="48" spans="1:16" x14ac:dyDescent="0.2">
      <c r="A48" s="40">
        <v>45422</v>
      </c>
      <c r="B48" s="113" t="s">
        <v>77</v>
      </c>
      <c r="C48" s="124">
        <v>0.78782407407407407</v>
      </c>
      <c r="D48" s="124">
        <v>0.82825231481481476</v>
      </c>
      <c r="E48" s="1" t="s">
        <v>12</v>
      </c>
      <c r="F48" s="123">
        <v>159304</v>
      </c>
      <c r="G48" s="46">
        <v>3.2965900000000001</v>
      </c>
      <c r="H48" s="46">
        <v>13.5</v>
      </c>
      <c r="I48" s="123">
        <v>343099</v>
      </c>
      <c r="J48" s="46">
        <v>4.0515299999999996</v>
      </c>
      <c r="K48" s="46">
        <v>12.2</v>
      </c>
      <c r="L48" s="123">
        <v>109082</v>
      </c>
      <c r="M48" s="46">
        <v>3.0020699999999998</v>
      </c>
      <c r="N48" s="46">
        <v>14.1</v>
      </c>
    </row>
    <row r="49" spans="1:14" x14ac:dyDescent="0.2">
      <c r="A49" s="40">
        <v>45422</v>
      </c>
      <c r="B49" s="113" t="s">
        <v>77</v>
      </c>
      <c r="C49" s="124">
        <v>0.83329861111111114</v>
      </c>
      <c r="D49" s="124">
        <v>0.8893402777777778</v>
      </c>
      <c r="E49" s="1" t="s">
        <v>106</v>
      </c>
      <c r="F49" s="123">
        <v>264842</v>
      </c>
      <c r="G49" s="46">
        <v>5.4805400000000004</v>
      </c>
      <c r="H49" s="46">
        <v>17.2</v>
      </c>
      <c r="I49" s="123">
        <v>496054</v>
      </c>
      <c r="J49" s="46">
        <v>5.8577300000000001</v>
      </c>
      <c r="K49" s="46">
        <v>14.7</v>
      </c>
      <c r="L49" s="123">
        <v>183180</v>
      </c>
      <c r="M49" s="46">
        <v>5.0413399999999999</v>
      </c>
      <c r="N49" s="46">
        <v>17.899999999999999</v>
      </c>
    </row>
    <row r="50" spans="1:14" x14ac:dyDescent="0.2">
      <c r="A50" s="40">
        <v>45422</v>
      </c>
      <c r="B50" s="113" t="s">
        <v>77</v>
      </c>
      <c r="C50" s="124">
        <v>0.89487268518518515</v>
      </c>
      <c r="D50" s="124">
        <v>0.94252314814814819</v>
      </c>
      <c r="E50" s="1" t="s">
        <v>78</v>
      </c>
      <c r="F50" s="123">
        <v>193478</v>
      </c>
      <c r="G50" s="46">
        <v>4.0037700000000003</v>
      </c>
      <c r="H50" s="46">
        <v>12.2</v>
      </c>
      <c r="I50" s="123">
        <v>330415</v>
      </c>
      <c r="J50" s="46">
        <v>3.9017499999999998</v>
      </c>
      <c r="K50" s="46">
        <v>10.6</v>
      </c>
      <c r="L50" s="123">
        <v>124543</v>
      </c>
      <c r="M50" s="46">
        <v>3.4275699999999998</v>
      </c>
      <c r="N50" s="46">
        <v>11.4</v>
      </c>
    </row>
    <row r="51" spans="1:14" x14ac:dyDescent="0.2">
      <c r="A51" s="40">
        <v>45422</v>
      </c>
      <c r="B51" s="113" t="s">
        <v>77</v>
      </c>
      <c r="C51" s="124">
        <v>0.94871527777777775</v>
      </c>
      <c r="D51" s="124">
        <v>0.9662384259259259</v>
      </c>
      <c r="E51" s="1" t="s">
        <v>11</v>
      </c>
      <c r="F51" s="123">
        <v>95531</v>
      </c>
      <c r="G51" s="46">
        <v>1.97688</v>
      </c>
      <c r="H51" s="46">
        <v>7.3</v>
      </c>
      <c r="I51" s="123">
        <v>161185</v>
      </c>
      <c r="J51" s="46">
        <v>1.9033800000000001</v>
      </c>
      <c r="K51" s="46">
        <v>6.9</v>
      </c>
      <c r="L51" s="123">
        <v>67415</v>
      </c>
      <c r="M51" s="46">
        <v>1.85534</v>
      </c>
      <c r="N51" s="46">
        <v>7.4</v>
      </c>
    </row>
    <row r="52" spans="1:14" x14ac:dyDescent="0.2">
      <c r="A52" s="40">
        <v>45423</v>
      </c>
      <c r="B52" s="113" t="s">
        <v>2</v>
      </c>
      <c r="C52" s="124">
        <v>0.74990740740740736</v>
      </c>
      <c r="D52" s="124">
        <v>0.78141203703703699</v>
      </c>
      <c r="E52" s="1" t="s">
        <v>9</v>
      </c>
      <c r="F52" s="123">
        <v>150508</v>
      </c>
      <c r="G52" s="46">
        <v>3.1145499999999999</v>
      </c>
      <c r="H52" s="46">
        <v>13.8</v>
      </c>
      <c r="I52" s="123">
        <v>467801</v>
      </c>
      <c r="J52" s="46">
        <v>5.5240999999999998</v>
      </c>
      <c r="K52" s="46">
        <v>18.7</v>
      </c>
      <c r="L52" s="123">
        <v>72335</v>
      </c>
      <c r="M52" s="46">
        <v>1.99074</v>
      </c>
      <c r="N52" s="46">
        <v>10.4</v>
      </c>
    </row>
    <row r="53" spans="1:14" x14ac:dyDescent="0.2">
      <c r="A53" s="40">
        <v>45423</v>
      </c>
      <c r="B53" s="113" t="s">
        <v>2</v>
      </c>
      <c r="C53" s="124">
        <v>0.78771990740740738</v>
      </c>
      <c r="D53" s="124">
        <v>0.82629629629629631</v>
      </c>
      <c r="E53" s="1" t="s">
        <v>10</v>
      </c>
      <c r="F53" s="123">
        <v>97116</v>
      </c>
      <c r="G53" s="46">
        <v>2.00969</v>
      </c>
      <c r="H53" s="46">
        <v>7.6</v>
      </c>
      <c r="I53" s="123">
        <v>305988</v>
      </c>
      <c r="J53" s="46">
        <v>3.6133000000000002</v>
      </c>
      <c r="K53" s="46">
        <v>10.5</v>
      </c>
      <c r="L53" s="123">
        <v>46287</v>
      </c>
      <c r="M53" s="46">
        <v>1.2738799999999999</v>
      </c>
      <c r="N53" s="46">
        <v>5.7</v>
      </c>
    </row>
    <row r="54" spans="1:14" x14ac:dyDescent="0.2">
      <c r="A54" s="40">
        <v>45423</v>
      </c>
      <c r="B54" s="113" t="s">
        <v>2</v>
      </c>
      <c r="C54" s="124">
        <v>0.82692129629629629</v>
      </c>
      <c r="D54" s="124">
        <v>0.93039351851851848</v>
      </c>
      <c r="E54" s="1" t="s">
        <v>107</v>
      </c>
      <c r="F54" s="123">
        <v>158310</v>
      </c>
      <c r="G54" s="46">
        <v>3.2759999999999998</v>
      </c>
      <c r="H54" s="46">
        <v>9.6</v>
      </c>
      <c r="I54" s="123">
        <v>277590</v>
      </c>
      <c r="J54" s="46">
        <v>3.2779600000000002</v>
      </c>
      <c r="K54" s="46">
        <v>8.1999999999999993</v>
      </c>
      <c r="L54" s="123">
        <v>112533</v>
      </c>
      <c r="M54" s="46">
        <v>3.0970599999999999</v>
      </c>
      <c r="N54" s="46">
        <v>10.199999999999999</v>
      </c>
    </row>
    <row r="55" spans="1:14" x14ac:dyDescent="0.2">
      <c r="A55" s="40">
        <v>45423</v>
      </c>
      <c r="B55" s="113" t="s">
        <v>2</v>
      </c>
      <c r="C55" s="124">
        <v>0.93737268518518524</v>
      </c>
      <c r="D55" s="124">
        <v>1.0563425925925927</v>
      </c>
      <c r="E55" s="1" t="s">
        <v>109</v>
      </c>
      <c r="F55" s="123">
        <v>79505</v>
      </c>
      <c r="G55" s="46">
        <v>1.64524</v>
      </c>
      <c r="H55" s="46">
        <v>7.9</v>
      </c>
      <c r="I55" s="123">
        <v>127050</v>
      </c>
      <c r="J55" s="46">
        <v>1.5002899999999999</v>
      </c>
      <c r="K55" s="46">
        <v>7.5</v>
      </c>
      <c r="L55" s="123">
        <v>61694</v>
      </c>
      <c r="M55" s="46">
        <v>1.6979</v>
      </c>
      <c r="N55" s="46">
        <v>8.4</v>
      </c>
    </row>
    <row r="56" spans="1:14" x14ac:dyDescent="0.2">
      <c r="A56" s="40">
        <v>45423</v>
      </c>
      <c r="B56" s="113" t="s">
        <v>77</v>
      </c>
      <c r="C56" s="124">
        <v>0.75018518518518518</v>
      </c>
      <c r="D56" s="124">
        <v>0.78391203703703705</v>
      </c>
      <c r="E56" s="1" t="s">
        <v>11</v>
      </c>
      <c r="F56" s="123">
        <v>170001</v>
      </c>
      <c r="G56" s="46">
        <v>3.5179399999999998</v>
      </c>
      <c r="H56" s="46">
        <v>15.6</v>
      </c>
      <c r="I56" s="123">
        <v>417405</v>
      </c>
      <c r="J56" s="46">
        <v>4.9289800000000001</v>
      </c>
      <c r="K56" s="46">
        <v>16.600000000000001</v>
      </c>
      <c r="L56" s="123">
        <v>96452</v>
      </c>
      <c r="M56" s="46">
        <v>2.6544699999999999</v>
      </c>
      <c r="N56" s="46">
        <v>13.8</v>
      </c>
    </row>
    <row r="57" spans="1:14" x14ac:dyDescent="0.2">
      <c r="A57" s="40">
        <v>45423</v>
      </c>
      <c r="B57" s="113" t="s">
        <v>77</v>
      </c>
      <c r="C57" s="124">
        <v>0.78862268518518519</v>
      </c>
      <c r="D57" s="124">
        <v>0.83128472222222227</v>
      </c>
      <c r="E57" s="1" t="s">
        <v>99</v>
      </c>
      <c r="F57" s="123">
        <v>125965</v>
      </c>
      <c r="G57" s="46">
        <v>2.6066799999999999</v>
      </c>
      <c r="H57" s="46">
        <v>9.6999999999999993</v>
      </c>
      <c r="I57" s="123">
        <v>255862</v>
      </c>
      <c r="J57" s="46">
        <v>3.0213800000000002</v>
      </c>
      <c r="K57" s="46">
        <v>8.6999999999999993</v>
      </c>
      <c r="L57" s="123">
        <v>77708</v>
      </c>
      <c r="M57" s="46">
        <v>2.1386099999999999</v>
      </c>
      <c r="N57" s="46">
        <v>9.5</v>
      </c>
    </row>
    <row r="58" spans="1:14" x14ac:dyDescent="0.2">
      <c r="A58" s="40">
        <v>45423</v>
      </c>
      <c r="B58" s="113" t="s">
        <v>77</v>
      </c>
      <c r="C58" s="124">
        <v>0.83494212962962966</v>
      </c>
      <c r="D58" s="124">
        <v>0.88679398148148147</v>
      </c>
      <c r="E58" s="1" t="s">
        <v>100</v>
      </c>
      <c r="F58" s="123">
        <v>222754</v>
      </c>
      <c r="G58" s="46">
        <v>4.6095899999999999</v>
      </c>
      <c r="H58" s="46">
        <v>13.5</v>
      </c>
      <c r="I58" s="123">
        <v>403096</v>
      </c>
      <c r="J58" s="46">
        <v>4.7600199999999999</v>
      </c>
      <c r="K58" s="46">
        <v>11.4</v>
      </c>
      <c r="L58" s="123">
        <v>132211</v>
      </c>
      <c r="M58" s="46">
        <v>3.6385999999999998</v>
      </c>
      <c r="N58" s="46">
        <v>12.2</v>
      </c>
    </row>
    <row r="59" spans="1:14" x14ac:dyDescent="0.2">
      <c r="A59" s="40">
        <v>45423</v>
      </c>
      <c r="B59" s="113" t="s">
        <v>77</v>
      </c>
      <c r="C59" s="124">
        <v>0.89184027777777775</v>
      </c>
      <c r="D59" s="124">
        <v>0.98081018518518515</v>
      </c>
      <c r="E59" s="1" t="s">
        <v>110</v>
      </c>
      <c r="F59" s="123">
        <v>77262</v>
      </c>
      <c r="G59" s="46">
        <v>1.59884</v>
      </c>
      <c r="H59" s="46">
        <v>5.2</v>
      </c>
      <c r="I59" s="123">
        <v>116422</v>
      </c>
      <c r="J59" s="46">
        <v>1.37479</v>
      </c>
      <c r="K59" s="46">
        <v>4.3</v>
      </c>
      <c r="L59" s="123">
        <v>51609</v>
      </c>
      <c r="M59" s="46">
        <v>1.42035</v>
      </c>
      <c r="N59" s="46">
        <v>4.9000000000000004</v>
      </c>
    </row>
    <row r="60" spans="1:14" x14ac:dyDescent="0.2">
      <c r="A60" s="40">
        <v>45424</v>
      </c>
      <c r="B60" s="113" t="s">
        <v>2</v>
      </c>
      <c r="C60" s="124">
        <v>0.74997685185185181</v>
      </c>
      <c r="D60" s="124">
        <v>0.78135416666666668</v>
      </c>
      <c r="E60" s="1" t="s">
        <v>9</v>
      </c>
      <c r="F60" s="123">
        <v>177141</v>
      </c>
      <c r="G60" s="46">
        <v>3.66568</v>
      </c>
      <c r="H60" s="46">
        <v>12.5</v>
      </c>
      <c r="I60" s="123">
        <v>548506</v>
      </c>
      <c r="J60" s="46">
        <v>6.4771200000000002</v>
      </c>
      <c r="K60" s="46">
        <v>18.2</v>
      </c>
      <c r="L60" s="123">
        <v>93672</v>
      </c>
      <c r="M60" s="46">
        <v>2.5779700000000001</v>
      </c>
      <c r="N60" s="46">
        <v>9.8000000000000007</v>
      </c>
    </row>
    <row r="61" spans="1:14" x14ac:dyDescent="0.2">
      <c r="A61" s="40">
        <v>45424</v>
      </c>
      <c r="B61" s="113" t="s">
        <v>2</v>
      </c>
      <c r="C61" s="124">
        <v>0.78726851851851853</v>
      </c>
      <c r="D61" s="124">
        <v>0.83002314814814815</v>
      </c>
      <c r="E61" s="1" t="s">
        <v>10</v>
      </c>
      <c r="F61" s="123">
        <v>141687</v>
      </c>
      <c r="G61" s="46">
        <v>2.9320300000000001</v>
      </c>
      <c r="H61" s="46">
        <v>8.6</v>
      </c>
      <c r="I61" s="123">
        <v>383639</v>
      </c>
      <c r="J61" s="46">
        <v>4.5302499999999997</v>
      </c>
      <c r="K61" s="46">
        <v>11.1</v>
      </c>
      <c r="L61" s="123">
        <v>83006</v>
      </c>
      <c r="M61" s="46">
        <v>2.28443</v>
      </c>
      <c r="N61" s="46">
        <v>7.5</v>
      </c>
    </row>
    <row r="62" spans="1:14" x14ac:dyDescent="0.2">
      <c r="A62" s="40">
        <v>45424</v>
      </c>
      <c r="B62" s="113" t="s">
        <v>2</v>
      </c>
      <c r="C62" s="124">
        <v>0.83113425925925921</v>
      </c>
      <c r="D62" s="124">
        <v>0.92879629629629634</v>
      </c>
      <c r="E62" s="1" t="s">
        <v>98</v>
      </c>
      <c r="F62" s="123">
        <v>159259</v>
      </c>
      <c r="G62" s="46">
        <v>3.2956500000000002</v>
      </c>
      <c r="H62" s="46">
        <v>8</v>
      </c>
      <c r="I62" s="123">
        <v>353648</v>
      </c>
      <c r="J62" s="46">
        <v>4.1761100000000004</v>
      </c>
      <c r="K62" s="46">
        <v>9.1999999999999993</v>
      </c>
      <c r="L62" s="123">
        <v>110644</v>
      </c>
      <c r="M62" s="46">
        <v>3.0450699999999999</v>
      </c>
      <c r="N62" s="46">
        <v>8.1</v>
      </c>
    </row>
    <row r="63" spans="1:14" x14ac:dyDescent="0.2">
      <c r="A63" s="40">
        <v>45424</v>
      </c>
      <c r="B63" s="113" t="s">
        <v>2</v>
      </c>
      <c r="C63" s="124">
        <v>0.93502314814814813</v>
      </c>
      <c r="D63" s="124">
        <v>1.0367592592592592</v>
      </c>
      <c r="E63" s="1" t="s">
        <v>112</v>
      </c>
      <c r="F63" s="123">
        <v>52125</v>
      </c>
      <c r="G63" s="46">
        <v>1.07866</v>
      </c>
      <c r="H63" s="46">
        <v>5.3</v>
      </c>
      <c r="I63" s="123">
        <v>89702</v>
      </c>
      <c r="J63" s="46">
        <v>1.0592600000000001</v>
      </c>
      <c r="K63" s="46">
        <v>5.3</v>
      </c>
      <c r="L63" s="123">
        <v>35603</v>
      </c>
      <c r="M63" s="46">
        <v>0.97982999999999998</v>
      </c>
      <c r="N63" s="46">
        <v>5.0999999999999996</v>
      </c>
    </row>
    <row r="64" spans="1:14" x14ac:dyDescent="0.2">
      <c r="A64" s="40">
        <v>45424</v>
      </c>
      <c r="B64" s="113" t="s">
        <v>77</v>
      </c>
      <c r="C64" s="124">
        <v>0.75018518518518518</v>
      </c>
      <c r="D64" s="124">
        <v>0.78414351851851849</v>
      </c>
      <c r="E64" s="1" t="s">
        <v>11</v>
      </c>
      <c r="F64" s="123">
        <v>219094</v>
      </c>
      <c r="G64" s="46">
        <v>4.5338399999999996</v>
      </c>
      <c r="H64" s="46">
        <v>15.4</v>
      </c>
      <c r="I64" s="123">
        <v>529362</v>
      </c>
      <c r="J64" s="46">
        <v>6.2510500000000002</v>
      </c>
      <c r="K64" s="46">
        <v>17.5</v>
      </c>
      <c r="L64" s="123">
        <v>125286</v>
      </c>
      <c r="M64" s="46">
        <v>3.4480200000000001</v>
      </c>
      <c r="N64" s="46">
        <v>13.1</v>
      </c>
    </row>
    <row r="65" spans="1:14" x14ac:dyDescent="0.2">
      <c r="A65" s="40">
        <v>45424</v>
      </c>
      <c r="B65" s="113" t="s">
        <v>77</v>
      </c>
      <c r="C65" s="124">
        <v>0.7893634259259259</v>
      </c>
      <c r="D65" s="124">
        <v>0.80684027777777778</v>
      </c>
      <c r="E65" s="1" t="s">
        <v>89</v>
      </c>
      <c r="F65" s="123">
        <v>253146</v>
      </c>
      <c r="G65" s="46">
        <v>5.2385200000000003</v>
      </c>
      <c r="H65" s="46">
        <v>16</v>
      </c>
      <c r="I65" s="123">
        <v>545518</v>
      </c>
      <c r="J65" s="46">
        <v>6.4418300000000004</v>
      </c>
      <c r="K65" s="46">
        <v>16.399999999999999</v>
      </c>
      <c r="L65" s="123">
        <v>153000</v>
      </c>
      <c r="M65" s="46">
        <v>4.2107400000000004</v>
      </c>
      <c r="N65" s="46">
        <v>14.4</v>
      </c>
    </row>
    <row r="66" spans="1:14" x14ac:dyDescent="0.2">
      <c r="A66" s="40">
        <v>45424</v>
      </c>
      <c r="B66" s="113" t="s">
        <v>77</v>
      </c>
      <c r="C66" s="124">
        <v>0.81201388888888892</v>
      </c>
      <c r="D66" s="124">
        <v>0.87877314814814811</v>
      </c>
      <c r="E66" s="1" t="s">
        <v>103</v>
      </c>
      <c r="F66" s="123">
        <v>228915</v>
      </c>
      <c r="G66" s="46">
        <v>4.7370900000000002</v>
      </c>
      <c r="H66" s="46">
        <v>12</v>
      </c>
      <c r="I66" s="123">
        <v>446915</v>
      </c>
      <c r="J66" s="46">
        <v>5.2774599999999996</v>
      </c>
      <c r="K66" s="46">
        <v>11.4</v>
      </c>
      <c r="L66" s="123">
        <v>140109</v>
      </c>
      <c r="M66" s="46">
        <v>3.8559600000000001</v>
      </c>
      <c r="N66" s="46">
        <v>10.8</v>
      </c>
    </row>
    <row r="67" spans="1:14" x14ac:dyDescent="0.2">
      <c r="A67" s="40">
        <v>45424</v>
      </c>
      <c r="B67" s="113" t="s">
        <v>77</v>
      </c>
      <c r="C67" s="124">
        <v>0.88471064814814815</v>
      </c>
      <c r="D67" s="124">
        <v>0.96467592592592588</v>
      </c>
      <c r="E67" s="1" t="s">
        <v>108</v>
      </c>
      <c r="F67" s="123">
        <v>119920</v>
      </c>
      <c r="G67" s="46">
        <v>2.4815900000000002</v>
      </c>
      <c r="H67" s="46">
        <v>6.8</v>
      </c>
      <c r="I67" s="123">
        <v>163790</v>
      </c>
      <c r="J67" s="46">
        <v>1.93414</v>
      </c>
      <c r="K67" s="46">
        <v>5.2</v>
      </c>
      <c r="L67" s="123">
        <v>89322</v>
      </c>
      <c r="M67" s="46">
        <v>2.45825</v>
      </c>
      <c r="N67" s="46">
        <v>7.3</v>
      </c>
    </row>
    <row r="68" spans="1:14" ht="15" x14ac:dyDescent="0.25">
      <c r="A68" s="137" t="s">
        <v>45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177" t="s">
        <v>22</v>
      </c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177" t="s">
        <v>23</v>
      </c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67 B68:N68">
    <cfRule type="expression" dxfId="18" priority="14">
      <formula>$B7="RTL"</formula>
    </cfRule>
  </conditionalFormatting>
  <conditionalFormatting sqref="A8:N67 B68:N68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2:N176">
    <cfRule type="expression" dxfId="14" priority="5">
      <formula>$B72="TV2"</formula>
    </cfRule>
    <cfRule type="expression" dxfId="13" priority="6">
      <formula>$B72="RTL"</formula>
    </cfRule>
    <cfRule type="expression" dxfId="12" priority="7">
      <formula>$A72&lt;&gt;$A71</formula>
    </cfRule>
    <cfRule type="expression" dxfId="11" priority="8">
      <formula>$B72&lt;&gt;$B71</formula>
    </cfRule>
  </conditionalFormatting>
  <conditionalFormatting sqref="E7:E68">
    <cfRule type="expression" dxfId="10" priority="12">
      <formula>$E7&lt;&gt;""</formula>
    </cfRule>
  </conditionalFormatting>
  <conditionalFormatting sqref="E72:E176">
    <cfRule type="expression" dxfId="9" priority="4">
      <formula>$E72&lt;&gt;""</formula>
    </cfRule>
  </conditionalFormatting>
  <conditionalFormatting sqref="H7">
    <cfRule type="expression" dxfId="8" priority="62">
      <formula>$H$7&lt;&gt;""</formula>
    </cfRule>
  </conditionalFormatting>
  <conditionalFormatting sqref="H8:H68">
    <cfRule type="expression" dxfId="7" priority="11">
      <formula>$H8&lt;&gt;""</formula>
    </cfRule>
  </conditionalFormatting>
  <conditionalFormatting sqref="H72:H176">
    <cfRule type="expression" dxfId="6" priority="3">
      <formula>$H72&lt;&gt;""</formula>
    </cfRule>
  </conditionalFormatting>
  <conditionalFormatting sqref="K7">
    <cfRule type="expression" dxfId="5" priority="42">
      <formula>$K$7&lt;&gt;""</formula>
    </cfRule>
  </conditionalFormatting>
  <conditionalFormatting sqref="K8:K68">
    <cfRule type="expression" dxfId="4" priority="10">
      <formula>$K8&lt;&gt;""</formula>
    </cfRule>
  </conditionalFormatting>
  <conditionalFormatting sqref="K72:K176">
    <cfRule type="expression" dxfId="3" priority="2">
      <formula>$K72&lt;&gt;""</formula>
    </cfRule>
  </conditionalFormatting>
  <conditionalFormatting sqref="N7">
    <cfRule type="expression" dxfId="2" priority="41">
      <formula>$N$7&lt;&gt;""</formula>
    </cfRule>
  </conditionalFormatting>
  <conditionalFormatting sqref="N8:N68">
    <cfRule type="expression" dxfId="1" priority="9">
      <formula>$N8&lt;&gt;""</formula>
    </cfRule>
  </conditionalFormatting>
  <conditionalFormatting sqref="N72:N176">
    <cfRule type="expression" dxfId="0" priority="1">
      <formula>$N72&lt;&gt;""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76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86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113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113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24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24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27</v>
      </c>
      <c r="B7" s="71" t="s">
        <v>20</v>
      </c>
      <c r="C7" s="72" t="s">
        <v>4</v>
      </c>
      <c r="D7" s="73" t="s">
        <v>2</v>
      </c>
      <c r="E7" s="74" t="s">
        <v>77</v>
      </c>
      <c r="F7" s="72" t="s">
        <v>4</v>
      </c>
      <c r="G7" s="73" t="s">
        <v>2</v>
      </c>
      <c r="H7" s="74" t="s">
        <v>77</v>
      </c>
      <c r="I7" s="72" t="s">
        <v>4</v>
      </c>
      <c r="J7" s="73" t="s">
        <v>2</v>
      </c>
      <c r="K7" s="75" t="s">
        <v>77</v>
      </c>
      <c r="M7" s="70" t="s">
        <v>27</v>
      </c>
      <c r="N7" s="71" t="s">
        <v>20</v>
      </c>
      <c r="O7" s="72" t="s">
        <v>4</v>
      </c>
      <c r="P7" s="73" t="s">
        <v>2</v>
      </c>
      <c r="Q7" s="74" t="s">
        <v>77</v>
      </c>
      <c r="R7" s="72" t="s">
        <v>4</v>
      </c>
      <c r="S7" s="73" t="s">
        <v>2</v>
      </c>
      <c r="T7" s="74" t="s">
        <v>77</v>
      </c>
      <c r="U7" s="72" t="s">
        <v>4</v>
      </c>
      <c r="V7" s="73" t="s">
        <v>2</v>
      </c>
      <c r="W7" s="75" t="s">
        <v>77</v>
      </c>
    </row>
    <row r="8" spans="1:33" x14ac:dyDescent="0.2">
      <c r="A8" s="76" t="s">
        <v>28</v>
      </c>
      <c r="B8" s="114">
        <v>45418</v>
      </c>
      <c r="C8" s="77">
        <v>0.19864000000000001</v>
      </c>
      <c r="D8" s="78">
        <v>1.46862</v>
      </c>
      <c r="E8" s="79">
        <v>1.10232</v>
      </c>
      <c r="F8" s="77">
        <v>1.4</v>
      </c>
      <c r="G8" s="78">
        <v>10.3</v>
      </c>
      <c r="H8" s="79">
        <v>7.7</v>
      </c>
      <c r="I8" s="80">
        <v>31</v>
      </c>
      <c r="J8" s="81">
        <v>63</v>
      </c>
      <c r="K8" s="82">
        <v>85</v>
      </c>
      <c r="M8" s="76" t="s">
        <v>29</v>
      </c>
      <c r="N8" s="114">
        <v>45418</v>
      </c>
      <c r="O8" s="77">
        <v>0.52776999999999996</v>
      </c>
      <c r="P8" s="78">
        <v>3.3985400000000001</v>
      </c>
      <c r="Q8" s="79">
        <v>3.7776900000000002</v>
      </c>
      <c r="R8" s="77">
        <v>1.7</v>
      </c>
      <c r="S8" s="78">
        <v>10.7</v>
      </c>
      <c r="T8" s="79">
        <v>11.9</v>
      </c>
      <c r="U8" s="80">
        <v>35</v>
      </c>
      <c r="V8" s="81">
        <v>67</v>
      </c>
      <c r="W8" s="82">
        <v>87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45419</v>
      </c>
      <c r="C9" s="84">
        <v>0.18714</v>
      </c>
      <c r="D9" s="85">
        <v>1.38324</v>
      </c>
      <c r="E9" s="86">
        <v>1.2150300000000001</v>
      </c>
      <c r="F9" s="84">
        <v>1.3</v>
      </c>
      <c r="G9" s="85">
        <v>9.5</v>
      </c>
      <c r="H9" s="86">
        <v>8.3000000000000007</v>
      </c>
      <c r="I9" s="87">
        <v>33</v>
      </c>
      <c r="J9" s="88">
        <v>58</v>
      </c>
      <c r="K9" s="89">
        <v>88</v>
      </c>
      <c r="M9" s="83"/>
      <c r="N9" s="115">
        <v>45419</v>
      </c>
      <c r="O9" s="84">
        <v>0.41083999999999998</v>
      </c>
      <c r="P9" s="85">
        <v>2.8221400000000001</v>
      </c>
      <c r="Q9" s="86">
        <v>4.0935100000000002</v>
      </c>
      <c r="R9" s="84">
        <v>1.3</v>
      </c>
      <c r="S9" s="85">
        <v>8.6</v>
      </c>
      <c r="T9" s="86">
        <v>12.5</v>
      </c>
      <c r="U9" s="87">
        <v>34</v>
      </c>
      <c r="V9" s="88">
        <v>56</v>
      </c>
      <c r="W9" s="89">
        <v>88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45420</v>
      </c>
      <c r="C10" s="84">
        <v>0.12492</v>
      </c>
      <c r="D10" s="85">
        <v>1.4014599999999999</v>
      </c>
      <c r="E10" s="86">
        <v>1.1534800000000001</v>
      </c>
      <c r="F10" s="84">
        <v>0.8</v>
      </c>
      <c r="G10" s="85">
        <v>9.3000000000000007</v>
      </c>
      <c r="H10" s="86">
        <v>7.7</v>
      </c>
      <c r="I10" s="87">
        <v>22</v>
      </c>
      <c r="J10" s="88">
        <v>59</v>
      </c>
      <c r="K10" s="89">
        <v>88</v>
      </c>
      <c r="M10" s="83"/>
      <c r="N10" s="115">
        <v>45420</v>
      </c>
      <c r="O10" s="84">
        <v>0.28611999999999999</v>
      </c>
      <c r="P10" s="85">
        <v>2.8277800000000002</v>
      </c>
      <c r="Q10" s="86">
        <v>4.0500499999999997</v>
      </c>
      <c r="R10" s="84">
        <v>0.8</v>
      </c>
      <c r="S10" s="85">
        <v>8.4</v>
      </c>
      <c r="T10" s="86">
        <v>12</v>
      </c>
      <c r="U10" s="87">
        <v>25</v>
      </c>
      <c r="V10" s="88">
        <v>58</v>
      </c>
      <c r="W10" s="89">
        <v>88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45421</v>
      </c>
      <c r="C11" s="84">
        <v>0.1144</v>
      </c>
      <c r="D11" s="85">
        <v>1.3028200000000001</v>
      </c>
      <c r="E11" s="86">
        <v>1.0819799999999999</v>
      </c>
      <c r="F11" s="84">
        <v>0.8</v>
      </c>
      <c r="G11" s="85">
        <v>9.1999999999999993</v>
      </c>
      <c r="H11" s="86">
        <v>7.6</v>
      </c>
      <c r="I11" s="87">
        <v>20</v>
      </c>
      <c r="J11" s="88">
        <v>58</v>
      </c>
      <c r="K11" s="89">
        <v>87</v>
      </c>
      <c r="M11" s="83"/>
      <c r="N11" s="115">
        <v>45421</v>
      </c>
      <c r="O11" s="84">
        <v>0.29211999999999999</v>
      </c>
      <c r="P11" s="85">
        <v>2.6957</v>
      </c>
      <c r="Q11" s="86">
        <v>3.8164799999999999</v>
      </c>
      <c r="R11" s="84">
        <v>1</v>
      </c>
      <c r="S11" s="85">
        <v>8.8000000000000007</v>
      </c>
      <c r="T11" s="86">
        <v>12.5</v>
      </c>
      <c r="U11" s="87">
        <v>22</v>
      </c>
      <c r="V11" s="88">
        <v>57</v>
      </c>
      <c r="W11" s="89">
        <v>87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45422</v>
      </c>
      <c r="C12" s="84">
        <v>0.14138999999999999</v>
      </c>
      <c r="D12" s="85">
        <v>1.2939099999999999</v>
      </c>
      <c r="E12" s="86">
        <v>1.1958500000000001</v>
      </c>
      <c r="F12" s="84">
        <v>1</v>
      </c>
      <c r="G12" s="85">
        <v>9.5</v>
      </c>
      <c r="H12" s="86">
        <v>8.8000000000000007</v>
      </c>
      <c r="I12" s="87">
        <v>27</v>
      </c>
      <c r="J12" s="88">
        <v>60</v>
      </c>
      <c r="K12" s="89">
        <v>91</v>
      </c>
      <c r="M12" s="83"/>
      <c r="N12" s="115">
        <v>45422</v>
      </c>
      <c r="O12" s="84">
        <v>0.40155999999999997</v>
      </c>
      <c r="P12" s="85">
        <v>2.8920499999999998</v>
      </c>
      <c r="Q12" s="86">
        <v>4.1380800000000004</v>
      </c>
      <c r="R12" s="84">
        <v>1.4</v>
      </c>
      <c r="S12" s="85">
        <v>10.199999999999999</v>
      </c>
      <c r="T12" s="86">
        <v>14.7</v>
      </c>
      <c r="U12" s="87">
        <v>33</v>
      </c>
      <c r="V12" s="88">
        <v>60</v>
      </c>
      <c r="W12" s="89">
        <v>90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45423</v>
      </c>
      <c r="C13" s="84">
        <v>0.17215</v>
      </c>
      <c r="D13" s="85">
        <v>1.0329999999999999</v>
      </c>
      <c r="E13" s="86">
        <v>1.09599</v>
      </c>
      <c r="F13" s="84">
        <v>1.1000000000000001</v>
      </c>
      <c r="G13" s="85">
        <v>6.4</v>
      </c>
      <c r="H13" s="86">
        <v>6.8</v>
      </c>
      <c r="I13" s="87">
        <v>33</v>
      </c>
      <c r="J13" s="88">
        <v>86</v>
      </c>
      <c r="K13" s="89">
        <v>92</v>
      </c>
      <c r="M13" s="83"/>
      <c r="N13" s="115">
        <v>45423</v>
      </c>
      <c r="O13" s="84">
        <v>0.34495999999999999</v>
      </c>
      <c r="P13" s="85">
        <v>2.8763100000000001</v>
      </c>
      <c r="Q13" s="86">
        <v>2.9761299999999999</v>
      </c>
      <c r="R13" s="84">
        <v>1.1000000000000001</v>
      </c>
      <c r="S13" s="85">
        <v>9.5</v>
      </c>
      <c r="T13" s="86">
        <v>9.9</v>
      </c>
      <c r="U13" s="87">
        <v>35</v>
      </c>
      <c r="V13" s="88">
        <v>81</v>
      </c>
      <c r="W13" s="89">
        <v>90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45424</v>
      </c>
      <c r="C14" s="84">
        <v>0.17818999999999999</v>
      </c>
      <c r="D14" s="85">
        <v>1.22723</v>
      </c>
      <c r="E14" s="86">
        <v>1.1360699999999999</v>
      </c>
      <c r="F14" s="84">
        <v>1</v>
      </c>
      <c r="G14" s="85">
        <v>6.7</v>
      </c>
      <c r="H14" s="86">
        <v>6.2</v>
      </c>
      <c r="I14" s="87">
        <v>27</v>
      </c>
      <c r="J14" s="88">
        <v>85</v>
      </c>
      <c r="K14" s="89">
        <v>89</v>
      </c>
      <c r="M14" s="83"/>
      <c r="N14" s="115">
        <v>45424</v>
      </c>
      <c r="O14" s="84">
        <v>0.42423</v>
      </c>
      <c r="P14" s="85">
        <v>2.9699599999999999</v>
      </c>
      <c r="Q14" s="86">
        <v>3.9350900000000002</v>
      </c>
      <c r="R14" s="84">
        <v>1.2</v>
      </c>
      <c r="S14" s="85">
        <v>8.1999999999999993</v>
      </c>
      <c r="T14" s="86">
        <v>10.8</v>
      </c>
      <c r="U14" s="87">
        <v>33</v>
      </c>
      <c r="V14" s="88">
        <v>70</v>
      </c>
      <c r="W14" s="89">
        <v>91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44</v>
      </c>
      <c r="C15" s="92">
        <v>0.15955</v>
      </c>
      <c r="D15" s="93">
        <v>1.3014699999999999</v>
      </c>
      <c r="E15" s="94">
        <v>1.1400999999999999</v>
      </c>
      <c r="F15" s="92">
        <v>1.1000000000000001</v>
      </c>
      <c r="G15" s="93">
        <v>8.6</v>
      </c>
      <c r="H15" s="94">
        <v>7.5</v>
      </c>
      <c r="I15" s="95">
        <v>28</v>
      </c>
      <c r="J15" s="96">
        <v>64</v>
      </c>
      <c r="K15" s="97">
        <v>89</v>
      </c>
      <c r="M15" s="90"/>
      <c r="N15" s="91" t="s">
        <v>44</v>
      </c>
      <c r="O15" s="92">
        <v>0.38394</v>
      </c>
      <c r="P15" s="93">
        <v>2.9260700000000002</v>
      </c>
      <c r="Q15" s="94">
        <v>3.8267199999999999</v>
      </c>
      <c r="R15" s="92">
        <v>1.2</v>
      </c>
      <c r="S15" s="93">
        <v>9.1999999999999993</v>
      </c>
      <c r="T15" s="94">
        <v>12</v>
      </c>
      <c r="U15" s="95">
        <v>31</v>
      </c>
      <c r="V15" s="96">
        <v>63</v>
      </c>
      <c r="W15" s="97">
        <v>89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113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113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26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27</v>
      </c>
      <c r="B20" s="71" t="s">
        <v>20</v>
      </c>
      <c r="C20" s="72" t="s">
        <v>4</v>
      </c>
      <c r="D20" s="73" t="s">
        <v>2</v>
      </c>
      <c r="E20" s="74" t="s">
        <v>77</v>
      </c>
      <c r="F20" s="72" t="s">
        <v>4</v>
      </c>
      <c r="G20" s="73" t="s">
        <v>2</v>
      </c>
      <c r="H20" s="74" t="s">
        <v>77</v>
      </c>
      <c r="I20" s="72" t="s">
        <v>4</v>
      </c>
      <c r="J20" s="73" t="s">
        <v>2</v>
      </c>
      <c r="K20" s="75" t="s">
        <v>77</v>
      </c>
      <c r="M20" s="70" t="s">
        <v>27</v>
      </c>
      <c r="N20" s="71" t="s">
        <v>20</v>
      </c>
      <c r="O20" s="72" t="s">
        <v>4</v>
      </c>
      <c r="P20" s="73" t="s">
        <v>2</v>
      </c>
      <c r="Q20" s="74" t="s">
        <v>77</v>
      </c>
      <c r="R20" s="72" t="s">
        <v>4</v>
      </c>
      <c r="S20" s="73" t="s">
        <v>2</v>
      </c>
      <c r="T20" s="74" t="s">
        <v>77</v>
      </c>
      <c r="U20" s="72" t="s">
        <v>4</v>
      </c>
      <c r="V20" s="73" t="s">
        <v>2</v>
      </c>
      <c r="W20" s="75" t="s">
        <v>77</v>
      </c>
    </row>
    <row r="21" spans="1:33" x14ac:dyDescent="0.2">
      <c r="A21" s="76" t="s">
        <v>28</v>
      </c>
      <c r="B21" s="114">
        <v>45418</v>
      </c>
      <c r="C21" s="77">
        <v>0.63268000000000002</v>
      </c>
      <c r="D21" s="78">
        <v>2.3349700000000002</v>
      </c>
      <c r="E21" s="79">
        <v>1.29067</v>
      </c>
      <c r="F21" s="77">
        <v>3.5</v>
      </c>
      <c r="G21" s="78">
        <v>13.1</v>
      </c>
      <c r="H21" s="79">
        <v>7.2</v>
      </c>
      <c r="I21" s="80">
        <v>100</v>
      </c>
      <c r="J21" s="81">
        <v>100</v>
      </c>
      <c r="K21" s="82">
        <v>100</v>
      </c>
      <c r="M21" s="76" t="s">
        <v>29</v>
      </c>
      <c r="N21" s="114">
        <v>45418</v>
      </c>
      <c r="O21" s="77">
        <v>1.4987699999999999</v>
      </c>
      <c r="P21" s="78">
        <v>5.0652200000000001</v>
      </c>
      <c r="Q21" s="79">
        <v>4.3567499999999999</v>
      </c>
      <c r="R21" s="77">
        <v>4</v>
      </c>
      <c r="S21" s="78">
        <v>13.4</v>
      </c>
      <c r="T21" s="79">
        <v>11.5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45419</v>
      </c>
      <c r="C22" s="84">
        <v>0.57308999999999999</v>
      </c>
      <c r="D22" s="85">
        <v>2.4026900000000002</v>
      </c>
      <c r="E22" s="86">
        <v>1.37792</v>
      </c>
      <c r="F22" s="84">
        <v>3.1</v>
      </c>
      <c r="G22" s="85">
        <v>13.1</v>
      </c>
      <c r="H22" s="86">
        <v>7.5</v>
      </c>
      <c r="I22" s="87">
        <v>100</v>
      </c>
      <c r="J22" s="88">
        <v>100</v>
      </c>
      <c r="K22" s="89">
        <v>100</v>
      </c>
      <c r="M22" s="83"/>
      <c r="N22" s="115">
        <v>45419</v>
      </c>
      <c r="O22" s="84">
        <v>1.2130399999999999</v>
      </c>
      <c r="P22" s="85">
        <v>5.0325600000000001</v>
      </c>
      <c r="Q22" s="86">
        <v>4.6700600000000003</v>
      </c>
      <c r="R22" s="84">
        <v>3.1</v>
      </c>
      <c r="S22" s="85">
        <v>12.8</v>
      </c>
      <c r="T22" s="86">
        <v>11.9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45420</v>
      </c>
      <c r="C23" s="84">
        <v>0.57555999999999996</v>
      </c>
      <c r="D23" s="85">
        <v>2.38185</v>
      </c>
      <c r="E23" s="86">
        <v>1.3079400000000001</v>
      </c>
      <c r="F23" s="84">
        <v>3.1</v>
      </c>
      <c r="G23" s="85">
        <v>12.6</v>
      </c>
      <c r="H23" s="86">
        <v>6.9</v>
      </c>
      <c r="I23" s="87">
        <v>100</v>
      </c>
      <c r="J23" s="88">
        <v>100</v>
      </c>
      <c r="K23" s="89">
        <v>100</v>
      </c>
      <c r="M23" s="83"/>
      <c r="N23" s="115">
        <v>45420</v>
      </c>
      <c r="O23" s="84">
        <v>1.1668700000000001</v>
      </c>
      <c r="P23" s="85">
        <v>4.8608500000000001</v>
      </c>
      <c r="Q23" s="86">
        <v>4.6132099999999996</v>
      </c>
      <c r="R23" s="84">
        <v>2.9</v>
      </c>
      <c r="S23" s="85">
        <v>12.2</v>
      </c>
      <c r="T23" s="86">
        <v>11.6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45421</v>
      </c>
      <c r="C24" s="84">
        <v>0.56666000000000005</v>
      </c>
      <c r="D24" s="85">
        <v>2.2380100000000001</v>
      </c>
      <c r="E24" s="86">
        <v>1.2487900000000001</v>
      </c>
      <c r="F24" s="84">
        <v>3.2</v>
      </c>
      <c r="G24" s="85">
        <v>12.5</v>
      </c>
      <c r="H24" s="86">
        <v>7</v>
      </c>
      <c r="I24" s="87">
        <v>100</v>
      </c>
      <c r="J24" s="88">
        <v>100</v>
      </c>
      <c r="K24" s="89">
        <v>100</v>
      </c>
      <c r="M24" s="83"/>
      <c r="N24" s="115">
        <v>45421</v>
      </c>
      <c r="O24" s="84">
        <v>1.3367800000000001</v>
      </c>
      <c r="P24" s="85">
        <v>4.7199600000000004</v>
      </c>
      <c r="Q24" s="86">
        <v>4.4012500000000001</v>
      </c>
      <c r="R24" s="84">
        <v>3.5</v>
      </c>
      <c r="S24" s="85">
        <v>12.5</v>
      </c>
      <c r="T24" s="86">
        <v>11.7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45422</v>
      </c>
      <c r="C25" s="84">
        <v>0.52490000000000003</v>
      </c>
      <c r="D25" s="85">
        <v>2.16852</v>
      </c>
      <c r="E25" s="86">
        <v>1.31734</v>
      </c>
      <c r="F25" s="84">
        <v>3.1</v>
      </c>
      <c r="G25" s="85">
        <v>12.7</v>
      </c>
      <c r="H25" s="86">
        <v>7.7</v>
      </c>
      <c r="I25" s="87">
        <v>100</v>
      </c>
      <c r="J25" s="88">
        <v>100</v>
      </c>
      <c r="K25" s="89">
        <v>100</v>
      </c>
      <c r="M25" s="83"/>
      <c r="N25" s="115">
        <v>45422</v>
      </c>
      <c r="O25" s="84">
        <v>1.2221200000000001</v>
      </c>
      <c r="P25" s="85">
        <v>4.8092800000000002</v>
      </c>
      <c r="Q25" s="86">
        <v>4.6002999999999998</v>
      </c>
      <c r="R25" s="84">
        <v>3.5</v>
      </c>
      <c r="S25" s="85">
        <v>13.8</v>
      </c>
      <c r="T25" s="86">
        <v>13.2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45423</v>
      </c>
      <c r="C26" s="84">
        <v>0.52702000000000004</v>
      </c>
      <c r="D26" s="85">
        <v>1.1980200000000001</v>
      </c>
      <c r="E26" s="86">
        <v>1.1976</v>
      </c>
      <c r="F26" s="84">
        <v>2.8</v>
      </c>
      <c r="G26" s="85">
        <v>6.4</v>
      </c>
      <c r="H26" s="86">
        <v>6.4</v>
      </c>
      <c r="I26" s="87">
        <v>100</v>
      </c>
      <c r="J26" s="88">
        <v>100</v>
      </c>
      <c r="K26" s="89">
        <v>100</v>
      </c>
      <c r="M26" s="83"/>
      <c r="N26" s="115">
        <v>45423</v>
      </c>
      <c r="O26" s="84">
        <v>0.97189000000000003</v>
      </c>
      <c r="P26" s="85">
        <v>3.5664600000000002</v>
      </c>
      <c r="Q26" s="86">
        <v>3.2952300000000001</v>
      </c>
      <c r="R26" s="84">
        <v>2.7</v>
      </c>
      <c r="S26" s="85">
        <v>9.9</v>
      </c>
      <c r="T26" s="86">
        <v>9.1999999999999993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45424</v>
      </c>
      <c r="C27" s="84">
        <v>0.65502000000000005</v>
      </c>
      <c r="D27" s="85">
        <v>1.4415800000000001</v>
      </c>
      <c r="E27" s="86">
        <v>1.2738700000000001</v>
      </c>
      <c r="F27" s="84">
        <v>3.1</v>
      </c>
      <c r="G27" s="85">
        <v>6.9</v>
      </c>
      <c r="H27" s="86">
        <v>6.1</v>
      </c>
      <c r="I27" s="87">
        <v>100</v>
      </c>
      <c r="J27" s="88">
        <v>100</v>
      </c>
      <c r="K27" s="89">
        <v>100</v>
      </c>
      <c r="M27" s="83"/>
      <c r="N27" s="115">
        <v>45424</v>
      </c>
      <c r="O27" s="84">
        <v>1.29941</v>
      </c>
      <c r="P27" s="85">
        <v>4.2193699999999996</v>
      </c>
      <c r="Q27" s="86">
        <v>4.3299399999999997</v>
      </c>
      <c r="R27" s="84">
        <v>3.2</v>
      </c>
      <c r="S27" s="85">
        <v>10.3</v>
      </c>
      <c r="T27" s="86">
        <v>10.6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44</v>
      </c>
      <c r="C28" s="92">
        <v>0.57928000000000002</v>
      </c>
      <c r="D28" s="93">
        <v>2.02366</v>
      </c>
      <c r="E28" s="94">
        <v>1.28773</v>
      </c>
      <c r="F28" s="92">
        <v>3.1</v>
      </c>
      <c r="G28" s="93">
        <v>10.9</v>
      </c>
      <c r="H28" s="94">
        <v>7</v>
      </c>
      <c r="I28" s="95">
        <v>100</v>
      </c>
      <c r="J28" s="96">
        <v>100</v>
      </c>
      <c r="K28" s="97">
        <v>100</v>
      </c>
      <c r="M28" s="90"/>
      <c r="N28" s="91" t="s">
        <v>44</v>
      </c>
      <c r="O28" s="92">
        <v>1.24413</v>
      </c>
      <c r="P28" s="93">
        <v>4.6105299999999998</v>
      </c>
      <c r="Q28" s="94">
        <v>4.3238200000000004</v>
      </c>
      <c r="R28" s="92">
        <v>3.3</v>
      </c>
      <c r="S28" s="93">
        <v>12.1</v>
      </c>
      <c r="T28" s="94">
        <v>11.4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113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113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25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25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27</v>
      </c>
      <c r="B33" s="71" t="s">
        <v>20</v>
      </c>
      <c r="C33" s="72" t="s">
        <v>4</v>
      </c>
      <c r="D33" s="73" t="s">
        <v>2</v>
      </c>
      <c r="E33" s="74" t="s">
        <v>77</v>
      </c>
      <c r="F33" s="72" t="s">
        <v>4</v>
      </c>
      <c r="G33" s="73" t="s">
        <v>2</v>
      </c>
      <c r="H33" s="74" t="s">
        <v>77</v>
      </c>
      <c r="I33" s="72" t="s">
        <v>4</v>
      </c>
      <c r="J33" s="73" t="s">
        <v>2</v>
      </c>
      <c r="K33" s="75" t="s">
        <v>77</v>
      </c>
      <c r="M33" s="70" t="s">
        <v>27</v>
      </c>
      <c r="N33" s="71" t="s">
        <v>20</v>
      </c>
      <c r="O33" s="72" t="s">
        <v>4</v>
      </c>
      <c r="P33" s="73" t="s">
        <v>2</v>
      </c>
      <c r="Q33" s="74" t="s">
        <v>77</v>
      </c>
      <c r="R33" s="72" t="s">
        <v>4</v>
      </c>
      <c r="S33" s="73" t="s">
        <v>2</v>
      </c>
      <c r="T33" s="74" t="s">
        <v>77</v>
      </c>
      <c r="U33" s="72" t="s">
        <v>4</v>
      </c>
      <c r="V33" s="73" t="s">
        <v>2</v>
      </c>
      <c r="W33" s="75" t="s">
        <v>77</v>
      </c>
    </row>
    <row r="34" spans="1:33" x14ac:dyDescent="0.2">
      <c r="A34" s="76" t="s">
        <v>28</v>
      </c>
      <c r="B34" s="114">
        <v>45418</v>
      </c>
      <c r="C34" s="77">
        <v>9.1730000000000006E-2</v>
      </c>
      <c r="D34" s="78">
        <v>1.28843</v>
      </c>
      <c r="E34" s="79">
        <v>0.95913000000000004</v>
      </c>
      <c r="F34" s="77">
        <v>0.7</v>
      </c>
      <c r="G34" s="78">
        <v>9.8000000000000007</v>
      </c>
      <c r="H34" s="79">
        <v>7.3</v>
      </c>
      <c r="I34" s="80">
        <v>14</v>
      </c>
      <c r="J34" s="81">
        <v>55</v>
      </c>
      <c r="K34" s="82">
        <v>74</v>
      </c>
      <c r="M34" s="76" t="s">
        <v>29</v>
      </c>
      <c r="N34" s="114">
        <v>45418</v>
      </c>
      <c r="O34" s="77">
        <v>0.29109000000000002</v>
      </c>
      <c r="P34" s="78">
        <v>2.8688699999999998</v>
      </c>
      <c r="Q34" s="79">
        <v>3.2657799999999999</v>
      </c>
      <c r="R34" s="77">
        <v>1</v>
      </c>
      <c r="S34" s="78">
        <v>10.1</v>
      </c>
      <c r="T34" s="79">
        <v>11.5</v>
      </c>
      <c r="U34" s="80">
        <v>19</v>
      </c>
      <c r="V34" s="81">
        <v>57</v>
      </c>
      <c r="W34" s="82">
        <v>75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45419</v>
      </c>
      <c r="C35" s="84">
        <v>6.6549999999999998E-2</v>
      </c>
      <c r="D35" s="85">
        <v>1.1333299999999999</v>
      </c>
      <c r="E35" s="86">
        <v>1.0837300000000001</v>
      </c>
      <c r="F35" s="84">
        <v>0.5</v>
      </c>
      <c r="G35" s="85">
        <v>8.6</v>
      </c>
      <c r="H35" s="86">
        <v>8.1999999999999993</v>
      </c>
      <c r="I35" s="87">
        <v>12</v>
      </c>
      <c r="J35" s="88">
        <v>47</v>
      </c>
      <c r="K35" s="89">
        <v>79</v>
      </c>
      <c r="M35" s="83"/>
      <c r="N35" s="115">
        <v>45419</v>
      </c>
      <c r="O35" s="84">
        <v>0.17125000000000001</v>
      </c>
      <c r="P35" s="85">
        <v>2.3067199999999999</v>
      </c>
      <c r="Q35" s="86">
        <v>3.5558999999999998</v>
      </c>
      <c r="R35" s="84">
        <v>0.6</v>
      </c>
      <c r="S35" s="85">
        <v>7.9</v>
      </c>
      <c r="T35" s="86">
        <v>12.2</v>
      </c>
      <c r="U35" s="87">
        <v>14</v>
      </c>
      <c r="V35" s="88">
        <v>46</v>
      </c>
      <c r="W35" s="89">
        <v>76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45420</v>
      </c>
      <c r="C36" s="84">
        <v>4.5449999999999997E-2</v>
      </c>
      <c r="D36" s="85">
        <v>1.2229399999999999</v>
      </c>
      <c r="E36" s="86">
        <v>1.0416399999999999</v>
      </c>
      <c r="F36" s="84">
        <v>0.3</v>
      </c>
      <c r="G36" s="85">
        <v>8.9</v>
      </c>
      <c r="H36" s="86">
        <v>7.5</v>
      </c>
      <c r="I36" s="87">
        <v>8</v>
      </c>
      <c r="J36" s="88">
        <v>51</v>
      </c>
      <c r="K36" s="89">
        <v>80</v>
      </c>
      <c r="M36" s="83"/>
      <c r="N36" s="115">
        <v>45420</v>
      </c>
      <c r="O36" s="84">
        <v>0.127</v>
      </c>
      <c r="P36" s="85">
        <v>2.4226899999999998</v>
      </c>
      <c r="Q36" s="86">
        <v>3.5437699999999999</v>
      </c>
      <c r="R36" s="84">
        <v>0.4</v>
      </c>
      <c r="S36" s="85">
        <v>7.9</v>
      </c>
      <c r="T36" s="86">
        <v>11.6</v>
      </c>
      <c r="U36" s="87">
        <v>11</v>
      </c>
      <c r="V36" s="88">
        <v>50</v>
      </c>
      <c r="W36" s="89">
        <v>77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45421</v>
      </c>
      <c r="C37" s="84">
        <v>5.0959999999999998E-2</v>
      </c>
      <c r="D37" s="85">
        <v>1.04512</v>
      </c>
      <c r="E37" s="86">
        <v>0.99690000000000001</v>
      </c>
      <c r="F37" s="84">
        <v>0.4</v>
      </c>
      <c r="G37" s="85">
        <v>8</v>
      </c>
      <c r="H37" s="86">
        <v>7.6</v>
      </c>
      <c r="I37" s="87">
        <v>9</v>
      </c>
      <c r="J37" s="88">
        <v>47</v>
      </c>
      <c r="K37" s="89">
        <v>80</v>
      </c>
      <c r="M37" s="83"/>
      <c r="N37" s="115">
        <v>45421</v>
      </c>
      <c r="O37" s="84">
        <v>0.11273</v>
      </c>
      <c r="P37" s="85">
        <v>2.1771699999999998</v>
      </c>
      <c r="Q37" s="86">
        <v>3.35486</v>
      </c>
      <c r="R37" s="84">
        <v>0.4</v>
      </c>
      <c r="S37" s="85">
        <v>8</v>
      </c>
      <c r="T37" s="86">
        <v>12.3</v>
      </c>
      <c r="U37" s="87">
        <v>8</v>
      </c>
      <c r="V37" s="88">
        <v>46</v>
      </c>
      <c r="W37" s="89">
        <v>76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45422</v>
      </c>
      <c r="C38" s="84">
        <v>7.2940000000000005E-2</v>
      </c>
      <c r="D38" s="85">
        <v>1.05881</v>
      </c>
      <c r="E38" s="86">
        <v>1.08632</v>
      </c>
      <c r="F38" s="84">
        <v>0.6</v>
      </c>
      <c r="G38" s="85">
        <v>8.4</v>
      </c>
      <c r="H38" s="86">
        <v>8.6999999999999993</v>
      </c>
      <c r="I38" s="87">
        <v>14</v>
      </c>
      <c r="J38" s="88">
        <v>49</v>
      </c>
      <c r="K38" s="89">
        <v>82</v>
      </c>
      <c r="M38" s="83"/>
      <c r="N38" s="115">
        <v>45422</v>
      </c>
      <c r="O38" s="84">
        <v>0.23984</v>
      </c>
      <c r="P38" s="85">
        <v>2.2553299999999998</v>
      </c>
      <c r="Q38" s="86">
        <v>3.6455700000000002</v>
      </c>
      <c r="R38" s="84">
        <v>1</v>
      </c>
      <c r="S38" s="85">
        <v>9</v>
      </c>
      <c r="T38" s="86">
        <v>14.5</v>
      </c>
      <c r="U38" s="87">
        <v>20</v>
      </c>
      <c r="V38" s="88">
        <v>47</v>
      </c>
      <c r="W38" s="89">
        <v>79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45423</v>
      </c>
      <c r="C39" s="84">
        <v>6.9430000000000006E-2</v>
      </c>
      <c r="D39" s="85">
        <v>0.89098999999999995</v>
      </c>
      <c r="E39" s="86">
        <v>0.93808999999999998</v>
      </c>
      <c r="F39" s="84">
        <v>0.5</v>
      </c>
      <c r="G39" s="85">
        <v>6</v>
      </c>
      <c r="H39" s="86">
        <v>6.4</v>
      </c>
      <c r="I39" s="87">
        <v>13</v>
      </c>
      <c r="J39" s="88">
        <v>74</v>
      </c>
      <c r="K39" s="89">
        <v>78</v>
      </c>
      <c r="M39" s="83"/>
      <c r="N39" s="115">
        <v>45423</v>
      </c>
      <c r="O39" s="84">
        <v>0.16131999999999999</v>
      </c>
      <c r="P39" s="85">
        <v>2.4633699999999998</v>
      </c>
      <c r="Q39" s="86">
        <v>2.3923100000000002</v>
      </c>
      <c r="R39" s="84">
        <v>0.6</v>
      </c>
      <c r="S39" s="85">
        <v>9.1999999999999993</v>
      </c>
      <c r="T39" s="86">
        <v>8.9</v>
      </c>
      <c r="U39" s="87">
        <v>17</v>
      </c>
      <c r="V39" s="88">
        <v>69</v>
      </c>
      <c r="W39" s="89">
        <v>73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45424</v>
      </c>
      <c r="C40" s="84">
        <v>0.10851</v>
      </c>
      <c r="D40" s="85">
        <v>1.0686500000000001</v>
      </c>
      <c r="E40" s="86">
        <v>0.94516999999999995</v>
      </c>
      <c r="F40" s="84">
        <v>0.7</v>
      </c>
      <c r="G40" s="85">
        <v>6.5</v>
      </c>
      <c r="H40" s="86">
        <v>5.7</v>
      </c>
      <c r="I40" s="87">
        <v>17</v>
      </c>
      <c r="J40" s="88">
        <v>74</v>
      </c>
      <c r="K40" s="89">
        <v>74</v>
      </c>
      <c r="M40" s="83"/>
      <c r="N40" s="115">
        <v>45424</v>
      </c>
      <c r="O40" s="84">
        <v>0.32145000000000001</v>
      </c>
      <c r="P40" s="85">
        <v>2.4985400000000002</v>
      </c>
      <c r="Q40" s="86">
        <v>3.32267</v>
      </c>
      <c r="R40" s="84">
        <v>1</v>
      </c>
      <c r="S40" s="85">
        <v>7.6</v>
      </c>
      <c r="T40" s="86">
        <v>10.1</v>
      </c>
      <c r="U40" s="87">
        <v>25</v>
      </c>
      <c r="V40" s="88">
        <v>59</v>
      </c>
      <c r="W40" s="89">
        <v>77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44</v>
      </c>
      <c r="C41" s="92">
        <v>7.2230000000000003E-2</v>
      </c>
      <c r="D41" s="93">
        <v>1.10118</v>
      </c>
      <c r="E41" s="94">
        <v>1.00728</v>
      </c>
      <c r="F41" s="92">
        <v>0.5</v>
      </c>
      <c r="G41" s="93">
        <v>7.9</v>
      </c>
      <c r="H41" s="94">
        <v>7.3</v>
      </c>
      <c r="I41" s="95">
        <v>12</v>
      </c>
      <c r="J41" s="96">
        <v>54</v>
      </c>
      <c r="K41" s="97">
        <v>78</v>
      </c>
      <c r="M41" s="90"/>
      <c r="N41" s="91" t="s">
        <v>44</v>
      </c>
      <c r="O41" s="92">
        <v>0.20352999999999999</v>
      </c>
      <c r="P41" s="93">
        <v>2.42753</v>
      </c>
      <c r="Q41" s="94">
        <v>3.2972700000000001</v>
      </c>
      <c r="R41" s="92">
        <v>0.7</v>
      </c>
      <c r="S41" s="93">
        <v>8.5</v>
      </c>
      <c r="T41" s="94">
        <v>11.5</v>
      </c>
      <c r="U41" s="95">
        <v>16</v>
      </c>
      <c r="V41" s="96">
        <v>53</v>
      </c>
      <c r="W41" s="97">
        <v>76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116</v>
      </c>
      <c r="M42" s="63" t="s">
        <v>116</v>
      </c>
      <c r="N42" s="2"/>
    </row>
    <row r="43" spans="1:33" x14ac:dyDescent="0.2">
      <c r="A43" s="62" t="s">
        <v>43</v>
      </c>
      <c r="M43" s="62" t="s">
        <v>43</v>
      </c>
      <c r="N43" s="2"/>
    </row>
    <row r="44" spans="1:33" x14ac:dyDescent="0.2">
      <c r="A44" s="62" t="s">
        <v>23</v>
      </c>
      <c r="M44" s="62" t="s">
        <v>23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73</v>
      </c>
      <c r="B1" s="181"/>
      <c r="C1" s="181"/>
      <c r="D1" s="181"/>
    </row>
    <row r="2" spans="1:11" ht="54.95" customHeight="1" x14ac:dyDescent="0.2">
      <c r="A2" s="189" t="s">
        <v>74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113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69</v>
      </c>
      <c r="B6" s="168" t="s">
        <v>24</v>
      </c>
      <c r="C6" s="170" t="s">
        <v>68</v>
      </c>
      <c r="D6" s="64" t="s">
        <v>25</v>
      </c>
    </row>
    <row r="7" spans="1:11" s="16" customFormat="1" ht="20.100000000000001" customHeight="1" x14ac:dyDescent="0.2">
      <c r="A7" s="171" t="s">
        <v>33</v>
      </c>
      <c r="B7" s="172">
        <v>21.3</v>
      </c>
      <c r="C7" s="172">
        <v>23.4</v>
      </c>
      <c r="D7" s="172">
        <v>20.100000000000001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32</v>
      </c>
      <c r="B8" s="174">
        <v>19.5</v>
      </c>
      <c r="C8" s="174">
        <v>16.7</v>
      </c>
      <c r="D8" s="174">
        <v>19.3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65</v>
      </c>
      <c r="B9" s="66">
        <v>6.3</v>
      </c>
      <c r="C9" s="66">
        <v>10.199999999999999</v>
      </c>
      <c r="D9" s="66">
        <v>5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66</v>
      </c>
      <c r="B10" s="66">
        <v>5.5</v>
      </c>
      <c r="C10" s="66">
        <v>5.0999999999999996</v>
      </c>
      <c r="D10" s="66">
        <v>5.7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70</v>
      </c>
      <c r="B11" s="66">
        <v>3.5</v>
      </c>
      <c r="C11" s="66">
        <v>2.8</v>
      </c>
      <c r="D11" s="66">
        <v>4.3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71</v>
      </c>
      <c r="B12" s="66">
        <v>3.7</v>
      </c>
      <c r="C12" s="66">
        <v>3.1</v>
      </c>
      <c r="D12" s="66">
        <v>3.5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67</v>
      </c>
      <c r="B13" s="66">
        <v>3.8</v>
      </c>
      <c r="C13" s="66">
        <v>5.0999999999999996</v>
      </c>
      <c r="D13" s="66">
        <v>2.6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72</v>
      </c>
      <c r="B14" s="66">
        <v>3.2</v>
      </c>
      <c r="C14" s="66">
        <v>3.9</v>
      </c>
      <c r="D14" s="66">
        <v>3.1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43</v>
      </c>
    </row>
    <row r="16" spans="1:11" s="16" customFormat="1" ht="13.5" customHeight="1" x14ac:dyDescent="0.2"/>
    <row r="17" spans="1:2" x14ac:dyDescent="0.2">
      <c r="A17" s="43" t="s">
        <v>33</v>
      </c>
      <c r="B17" s="43" t="s">
        <v>97</v>
      </c>
    </row>
    <row r="18" spans="1:2" x14ac:dyDescent="0.2">
      <c r="A18" s="43" t="s">
        <v>32</v>
      </c>
      <c r="B18" s="43" t="s">
        <v>95</v>
      </c>
    </row>
    <row r="19" spans="1:2" x14ac:dyDescent="0.2">
      <c r="A19" s="43" t="s">
        <v>65</v>
      </c>
      <c r="B19" s="43" t="s">
        <v>91</v>
      </c>
    </row>
    <row r="20" spans="1:2" x14ac:dyDescent="0.2">
      <c r="A20" s="43" t="s">
        <v>66</v>
      </c>
      <c r="B20" s="43" t="s">
        <v>92</v>
      </c>
    </row>
    <row r="21" spans="1:2" x14ac:dyDescent="0.2">
      <c r="A21" s="43" t="s">
        <v>70</v>
      </c>
      <c r="B21" s="43" t="s">
        <v>93</v>
      </c>
    </row>
    <row r="22" spans="1:2" x14ac:dyDescent="0.2">
      <c r="A22" s="43" t="s">
        <v>71</v>
      </c>
      <c r="B22" s="43" t="s">
        <v>94</v>
      </c>
    </row>
    <row r="23" spans="1:2" x14ac:dyDescent="0.2">
      <c r="A23" s="43" t="s">
        <v>67</v>
      </c>
      <c r="B23" s="43" t="s">
        <v>87</v>
      </c>
    </row>
    <row r="24" spans="1:2" x14ac:dyDescent="0.2">
      <c r="A24" s="43" t="s">
        <v>72</v>
      </c>
      <c r="B24" s="43" t="s">
        <v>90</v>
      </c>
    </row>
    <row r="25" spans="1:2" x14ac:dyDescent="0.2">
      <c r="A25" s="43"/>
      <c r="B25" s="43"/>
    </row>
    <row r="26" spans="1:2" x14ac:dyDescent="0.2">
      <c r="A26" s="43" t="s">
        <v>23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82</v>
      </c>
    </row>
    <row r="4" spans="1:13" x14ac:dyDescent="0.2">
      <c r="A4" s="1" t="s">
        <v>79</v>
      </c>
    </row>
    <row r="5" spans="1:13" x14ac:dyDescent="0.2">
      <c r="A5" s="1" t="s">
        <v>80</v>
      </c>
    </row>
    <row r="6" spans="1:13" x14ac:dyDescent="0.2">
      <c r="A6" s="1" t="s">
        <v>81</v>
      </c>
    </row>
    <row r="8" spans="1:13" x14ac:dyDescent="0.2">
      <c r="A8" s="131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37</v>
      </c>
    </row>
    <row r="11" spans="1:13" x14ac:dyDescent="0.2">
      <c r="A11" s="129" t="s">
        <v>48</v>
      </c>
    </row>
    <row r="12" spans="1:13" ht="12.75" customHeight="1" x14ac:dyDescent="0.2">
      <c r="A12" s="234" t="s">
        <v>49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38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59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40</v>
      </c>
    </row>
    <row r="21" spans="1:13" x14ac:dyDescent="0.2">
      <c r="A21" s="1" t="s">
        <v>39</v>
      </c>
    </row>
    <row r="22" spans="1:13" x14ac:dyDescent="0.2">
      <c r="A22" s="1" t="s">
        <v>56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2024-05-13T08:12:16Z</dcterms:modified>
</cp:coreProperties>
</file>