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3C40916A-CFC7-46BE-B6C3-84F86AAF81E1}" xr6:coauthVersionLast="47" xr6:coauthVersionMax="47" xr10:uidLastSave="{00000000-0000-0000-0000-000000000000}"/>
  <bookViews>
    <workbookView xWindow="-120" yWindow="-120" windowWidth="29040" windowHeight="1572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<sst xmlns="http://schemas.openxmlformats.org/spreadsheetml/2006/main" count="686" uniqueCount="158">
  <si>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</si>
  <si>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</si>
  <si>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</si>
  <si>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</si>
  <si>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</si>
  <si>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</si>
  <si>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</si>
  <si>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</si>
  <si>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</si>
  <si>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</si>
  <si>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</si>
  <si>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</si>
  <si>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</si>
  <si>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</si>
  <si>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</si>
  <si>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</si>
  <si>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</si>
  <si>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</si>
  <si>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</si>
  <si>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</si>
  <si>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</si>
  <si>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</si>
  <si>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</si>
  <si>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</si>
  <si>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</si>
  <si>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</si>
  <si>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</si>
  <si>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</si>
  <si>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</si>
  <si>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</si>
  <si>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</si>
  <si>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</si>
  <si>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</si>
  <si>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</si>
  <si>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</si>
  <si>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</si>
  <si>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</si>
  <si>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</si>
  <si>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</si>
  <si>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</si>
  <si>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</si>
  <si>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</si>
  <si>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</si>
  <si>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</si>
  <si>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</si>
  <si>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</si>
  <si>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</si>
  <si>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</si>
  <si>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</si>
  <si>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</si>
  <si>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</si>
  <si>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</si>
  <si>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</si>
  <si>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</si>
  <si>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</si>
  <si>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</si>
  <si>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</si>
  <si>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</si>
  <si>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</si>
  <si>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</si>
  <si>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</si>
  <si>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</si>
  <si>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</si>
  <si>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</si>
  <si>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</si>
  <si>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</si>
  <si>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</si>
  <si>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</si>
  <si>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</si>
  <si>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</si>
  <si>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</si>
  <si>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</si>
  <si>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</si>
  <si>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</si>
  <si>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</si>
  <si>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</si>
  <si>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</si>
  <si>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</si>
  <si>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</si>
  <si>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</si>
  <si>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</si>
  <si>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</si>
  <si>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</si>
  <si>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</si>
  <si>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</si>
  <si>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</si>
  <si>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</si>
  <si>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</si>
  <si>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</si>
  <si>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Hazon kivul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</si>
  <si>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</si>
  <si>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</si>
  <si>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</si>
  <si>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</si>
  <si>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</si>
  <si>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</si>
  <si>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M4 SPORT</t>
  </si>
  <si>
    <t>TV2, MOZI+, Super TV2, Prime TV, Moziverzum, TV2 Sef, Jocky TV, Izaura TV, TV2 Klub, Zenebutik, TV2 KIDS, TV2 COMEDY, Spíler2 TV, Spiler1 TV</t>
  </si>
  <si>
    <t>Next top model hungary</t>
  </si>
  <si>
    <t>Fokusz plusz</t>
  </si>
  <si>
    <t>Golkiralysag</t>
  </si>
  <si>
    <t>RTL KETTO</t>
  </si>
  <si>
    <t>Capak kozott</t>
  </si>
  <si>
    <t>Zsakbamacska</t>
  </si>
  <si>
    <t>Utos otos</t>
  </si>
  <si>
    <t>The floor</t>
  </si>
  <si>
    <t>Viasat3</t>
  </si>
  <si>
    <t>Halalos iramban 7.</t>
  </si>
  <si>
    <t>Szorny rt.</t>
  </si>
  <si>
    <t>Az amazonas kincse</t>
  </si>
  <si>
    <t>A kem</t>
  </si>
  <si>
    <t>Bosszuvagy</t>
  </si>
  <si>
    <t>Időszak: 20. hét (13.05.2024 - 19.05.2024)</t>
  </si>
  <si>
    <t>Időszak: Május MTD (01.05.2024 - 20.05.2024)</t>
  </si>
  <si>
    <t>Időszak: 2024 YTD (01.01.2024 - 20.05.2024)</t>
  </si>
  <si>
    <t>Célcsoport mérete: 18-59 évesek: 4 832 403 fő ,4+ évesek: 8 468 371 fő ,18-49 évesek: 3 633 555 fő</t>
  </si>
  <si>
    <t>THE FLOOR</t>
  </si>
  <si>
    <t>HIRADO</t>
  </si>
  <si>
    <t>FOKUSZ</t>
  </si>
  <si>
    <t>FORMA-1 FUTAM</t>
  </si>
  <si>
    <t>GOLKIRALYSAG</t>
  </si>
  <si>
    <t>TENYEK</t>
  </si>
  <si>
    <t>CAPAK KOZOTT</t>
  </si>
  <si>
    <t>LABDARUGO MERKOZES - MOL MAGYAR KUPA</t>
  </si>
  <si>
    <t>A MI KIS FALUNK</t>
  </si>
  <si>
    <t>TENYEK PLUSZ</t>
  </si>
  <si>
    <t>ZSAKBAMACSKA</t>
  </si>
  <si>
    <t>HAZON KIVUL</t>
  </si>
  <si>
    <t>NEXT TOP MODEL HUNGARY</t>
  </si>
  <si>
    <t>HALALOS IRAMBAN 7.</t>
  </si>
  <si>
    <t>FORMA-1 IDOMERO EDZES</t>
  </si>
  <si>
    <t>FORMA-1 STUDIO</t>
  </si>
  <si>
    <t>A HAROM NOVER</t>
  </si>
  <si>
    <t>FOKUSZ PLUSZ</t>
  </si>
  <si>
    <t>TESTVEREK</t>
  </si>
  <si>
    <t>JUMANJI: A KOVETKEZO SZINT</t>
  </si>
  <si>
    <t>TORESVONAL</t>
  </si>
  <si>
    <t>UTOS OTOS</t>
  </si>
  <si>
    <t>AZ OLTALMAZO</t>
  </si>
  <si>
    <t>LABDARUGO MERKOZES - OTP BANK LIGA</t>
  </si>
  <si>
    <t>HALALOS FEGYVER 4.</t>
  </si>
  <si>
    <t>TAXI 2.</t>
  </si>
  <si>
    <t>SZORNY RT.</t>
  </si>
  <si>
    <t>LEONA BOSSZUJA</t>
  </si>
  <si>
    <t>TUZGYURU: LAZADAS</t>
  </si>
  <si>
    <t>JAMES BOND: NINCS IDO MEGHALNI</t>
  </si>
  <si>
    <t>WALKER A TEXASI KOPO</t>
  </si>
  <si>
    <t>OTOSLOTTO SORSOLAS</t>
  </si>
  <si>
    <t>NAPSUGAR</t>
  </si>
  <si>
    <t>BOR MAMOR SZERELEM</t>
  </si>
  <si>
    <t>TENYEK REGGEL</t>
  </si>
  <si>
    <t>SZERENCSESZOMBAT - LUXOR JOKER OTOSLOTTO</t>
  </si>
  <si>
    <t>EGYENES BESZED</t>
  </si>
  <si>
    <t>AKTUAL</t>
  </si>
  <si>
    <t>HALALOS IRAMBAN 6.</t>
  </si>
  <si>
    <t>BEVERLY HILLS-I ZSARU 2.</t>
  </si>
  <si>
    <t>SUPER TV2</t>
  </si>
  <si>
    <t>A MUMIA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</si>
</sst>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22.3</c:v>
                </c:pt>
                <c:pt idx="1">
                  <c:v>24.2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19.100000000000001</c:v>
                </c:pt>
                <c:pt idx="1">
                  <c:v>16.8</c:v>
                </c:pt>
                <c:pt idx="2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21.9</c:v>
                </c:pt>
                <c:pt idx="1">
                  <c:v>24</c:v>
                </c:pt>
                <c:pt idx="2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24.6</c:v>
                </c:pt>
                <c:pt idx="1">
                  <c:v>22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21.5</c:v>
                </c:pt>
                <c:pt idx="1">
                  <c:v>23.1</c:v>
                </c:pt>
                <c:pt idx="2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19.2</c:v>
                </c:pt>
                <c:pt idx="1">
                  <c:v>16.8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22.9</c:v>
                </c:pt>
                <c:pt idx="1">
                  <c:v>24.7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18.600000000000001</c:v>
                </c:pt>
                <c:pt idx="1">
                  <c:v>16.2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21.1</c:v>
                </c:pt>
                <c:pt idx="1">
                  <c:v>23.1</c:v>
                </c:pt>
                <c:pt idx="2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24</c:v>
                </c:pt>
                <c:pt idx="1">
                  <c:v>21.6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23.5</c:v>
                </c:pt>
                <c:pt idx="1">
                  <c:v>25.8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23.1</c:v>
                </c:pt>
                <c:pt idx="1">
                  <c:v>20.6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20. hét (13.05.2024 - 19.05.2024)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20. hét (13.05.2024 - 19.05.2024)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(01.05.2024 - 20.05.2024)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(01.01.2024 - 20.05.2024)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(01.05.2024 - 20.05.2024)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(01.01.2024 - 20.05.2024)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61</v>
      </c>
      <c r="B4" s="185"/>
      <c r="C4" s="183" t="s">
        <v>112</v>
      </c>
      <c r="D4" s="183"/>
      <c r="E4" s="183"/>
    </row>
    <row r="5" spans="1:25" ht="15.75" customHeight="1" thickTop="1" x14ac:dyDescent="0.25">
      <c r="A5" s="48"/>
      <c r="B5" s="48"/>
      <c r="C5" s="50" t="s">
        <v>24</v>
      </c>
      <c r="D5" s="50" t="s">
        <v>26</v>
      </c>
      <c r="E5" s="21" t="s">
        <v>25</v>
      </c>
    </row>
    <row r="6" spans="1:25" ht="15.75" customHeight="1" x14ac:dyDescent="0.25">
      <c r="A6" s="38" t="s">
        <v>27</v>
      </c>
      <c r="B6" s="49" t="s">
        <v>31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34</v>
      </c>
      <c r="B7" s="35" t="s">
        <v>33</v>
      </c>
      <c r="C7" s="52">
        <v>22.3</v>
      </c>
      <c r="D7" s="52">
        <v>24.2</v>
      </c>
      <c r="E7" s="26">
        <v>21.2</v>
      </c>
    </row>
    <row r="8" spans="1:25" s="16" customFormat="1" ht="20.100000000000001" customHeight="1" x14ac:dyDescent="0.2">
      <c r="A8" s="19"/>
      <c r="B8" s="36" t="s">
        <v>32</v>
      </c>
      <c r="C8" s="53">
        <v>19.100000000000001</v>
      </c>
      <c r="D8" s="53">
        <v>16.8</v>
      </c>
      <c r="E8" s="20">
        <v>18.7</v>
      </c>
    </row>
    <row r="9" spans="1:25" s="16" customFormat="1" ht="20.100000000000001" customHeight="1" x14ac:dyDescent="0.2">
      <c r="A9" s="34" t="s">
        <v>41</v>
      </c>
      <c r="B9" s="33"/>
      <c r="C9" s="133">
        <v>3.1999999999999993</v>
      </c>
      <c r="D9" s="133">
        <v>7.3999999999999986</v>
      </c>
      <c r="E9" s="134">
        <v>2.5</v>
      </c>
    </row>
    <row r="10" spans="1:25" s="16" customFormat="1" ht="20.100000000000001" customHeight="1" x14ac:dyDescent="0.2">
      <c r="A10" s="25" t="s">
        <v>35</v>
      </c>
      <c r="B10" s="37" t="s">
        <v>33</v>
      </c>
      <c r="C10" s="54">
        <v>21.9</v>
      </c>
      <c r="D10" s="54">
        <v>24</v>
      </c>
      <c r="E10" s="27">
        <v>21.3</v>
      </c>
    </row>
    <row r="11" spans="1:25" s="16" customFormat="1" ht="20.100000000000001" customHeight="1" x14ac:dyDescent="0.2">
      <c r="A11" s="19"/>
      <c r="B11" s="36" t="s">
        <v>32</v>
      </c>
      <c r="C11" s="53">
        <v>24.6</v>
      </c>
      <c r="D11" s="53">
        <v>22</v>
      </c>
      <c r="E11" s="20">
        <v>24.1</v>
      </c>
    </row>
    <row r="12" spans="1:25" s="16" customFormat="1" ht="20.100000000000001" customHeight="1" x14ac:dyDescent="0.2">
      <c r="A12" s="118" t="s">
        <v>41</v>
      </c>
      <c r="B12" s="119"/>
      <c r="C12" s="135">
        <v>-2.7000000000000028</v>
      </c>
      <c r="D12" s="135">
        <v>2</v>
      </c>
      <c r="E12" s="136">
        <v>-2.8000000000000007</v>
      </c>
    </row>
    <row r="13" spans="1:25" s="16" customFormat="1" ht="20.100000000000001" customHeight="1" x14ac:dyDescent="0.2">
      <c r="A13" s="43" t="s">
        <v>43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62</v>
      </c>
      <c r="B15" s="187"/>
      <c r="C15" s="188" t="s">
        <v>113</v>
      </c>
      <c r="D15" s="188"/>
      <c r="E15" s="188"/>
    </row>
    <row r="16" spans="1:25" ht="15.75" thickTop="1" x14ac:dyDescent="0.25">
      <c r="A16" s="138"/>
      <c r="B16" s="138"/>
      <c r="C16" s="139" t="s">
        <v>24</v>
      </c>
      <c r="D16" s="139" t="s">
        <v>26</v>
      </c>
      <c r="E16" s="140" t="s">
        <v>25</v>
      </c>
    </row>
    <row r="17" spans="1:5" ht="15" x14ac:dyDescent="0.25">
      <c r="A17" s="141" t="s">
        <v>27</v>
      </c>
      <c r="B17" s="142" t="s">
        <v>31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34</v>
      </c>
      <c r="B18" s="35" t="s">
        <v>33</v>
      </c>
      <c r="C18" s="52">
        <v>21.5</v>
      </c>
      <c r="D18" s="52">
        <v>23.1</v>
      </c>
      <c r="E18" s="26">
        <v>20.399999999999999</v>
      </c>
    </row>
    <row r="19" spans="1:5" ht="20.100000000000001" customHeight="1" x14ac:dyDescent="0.2">
      <c r="A19" s="19"/>
      <c r="B19" s="36" t="s">
        <v>32</v>
      </c>
      <c r="C19" s="53">
        <v>19.2</v>
      </c>
      <c r="D19" s="53">
        <v>16.8</v>
      </c>
      <c r="E19" s="20">
        <v>19</v>
      </c>
    </row>
    <row r="20" spans="1:5" ht="20.100000000000001" customHeight="1" x14ac:dyDescent="0.2">
      <c r="A20" s="145" t="s">
        <v>41</v>
      </c>
      <c r="B20" s="146"/>
      <c r="C20" s="147">
        <v>2.3000000000000007</v>
      </c>
      <c r="D20" s="147">
        <v>6.3000000000000007</v>
      </c>
      <c r="E20" s="148">
        <v>1.3999999999999986</v>
      </c>
    </row>
    <row r="21" spans="1:5" ht="20.100000000000001" customHeight="1" x14ac:dyDescent="0.2">
      <c r="A21" s="25" t="s">
        <v>35</v>
      </c>
      <c r="B21" s="37" t="s">
        <v>33</v>
      </c>
      <c r="C21" s="54">
        <v>21.1</v>
      </c>
      <c r="D21" s="54">
        <v>23.1</v>
      </c>
      <c r="E21" s="27">
        <v>20.2</v>
      </c>
    </row>
    <row r="22" spans="1:5" ht="20.100000000000001" customHeight="1" x14ac:dyDescent="0.2">
      <c r="A22" s="19"/>
      <c r="B22" s="36" t="s">
        <v>32</v>
      </c>
      <c r="C22" s="53">
        <v>24</v>
      </c>
      <c r="D22" s="53">
        <v>21.6</v>
      </c>
      <c r="E22" s="20">
        <v>23.7</v>
      </c>
    </row>
    <row r="23" spans="1:5" ht="20.100000000000001" customHeight="1" x14ac:dyDescent="0.2">
      <c r="A23" s="149" t="s">
        <v>41</v>
      </c>
      <c r="B23" s="150"/>
      <c r="C23" s="151">
        <v>-2.8999999999999986</v>
      </c>
      <c r="D23" s="151">
        <v>1.5</v>
      </c>
      <c r="E23" s="152">
        <v>-3.5</v>
      </c>
    </row>
    <row r="24" spans="1:5" ht="20.100000000000001" customHeight="1" x14ac:dyDescent="0.2">
      <c r="A24" s="43" t="s">
        <v>43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63</v>
      </c>
      <c r="B26" s="179"/>
      <c r="C26" s="180" t="s">
        <v>114</v>
      </c>
      <c r="D26" s="180"/>
      <c r="E26" s="180"/>
    </row>
    <row r="27" spans="1:5" ht="15.75" thickTop="1" x14ac:dyDescent="0.25">
      <c r="A27" s="153"/>
      <c r="B27" s="153"/>
      <c r="C27" s="154" t="s">
        <v>24</v>
      </c>
      <c r="D27" s="154" t="s">
        <v>26</v>
      </c>
      <c r="E27" s="155" t="s">
        <v>25</v>
      </c>
    </row>
    <row r="28" spans="1:5" ht="15" x14ac:dyDescent="0.25">
      <c r="A28" s="156" t="s">
        <v>27</v>
      </c>
      <c r="B28" s="157" t="s">
        <v>31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34</v>
      </c>
      <c r="B29" s="35" t="s">
        <v>33</v>
      </c>
      <c r="C29" s="52">
        <v>22.9</v>
      </c>
      <c r="D29" s="52">
        <v>24.7</v>
      </c>
      <c r="E29" s="26">
        <v>22</v>
      </c>
    </row>
    <row r="30" spans="1:5" ht="20.100000000000001" customHeight="1" x14ac:dyDescent="0.2">
      <c r="A30" s="19"/>
      <c r="B30" s="36" t="s">
        <v>32</v>
      </c>
      <c r="C30" s="53">
        <v>18.600000000000001</v>
      </c>
      <c r="D30" s="53">
        <v>16.2</v>
      </c>
      <c r="E30" s="20">
        <v>18</v>
      </c>
    </row>
    <row r="31" spans="1:5" ht="20.100000000000001" customHeight="1" x14ac:dyDescent="0.2">
      <c r="A31" s="160" t="s">
        <v>41</v>
      </c>
      <c r="B31" s="161"/>
      <c r="C31" s="162">
        <v>4.2999999999999972</v>
      </c>
      <c r="D31" s="162">
        <v>8.5</v>
      </c>
      <c r="E31" s="163">
        <v>4</v>
      </c>
    </row>
    <row r="32" spans="1:5" ht="20.100000000000001" customHeight="1" x14ac:dyDescent="0.2">
      <c r="A32" s="25" t="s">
        <v>35</v>
      </c>
      <c r="B32" s="37" t="s">
        <v>33</v>
      </c>
      <c r="C32" s="54">
        <v>23.5</v>
      </c>
      <c r="D32" s="54">
        <v>25.8</v>
      </c>
      <c r="E32" s="27">
        <v>22.7</v>
      </c>
    </row>
    <row r="33" spans="1:5" ht="20.100000000000001" customHeight="1" x14ac:dyDescent="0.2">
      <c r="A33" s="19"/>
      <c r="B33" s="36" t="s">
        <v>32</v>
      </c>
      <c r="C33" s="53">
        <v>23.1</v>
      </c>
      <c r="D33" s="53">
        <v>20.6</v>
      </c>
      <c r="E33" s="20">
        <v>22.2</v>
      </c>
    </row>
    <row r="34" spans="1:5" ht="20.100000000000001" customHeight="1" x14ac:dyDescent="0.2">
      <c r="A34" s="164" t="s">
        <v>41</v>
      </c>
      <c r="B34" s="165"/>
      <c r="C34" s="166">
        <v>0.39999999999999858</v>
      </c>
      <c r="D34" s="166">
        <v>5.1999999999999993</v>
      </c>
      <c r="E34" s="167">
        <v>0.5</v>
      </c>
    </row>
    <row r="35" spans="1:5" x14ac:dyDescent="0.2">
      <c r="A35" s="43" t="s">
        <v>43</v>
      </c>
    </row>
    <row r="36" spans="1:5" x14ac:dyDescent="0.2">
      <c r="A36" s="43" t="s">
        <v>23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topLeftCell="A7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24</v>
      </c>
      <c r="B5" s="192"/>
      <c r="C5" s="192"/>
      <c r="D5" s="14"/>
      <c r="E5" s="192" t="s">
        <v>26</v>
      </c>
      <c r="F5" s="192"/>
      <c r="G5" s="192"/>
      <c r="H5" s="14"/>
      <c r="I5" s="192" t="s">
        <v>25</v>
      </c>
      <c r="J5" s="192"/>
      <c r="K5" s="192"/>
    </row>
    <row r="6" spans="1:11" ht="15.75" customHeight="1" x14ac:dyDescent="0.2">
      <c r="A6" s="47"/>
      <c r="B6" s="30" t="s">
        <v>21</v>
      </c>
      <c r="C6" s="64" t="s">
        <v>1</v>
      </c>
      <c r="D6" s="15"/>
      <c r="E6" s="47"/>
      <c r="F6" s="30" t="s">
        <v>21</v>
      </c>
      <c r="G6" s="64" t="s">
        <v>1</v>
      </c>
      <c r="H6" s="15"/>
      <c r="I6" s="47"/>
      <c r="J6" s="30" t="s">
        <v>21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8</v>
      </c>
      <c r="D7" s="17"/>
      <c r="E7" s="120">
        <v>1</v>
      </c>
      <c r="F7" s="121" t="s">
        <v>2</v>
      </c>
      <c r="G7" s="122">
        <v>10.5</v>
      </c>
      <c r="H7" s="17"/>
      <c r="I7" s="120">
        <v>1</v>
      </c>
      <c r="J7" s="121" t="s">
        <v>2</v>
      </c>
      <c r="K7" s="122">
        <v>7.3</v>
      </c>
    </row>
    <row r="8" spans="1:11" s="16" customFormat="1" ht="20.100000000000001" customHeight="1" x14ac:dyDescent="0.2">
      <c r="A8" s="65">
        <v>2</v>
      </c>
      <c r="B8" s="29" t="s">
        <v>77</v>
      </c>
      <c r="C8" s="66">
        <v>7.1</v>
      </c>
      <c r="D8" s="17"/>
      <c r="E8" s="65">
        <v>2</v>
      </c>
      <c r="F8" s="29" t="s">
        <v>77</v>
      </c>
      <c r="G8" s="66">
        <v>6.9</v>
      </c>
      <c r="H8" s="17"/>
      <c r="I8" s="65">
        <v>2</v>
      </c>
      <c r="J8" s="29" t="s">
        <v>77</v>
      </c>
      <c r="K8" s="66">
        <v>6.6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3.9</v>
      </c>
      <c r="D9" s="17"/>
      <c r="E9" s="65">
        <v>3</v>
      </c>
      <c r="F9" s="29" t="s">
        <v>5</v>
      </c>
      <c r="G9" s="66">
        <v>3.2</v>
      </c>
      <c r="H9" s="17"/>
      <c r="I9" s="65">
        <v>3</v>
      </c>
      <c r="J9" s="29" t="s">
        <v>7</v>
      </c>
      <c r="K9" s="66">
        <v>3.9</v>
      </c>
    </row>
    <row r="10" spans="1:11" s="16" customFormat="1" ht="20.100000000000001" customHeight="1" x14ac:dyDescent="0.2">
      <c r="A10" s="65">
        <v>4</v>
      </c>
      <c r="B10" s="29" t="s">
        <v>46</v>
      </c>
      <c r="C10" s="66">
        <v>3</v>
      </c>
      <c r="D10" s="17"/>
      <c r="E10" s="65">
        <v>4</v>
      </c>
      <c r="F10" s="29" t="s">
        <v>8</v>
      </c>
      <c r="G10" s="66">
        <v>3</v>
      </c>
      <c r="H10" s="17"/>
      <c r="I10" s="65">
        <v>4</v>
      </c>
      <c r="J10" s="29" t="s">
        <v>6</v>
      </c>
      <c r="K10" s="66">
        <v>3.1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2.9</v>
      </c>
      <c r="D11" s="17"/>
      <c r="E11" s="65">
        <v>5</v>
      </c>
      <c r="F11" s="29" t="s">
        <v>7</v>
      </c>
      <c r="G11" s="66">
        <v>2.9</v>
      </c>
      <c r="H11" s="17"/>
      <c r="I11" s="65">
        <v>5</v>
      </c>
      <c r="J11" s="29" t="s">
        <v>46</v>
      </c>
      <c r="K11" s="66">
        <v>3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2.7</v>
      </c>
      <c r="D12" s="17"/>
      <c r="E12" s="65">
        <v>6</v>
      </c>
      <c r="F12" s="29" t="s">
        <v>14</v>
      </c>
      <c r="G12" s="66">
        <v>2.7</v>
      </c>
      <c r="H12" s="17"/>
      <c r="I12" s="65">
        <v>6</v>
      </c>
      <c r="J12" s="29" t="s">
        <v>13</v>
      </c>
      <c r="K12" s="66">
        <v>2.8</v>
      </c>
    </row>
    <row r="13" spans="1:11" s="16" customFormat="1" ht="20.100000000000001" customHeight="1" x14ac:dyDescent="0.2">
      <c r="A13" s="65">
        <v>7</v>
      </c>
      <c r="B13" s="29" t="s">
        <v>96</v>
      </c>
      <c r="C13" s="66">
        <v>2.2000000000000002</v>
      </c>
      <c r="D13" s="17"/>
      <c r="E13" s="65">
        <v>7</v>
      </c>
      <c r="F13" s="29" t="s">
        <v>64</v>
      </c>
      <c r="G13" s="66">
        <v>2.4</v>
      </c>
      <c r="H13" s="17"/>
      <c r="I13" s="65">
        <v>7</v>
      </c>
      <c r="J13" s="29" t="s">
        <v>96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64</v>
      </c>
      <c r="C14" s="66">
        <v>2</v>
      </c>
      <c r="D14" s="17"/>
      <c r="E14" s="65">
        <v>8</v>
      </c>
      <c r="F14" s="29" t="s">
        <v>46</v>
      </c>
      <c r="G14" s="66">
        <v>2.4</v>
      </c>
      <c r="H14" s="17"/>
      <c r="I14" s="65">
        <v>8</v>
      </c>
      <c r="J14" s="29" t="s">
        <v>64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88</v>
      </c>
      <c r="C15" s="66">
        <v>1.9</v>
      </c>
      <c r="D15" s="17"/>
      <c r="E15" s="65">
        <v>9</v>
      </c>
      <c r="F15" s="29" t="s">
        <v>13</v>
      </c>
      <c r="G15" s="66">
        <v>2.2999999999999998</v>
      </c>
      <c r="H15" s="17"/>
      <c r="I15" s="65">
        <v>9</v>
      </c>
      <c r="J15" s="29" t="s">
        <v>88</v>
      </c>
      <c r="K15" s="66">
        <v>1.6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1.6</v>
      </c>
      <c r="D16" s="17"/>
      <c r="E16" s="65">
        <v>10</v>
      </c>
      <c r="F16" s="29" t="s">
        <v>96</v>
      </c>
      <c r="G16" s="66">
        <v>2.2999999999999998</v>
      </c>
      <c r="H16" s="17"/>
      <c r="I16" s="65">
        <v>10</v>
      </c>
      <c r="J16" s="29" t="s">
        <v>101</v>
      </c>
      <c r="K16" s="66">
        <v>1.6</v>
      </c>
    </row>
    <row r="17" spans="1:11" s="16" customFormat="1" ht="13.5" customHeight="1" x14ac:dyDescent="0.2">
      <c r="A17" s="43" t="s">
        <v>43</v>
      </c>
    </row>
    <row r="18" spans="1:11" s="16" customFormat="1" ht="13.5" customHeight="1" x14ac:dyDescent="0.2">
      <c r="A18" s="43" t="s">
        <v>23</v>
      </c>
    </row>
    <row r="19" spans="1:11" s="16" customFormat="1" ht="9.75" customHeight="1" x14ac:dyDescent="0.2"/>
    <row r="20" spans="1:11" ht="54.95" customHeight="1" x14ac:dyDescent="0.2">
      <c r="A20" s="189" t="s">
        <v>58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24</v>
      </c>
      <c r="B23" s="192"/>
      <c r="C23" s="192"/>
      <c r="D23" s="14"/>
      <c r="E23" s="192" t="s">
        <v>26</v>
      </c>
      <c r="F23" s="192"/>
      <c r="G23" s="192"/>
      <c r="H23" s="14"/>
      <c r="I23" s="192" t="s">
        <v>25</v>
      </c>
      <c r="J23" s="192"/>
      <c r="K23" s="192"/>
    </row>
    <row r="24" spans="1:11" s="16" customFormat="1" ht="15.75" customHeight="1" x14ac:dyDescent="0.2">
      <c r="A24" s="47"/>
      <c r="B24" s="30" t="s">
        <v>21</v>
      </c>
      <c r="C24" s="64" t="s">
        <v>1</v>
      </c>
      <c r="D24" s="15"/>
      <c r="E24" s="47"/>
      <c r="F24" s="30" t="s">
        <v>21</v>
      </c>
      <c r="G24" s="64" t="s">
        <v>1</v>
      </c>
      <c r="H24" s="15"/>
      <c r="I24" s="47"/>
      <c r="J24" s="30" t="s">
        <v>21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77</v>
      </c>
      <c r="C25" s="122">
        <v>11.8</v>
      </c>
      <c r="D25" s="17"/>
      <c r="E25" s="120">
        <v>1</v>
      </c>
      <c r="F25" s="121" t="s">
        <v>2</v>
      </c>
      <c r="G25" s="122">
        <v>11.7</v>
      </c>
      <c r="H25" s="17"/>
      <c r="I25" s="120">
        <v>1</v>
      </c>
      <c r="J25" s="121" t="s">
        <v>77</v>
      </c>
      <c r="K25" s="122">
        <v>10.9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8.8000000000000007</v>
      </c>
      <c r="D26" s="17"/>
      <c r="E26" s="65">
        <v>2</v>
      </c>
      <c r="F26" s="29" t="s">
        <v>77</v>
      </c>
      <c r="G26" s="66">
        <v>11.5</v>
      </c>
      <c r="H26" s="17"/>
      <c r="I26" s="65">
        <v>2</v>
      </c>
      <c r="J26" s="29" t="s">
        <v>2</v>
      </c>
      <c r="K26" s="66">
        <v>8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3.7</v>
      </c>
      <c r="D27" s="17"/>
      <c r="E27" s="65">
        <v>3</v>
      </c>
      <c r="F27" s="29" t="s">
        <v>5</v>
      </c>
      <c r="G27" s="66">
        <v>3.8</v>
      </c>
      <c r="H27" s="17"/>
      <c r="I27" s="65">
        <v>3</v>
      </c>
      <c r="J27" s="29" t="s">
        <v>7</v>
      </c>
      <c r="K27" s="66">
        <v>3.9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3.6</v>
      </c>
      <c r="D28" s="17"/>
      <c r="E28" s="65">
        <v>4</v>
      </c>
      <c r="F28" s="29" t="s">
        <v>8</v>
      </c>
      <c r="G28" s="66">
        <v>3.2</v>
      </c>
      <c r="H28" s="17"/>
      <c r="I28" s="65">
        <v>4</v>
      </c>
      <c r="J28" s="29" t="s">
        <v>6</v>
      </c>
      <c r="K28" s="66">
        <v>3.8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3</v>
      </c>
      <c r="D29" s="17"/>
      <c r="E29" s="65">
        <v>5</v>
      </c>
      <c r="F29" s="29" t="s">
        <v>96</v>
      </c>
      <c r="G29" s="66">
        <v>2.9</v>
      </c>
      <c r="H29" s="17"/>
      <c r="I29" s="65">
        <v>5</v>
      </c>
      <c r="J29" s="29" t="s">
        <v>13</v>
      </c>
      <c r="K29" s="66">
        <v>3.2</v>
      </c>
    </row>
    <row r="30" spans="1:11" s="16" customFormat="1" ht="20.100000000000001" customHeight="1" x14ac:dyDescent="0.2">
      <c r="A30" s="65">
        <v>6</v>
      </c>
      <c r="B30" s="29" t="s">
        <v>46</v>
      </c>
      <c r="C30" s="66">
        <v>2.5</v>
      </c>
      <c r="D30" s="17"/>
      <c r="E30" s="65">
        <v>6</v>
      </c>
      <c r="F30" s="29" t="s">
        <v>7</v>
      </c>
      <c r="G30" s="66">
        <v>2.8</v>
      </c>
      <c r="H30" s="17"/>
      <c r="I30" s="65">
        <v>6</v>
      </c>
      <c r="J30" s="29" t="s">
        <v>46</v>
      </c>
      <c r="K30" s="66">
        <v>2.6</v>
      </c>
    </row>
    <row r="31" spans="1:11" s="16" customFormat="1" ht="20.100000000000001" customHeight="1" x14ac:dyDescent="0.2">
      <c r="A31" s="65">
        <v>7</v>
      </c>
      <c r="B31" s="29" t="s">
        <v>96</v>
      </c>
      <c r="C31" s="66">
        <v>2.5</v>
      </c>
      <c r="D31" s="17"/>
      <c r="E31" s="65">
        <v>7</v>
      </c>
      <c r="F31" s="29" t="s">
        <v>13</v>
      </c>
      <c r="G31" s="66">
        <v>2.4</v>
      </c>
      <c r="H31" s="17"/>
      <c r="I31" s="65">
        <v>7</v>
      </c>
      <c r="J31" s="29" t="s">
        <v>96</v>
      </c>
      <c r="K31" s="66">
        <v>2.2999999999999998</v>
      </c>
    </row>
    <row r="32" spans="1:11" s="16" customFormat="1" ht="20.100000000000001" customHeight="1" x14ac:dyDescent="0.2">
      <c r="A32" s="65">
        <v>8</v>
      </c>
      <c r="B32" s="29" t="s">
        <v>88</v>
      </c>
      <c r="C32" s="66">
        <v>2.2000000000000002</v>
      </c>
      <c r="D32" s="17"/>
      <c r="E32" s="65">
        <v>8</v>
      </c>
      <c r="F32" s="29" t="s">
        <v>6</v>
      </c>
      <c r="G32" s="66">
        <v>2.2999999999999998</v>
      </c>
      <c r="H32" s="17"/>
      <c r="I32" s="65">
        <v>8</v>
      </c>
      <c r="J32" s="29" t="s">
        <v>88</v>
      </c>
      <c r="K32" s="66">
        <v>2</v>
      </c>
    </row>
    <row r="33" spans="1:11" s="16" customFormat="1" ht="20.100000000000001" customHeight="1" x14ac:dyDescent="0.2">
      <c r="A33" s="65">
        <v>9</v>
      </c>
      <c r="B33" s="29" t="s">
        <v>64</v>
      </c>
      <c r="C33" s="66">
        <v>1.8</v>
      </c>
      <c r="D33" s="17"/>
      <c r="E33" s="65">
        <v>9</v>
      </c>
      <c r="F33" s="29" t="s">
        <v>88</v>
      </c>
      <c r="G33" s="66">
        <v>2.2000000000000002</v>
      </c>
      <c r="H33" s="17"/>
      <c r="I33" s="65">
        <v>9</v>
      </c>
      <c r="J33" s="29" t="s">
        <v>64</v>
      </c>
      <c r="K33" s="66">
        <v>1.8</v>
      </c>
    </row>
    <row r="34" spans="1:11" s="16" customFormat="1" ht="20.100000000000001" customHeight="1" x14ac:dyDescent="0.2">
      <c r="A34" s="65">
        <v>10</v>
      </c>
      <c r="B34" s="29" t="s">
        <v>106</v>
      </c>
      <c r="C34" s="66">
        <v>1.5</v>
      </c>
      <c r="D34" s="17"/>
      <c r="E34" s="65">
        <v>10</v>
      </c>
      <c r="F34" s="29" t="s">
        <v>46</v>
      </c>
      <c r="G34" s="66">
        <v>2.2000000000000002</v>
      </c>
      <c r="H34" s="17"/>
      <c r="I34" s="65">
        <v>10</v>
      </c>
      <c r="J34" s="29" t="s">
        <v>101</v>
      </c>
      <c r="K34" s="66">
        <v>1.7</v>
      </c>
    </row>
    <row r="35" spans="1:11" x14ac:dyDescent="0.2">
      <c r="A35" s="43" t="s">
        <v>43</v>
      </c>
    </row>
    <row r="36" spans="1:11" x14ac:dyDescent="0.2">
      <c r="A36" s="43" t="s">
        <v>23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51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53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112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17</v>
      </c>
      <c r="B5" s="203" t="s">
        <v>16</v>
      </c>
      <c r="C5" s="200" t="s">
        <v>18</v>
      </c>
      <c r="D5" s="200" t="s">
        <v>19</v>
      </c>
      <c r="E5" s="200" t="s">
        <v>20</v>
      </c>
      <c r="F5" s="193" t="s">
        <v>21</v>
      </c>
      <c r="G5" s="195" t="s">
        <v>24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15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116</v>
      </c>
      <c r="C7" s="39">
        <v>0.83431712962962967</v>
      </c>
      <c r="D7" s="39">
        <v>0.89001157407407405</v>
      </c>
      <c r="E7" s="40">
        <v>45425</v>
      </c>
      <c r="F7" s="56" t="s">
        <v>77</v>
      </c>
      <c r="G7" s="59">
        <v>262606</v>
      </c>
      <c r="H7" s="41">
        <v>5.4342800000000002</v>
      </c>
      <c r="I7" s="60">
        <v>15</v>
      </c>
      <c r="J7" s="6"/>
      <c r="L7" s="7"/>
      <c r="M7" s="7"/>
    </row>
    <row r="8" spans="1:20" x14ac:dyDescent="0.2">
      <c r="A8" s="55">
        <v>2</v>
      </c>
      <c r="B8" s="1" t="s">
        <v>117</v>
      </c>
      <c r="C8" s="39">
        <v>0.75026620370370367</v>
      </c>
      <c r="D8" s="39">
        <v>0.78076388888888892</v>
      </c>
      <c r="E8" s="40">
        <v>45429</v>
      </c>
      <c r="F8" s="56" t="s">
        <v>77</v>
      </c>
      <c r="G8" s="59">
        <v>232471</v>
      </c>
      <c r="H8" s="41">
        <v>4.81067</v>
      </c>
      <c r="I8" s="60">
        <v>18.899999999999999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118</v>
      </c>
      <c r="C9" s="39">
        <v>0.78776620370370365</v>
      </c>
      <c r="D9" s="39">
        <v>0.82916666666666672</v>
      </c>
      <c r="E9" s="40">
        <v>45427</v>
      </c>
      <c r="F9" s="56" t="s">
        <v>77</v>
      </c>
      <c r="G9" s="59">
        <v>212129</v>
      </c>
      <c r="H9" s="41">
        <v>4.38971</v>
      </c>
      <c r="I9" s="60">
        <v>14.3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119</v>
      </c>
      <c r="C10" s="39">
        <v>0.62231481481481477</v>
      </c>
      <c r="D10" s="39">
        <v>0.70194444444444448</v>
      </c>
      <c r="E10" s="40">
        <v>45431</v>
      </c>
      <c r="F10" s="56" t="s">
        <v>96</v>
      </c>
      <c r="G10" s="59">
        <v>206242</v>
      </c>
      <c r="H10" s="41">
        <v>4.2679099999999996</v>
      </c>
      <c r="I10" s="60">
        <v>19.2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120</v>
      </c>
      <c r="C11" s="39">
        <v>0.83783564814814815</v>
      </c>
      <c r="D11" s="39">
        <v>0.89061342592592596</v>
      </c>
      <c r="E11" s="40">
        <v>45430</v>
      </c>
      <c r="F11" s="56" t="s">
        <v>77</v>
      </c>
      <c r="G11" s="59">
        <v>198574</v>
      </c>
      <c r="H11" s="41">
        <v>4.1092199999999997</v>
      </c>
      <c r="I11" s="60">
        <v>13.1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121</v>
      </c>
      <c r="C12" s="39">
        <v>0.74981481481481482</v>
      </c>
      <c r="D12" s="39">
        <v>0.78164351851851854</v>
      </c>
      <c r="E12" s="40">
        <v>45429</v>
      </c>
      <c r="F12" s="56" t="s">
        <v>2</v>
      </c>
      <c r="G12" s="59">
        <v>197579</v>
      </c>
      <c r="H12" s="41">
        <v>4.0886199999999997</v>
      </c>
      <c r="I12" s="60">
        <v>16.100000000000001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122</v>
      </c>
      <c r="C13" s="39">
        <v>0.81155092592592593</v>
      </c>
      <c r="D13" s="39">
        <v>0.86605324074074075</v>
      </c>
      <c r="E13" s="40">
        <v>45431</v>
      </c>
      <c r="F13" s="56" t="s">
        <v>77</v>
      </c>
      <c r="G13" s="59">
        <v>177554</v>
      </c>
      <c r="H13" s="41">
        <v>3.6742400000000002</v>
      </c>
      <c r="I13" s="60">
        <v>10.8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123</v>
      </c>
      <c r="C14" s="39">
        <v>0.80825231481481485</v>
      </c>
      <c r="D14" s="39">
        <v>0.93760416666666668</v>
      </c>
      <c r="E14" s="40">
        <v>45427</v>
      </c>
      <c r="F14" s="56" t="s">
        <v>96</v>
      </c>
      <c r="G14" s="59">
        <v>174857</v>
      </c>
      <c r="H14" s="41">
        <v>3.61842</v>
      </c>
      <c r="I14" s="60">
        <v>10.1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124</v>
      </c>
      <c r="C15" s="39">
        <v>0.89575231481481477</v>
      </c>
      <c r="D15" s="39">
        <v>0.94358796296296299</v>
      </c>
      <c r="E15" s="40">
        <v>45426</v>
      </c>
      <c r="F15" s="56" t="s">
        <v>77</v>
      </c>
      <c r="G15" s="59">
        <v>167499</v>
      </c>
      <c r="H15" s="41">
        <v>3.46617</v>
      </c>
      <c r="I15" s="60">
        <v>10.4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125</v>
      </c>
      <c r="C16" s="39">
        <v>0.78128472222222223</v>
      </c>
      <c r="D16" s="39">
        <v>0.82452546296296292</v>
      </c>
      <c r="E16" s="40">
        <v>45427</v>
      </c>
      <c r="F16" s="56" t="s">
        <v>2</v>
      </c>
      <c r="G16" s="59">
        <v>153971</v>
      </c>
      <c r="H16" s="41">
        <v>3.18621</v>
      </c>
      <c r="I16" s="60">
        <v>10.7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126</v>
      </c>
      <c r="C17" s="39">
        <v>0.83171296296296293</v>
      </c>
      <c r="D17" s="39">
        <v>0.91053240740740737</v>
      </c>
      <c r="E17" s="40">
        <v>45427</v>
      </c>
      <c r="F17" s="56" t="s">
        <v>2</v>
      </c>
      <c r="G17" s="59">
        <v>153154</v>
      </c>
      <c r="H17" s="41">
        <v>3.1692999999999998</v>
      </c>
      <c r="I17" s="60">
        <v>8.3000000000000007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127</v>
      </c>
      <c r="C18" s="39">
        <v>0.78877314814814814</v>
      </c>
      <c r="D18" s="39">
        <v>0.80650462962962965</v>
      </c>
      <c r="E18" s="40">
        <v>45431</v>
      </c>
      <c r="F18" s="56" t="s">
        <v>77</v>
      </c>
      <c r="G18" s="59">
        <v>152942</v>
      </c>
      <c r="H18" s="41">
        <v>3.16493</v>
      </c>
      <c r="I18" s="60">
        <v>11.3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128</v>
      </c>
      <c r="C19" s="39">
        <v>0.83172453703703708</v>
      </c>
      <c r="D19" s="39">
        <v>0.92917824074074074</v>
      </c>
      <c r="E19" s="40">
        <v>45431</v>
      </c>
      <c r="F19" s="56" t="s">
        <v>2</v>
      </c>
      <c r="G19" s="59">
        <v>136357</v>
      </c>
      <c r="H19" s="41">
        <v>2.82172</v>
      </c>
      <c r="I19" s="60">
        <v>7.5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129</v>
      </c>
      <c r="C20" s="39">
        <v>0.82598379629629626</v>
      </c>
      <c r="D20" s="39">
        <v>0.93421296296296297</v>
      </c>
      <c r="E20" s="40">
        <v>45430</v>
      </c>
      <c r="F20" s="56" t="s">
        <v>2</v>
      </c>
      <c r="G20" s="59">
        <v>133043</v>
      </c>
      <c r="H20" s="41">
        <v>2.7531400000000001</v>
      </c>
      <c r="I20" s="60">
        <v>8.6999999999999993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130</v>
      </c>
      <c r="C21" s="39">
        <v>0.66537037037037039</v>
      </c>
      <c r="D21" s="39">
        <v>0.71086805555555554</v>
      </c>
      <c r="E21" s="40">
        <v>45430</v>
      </c>
      <c r="F21" s="56" t="s">
        <v>96</v>
      </c>
      <c r="G21" s="59">
        <v>123570</v>
      </c>
      <c r="H21" s="41">
        <v>2.5571199999999998</v>
      </c>
      <c r="I21" s="60">
        <v>13.2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131</v>
      </c>
      <c r="C22" s="39">
        <v>0.60358796296296291</v>
      </c>
      <c r="D22" s="39">
        <v>0.61912037037037038</v>
      </c>
      <c r="E22" s="40">
        <v>45431</v>
      </c>
      <c r="F22" s="56" t="s">
        <v>96</v>
      </c>
      <c r="G22" s="59">
        <v>118784</v>
      </c>
      <c r="H22" s="41">
        <v>2.4580799999999998</v>
      </c>
      <c r="I22" s="60">
        <v>12.2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132</v>
      </c>
      <c r="C23" s="39">
        <v>0.6959953703703704</v>
      </c>
      <c r="D23" s="39">
        <v>0.74208333333333332</v>
      </c>
      <c r="E23" s="40">
        <v>45428</v>
      </c>
      <c r="F23" s="56" t="s">
        <v>2</v>
      </c>
      <c r="G23" s="59">
        <v>112367</v>
      </c>
      <c r="H23" s="41">
        <v>2.3252799999999998</v>
      </c>
      <c r="I23" s="60">
        <v>13.1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133</v>
      </c>
      <c r="C24" s="39">
        <v>0.78881944444444441</v>
      </c>
      <c r="D24" s="39">
        <v>0.8348726851851852</v>
      </c>
      <c r="E24" s="40">
        <v>45430</v>
      </c>
      <c r="F24" s="56" t="s">
        <v>77</v>
      </c>
      <c r="G24" s="59">
        <v>102213</v>
      </c>
      <c r="H24" s="41">
        <v>2.1151599999999999</v>
      </c>
      <c r="I24" s="60">
        <v>9.1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134</v>
      </c>
      <c r="C25" s="39">
        <v>0.64931712962962962</v>
      </c>
      <c r="D25" s="39">
        <v>0.69172453703703707</v>
      </c>
      <c r="E25" s="40">
        <v>45428</v>
      </c>
      <c r="F25" s="56" t="s">
        <v>2</v>
      </c>
      <c r="G25" s="59">
        <v>101277</v>
      </c>
      <c r="H25" s="41">
        <v>2.0958000000000001</v>
      </c>
      <c r="I25" s="60">
        <v>15.5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135</v>
      </c>
      <c r="C26" s="39">
        <v>0.85078703703703706</v>
      </c>
      <c r="D26" s="39">
        <v>0.95262731481481477</v>
      </c>
      <c r="E26" s="40">
        <v>45430</v>
      </c>
      <c r="F26" s="56" t="s">
        <v>6</v>
      </c>
      <c r="G26" s="59">
        <v>98604</v>
      </c>
      <c r="H26" s="41">
        <v>2.0404800000000001</v>
      </c>
      <c r="I26" s="60">
        <v>6.3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136</v>
      </c>
      <c r="C27" s="39">
        <v>0.86128472222222219</v>
      </c>
      <c r="D27" s="39">
        <v>0.95180555555555557</v>
      </c>
      <c r="E27" s="40">
        <v>45431</v>
      </c>
      <c r="F27" s="56" t="s">
        <v>6</v>
      </c>
      <c r="G27" s="59">
        <v>95395</v>
      </c>
      <c r="H27" s="41">
        <v>1.97407</v>
      </c>
      <c r="I27" s="60">
        <v>5.2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137</v>
      </c>
      <c r="C28" s="39">
        <v>0.91692129629629626</v>
      </c>
      <c r="D28" s="39">
        <v>0.97004629629629635</v>
      </c>
      <c r="E28" s="40">
        <v>45426</v>
      </c>
      <c r="F28" s="56" t="s">
        <v>2</v>
      </c>
      <c r="G28" s="59">
        <v>93737</v>
      </c>
      <c r="H28" s="41">
        <v>1.9397500000000001</v>
      </c>
      <c r="I28" s="60">
        <v>6.9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138</v>
      </c>
      <c r="C29" s="39">
        <v>0.87504629629629627</v>
      </c>
      <c r="D29" s="39">
        <v>0.96405092592592589</v>
      </c>
      <c r="E29" s="40">
        <v>45426</v>
      </c>
      <c r="F29" s="56" t="s">
        <v>7</v>
      </c>
      <c r="G29" s="59">
        <v>92400</v>
      </c>
      <c r="H29" s="41">
        <v>1.9120999999999999</v>
      </c>
      <c r="I29" s="60">
        <v>5.9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139</v>
      </c>
      <c r="C30" s="39">
        <v>0.8399537037037037</v>
      </c>
      <c r="D30" s="39">
        <v>0.94238425925925928</v>
      </c>
      <c r="E30" s="40">
        <v>45431</v>
      </c>
      <c r="F30" s="56" t="s">
        <v>96</v>
      </c>
      <c r="G30" s="59">
        <v>85883</v>
      </c>
      <c r="H30" s="41">
        <v>1.77722</v>
      </c>
      <c r="I30" s="60">
        <v>4.7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140</v>
      </c>
      <c r="C31" s="39">
        <v>0.87512731481481476</v>
      </c>
      <c r="D31" s="39">
        <v>0.97755787037037034</v>
      </c>
      <c r="E31" s="40">
        <v>45428</v>
      </c>
      <c r="F31" s="56" t="s">
        <v>6</v>
      </c>
      <c r="G31" s="59">
        <v>84463</v>
      </c>
      <c r="H31" s="41">
        <v>1.7478400000000001</v>
      </c>
      <c r="I31" s="60">
        <v>5.6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141</v>
      </c>
      <c r="C32" s="39">
        <v>0.87482638888888886</v>
      </c>
      <c r="D32" s="39">
        <v>0.94862268518518522</v>
      </c>
      <c r="E32" s="40">
        <v>45428</v>
      </c>
      <c r="F32" s="56" t="s">
        <v>7</v>
      </c>
      <c r="G32" s="59">
        <v>79497</v>
      </c>
      <c r="H32" s="41">
        <v>1.6450800000000001</v>
      </c>
      <c r="I32" s="60">
        <v>4.8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142</v>
      </c>
      <c r="C33" s="39">
        <v>0.89560185185185182</v>
      </c>
      <c r="D33" s="39">
        <v>0.97650462962962958</v>
      </c>
      <c r="E33" s="40">
        <v>45430</v>
      </c>
      <c r="F33" s="56" t="s">
        <v>77</v>
      </c>
      <c r="G33" s="59">
        <v>76638</v>
      </c>
      <c r="H33" s="41">
        <v>1.58592</v>
      </c>
      <c r="I33" s="60">
        <v>5.3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143</v>
      </c>
      <c r="C34" s="39">
        <v>0.60293981481481485</v>
      </c>
      <c r="D34" s="39">
        <v>0.64423611111111112</v>
      </c>
      <c r="E34" s="40">
        <v>45428</v>
      </c>
      <c r="F34" s="56" t="s">
        <v>2</v>
      </c>
      <c r="G34" s="59">
        <v>72634</v>
      </c>
      <c r="H34" s="41">
        <v>1.5030600000000001</v>
      </c>
      <c r="I34" s="60">
        <v>12.6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144</v>
      </c>
      <c r="C35" s="39">
        <v>0.65659722222222228</v>
      </c>
      <c r="D35" s="39">
        <v>0.74232638888888891</v>
      </c>
      <c r="E35" s="40">
        <v>45431</v>
      </c>
      <c r="F35" s="56" t="s">
        <v>2</v>
      </c>
      <c r="G35" s="59">
        <v>72305</v>
      </c>
      <c r="H35" s="41">
        <v>1.4962500000000001</v>
      </c>
      <c r="I35" s="60">
        <v>6.6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145</v>
      </c>
      <c r="C36" s="39">
        <v>0.87503472222222223</v>
      </c>
      <c r="D36" s="39">
        <v>1.0126041666666667</v>
      </c>
      <c r="E36" s="40">
        <v>45425</v>
      </c>
      <c r="F36" s="56" t="s">
        <v>7</v>
      </c>
      <c r="G36" s="59">
        <v>72194</v>
      </c>
      <c r="H36" s="41">
        <v>1.4939499999999999</v>
      </c>
      <c r="I36" s="60">
        <v>5.4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55</v>
      </c>
      <c r="J37" s="2"/>
      <c r="L37" s="7"/>
      <c r="M37" s="7"/>
      <c r="N37" s="7"/>
      <c r="O37" s="2"/>
    </row>
    <row r="38" spans="1:20" x14ac:dyDescent="0.2">
      <c r="A38" s="44" t="s">
        <v>43</v>
      </c>
      <c r="J38" s="2"/>
      <c r="L38" s="7"/>
      <c r="M38" s="11"/>
    </row>
    <row r="39" spans="1:20" x14ac:dyDescent="0.2">
      <c r="A39" s="44" t="s">
        <v>23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52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112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17</v>
      </c>
      <c r="B44" s="200" t="s">
        <v>16</v>
      </c>
      <c r="C44" s="200" t="s">
        <v>18</v>
      </c>
      <c r="D44" s="200" t="s">
        <v>19</v>
      </c>
      <c r="E44" s="200" t="s">
        <v>20</v>
      </c>
      <c r="F44" s="193" t="s">
        <v>21</v>
      </c>
      <c r="G44" s="195" t="s">
        <v>26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15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121</v>
      </c>
      <c r="C46" s="39">
        <v>0.74981481481481482</v>
      </c>
      <c r="D46" s="39">
        <v>0.78164351851851854</v>
      </c>
      <c r="E46" s="40">
        <v>45429</v>
      </c>
      <c r="F46" s="56" t="s">
        <v>2</v>
      </c>
      <c r="G46" s="59">
        <v>629191</v>
      </c>
      <c r="H46" s="46">
        <v>7.4298900000000003</v>
      </c>
      <c r="I46" s="61">
        <v>21.8</v>
      </c>
      <c r="J46" s="2"/>
      <c r="L46" s="7"/>
      <c r="M46" s="7"/>
    </row>
    <row r="47" spans="1:20" x14ac:dyDescent="0.2">
      <c r="A47" s="55">
        <v>2</v>
      </c>
      <c r="B47" s="1" t="s">
        <v>117</v>
      </c>
      <c r="C47" s="39">
        <v>0.75026620370370367</v>
      </c>
      <c r="D47" s="39">
        <v>0.78076388888888892</v>
      </c>
      <c r="E47" s="40">
        <v>45429</v>
      </c>
      <c r="F47" s="56" t="s">
        <v>77</v>
      </c>
      <c r="G47" s="59">
        <v>577408</v>
      </c>
      <c r="H47" s="46">
        <v>6.8184100000000001</v>
      </c>
      <c r="I47" s="61">
        <v>20</v>
      </c>
      <c r="J47" s="2"/>
      <c r="L47" s="7"/>
      <c r="M47" s="7"/>
    </row>
    <row r="48" spans="1:20" x14ac:dyDescent="0.2">
      <c r="A48" s="55">
        <v>3</v>
      </c>
      <c r="B48" s="1" t="s">
        <v>116</v>
      </c>
      <c r="C48" s="39">
        <v>0.8336689814814815</v>
      </c>
      <c r="D48" s="39">
        <v>0.89043981481481482</v>
      </c>
      <c r="E48" s="40">
        <v>45429</v>
      </c>
      <c r="F48" s="56" t="s">
        <v>77</v>
      </c>
      <c r="G48" s="59">
        <v>510260</v>
      </c>
      <c r="H48" s="46">
        <v>6.0254799999999999</v>
      </c>
      <c r="I48" s="61">
        <v>13.8</v>
      </c>
      <c r="J48" s="2"/>
      <c r="L48" s="7"/>
      <c r="M48" s="7"/>
    </row>
    <row r="49" spans="1:13" x14ac:dyDescent="0.2">
      <c r="A49" s="55">
        <v>4</v>
      </c>
      <c r="B49" s="1" t="s">
        <v>125</v>
      </c>
      <c r="C49" s="39">
        <v>0.78128472222222223</v>
      </c>
      <c r="D49" s="39">
        <v>0.82452546296296292</v>
      </c>
      <c r="E49" s="40">
        <v>45427</v>
      </c>
      <c r="F49" s="56" t="s">
        <v>2</v>
      </c>
      <c r="G49" s="59">
        <v>475648</v>
      </c>
      <c r="H49" s="46">
        <v>5.6167600000000002</v>
      </c>
      <c r="I49" s="61">
        <v>14.9</v>
      </c>
      <c r="J49" s="2"/>
      <c r="L49" s="7"/>
      <c r="M49" s="7"/>
    </row>
    <row r="50" spans="1:13" x14ac:dyDescent="0.2">
      <c r="A50" s="55">
        <v>5</v>
      </c>
      <c r="B50" s="1" t="s">
        <v>126</v>
      </c>
      <c r="C50" s="39">
        <v>0.82203703703703701</v>
      </c>
      <c r="D50" s="39">
        <v>0.90934027777777782</v>
      </c>
      <c r="E50" s="40">
        <v>45425</v>
      </c>
      <c r="F50" s="56" t="s">
        <v>2</v>
      </c>
      <c r="G50" s="59">
        <v>440501</v>
      </c>
      <c r="H50" s="46">
        <v>5.2017199999999999</v>
      </c>
      <c r="I50" s="61">
        <v>12.2</v>
      </c>
      <c r="J50" s="2"/>
      <c r="L50" s="7"/>
      <c r="M50" s="7"/>
    </row>
    <row r="51" spans="1:13" x14ac:dyDescent="0.2">
      <c r="A51" s="55">
        <v>6</v>
      </c>
      <c r="B51" s="1" t="s">
        <v>120</v>
      </c>
      <c r="C51" s="39">
        <v>0.83783564814814815</v>
      </c>
      <c r="D51" s="39">
        <v>0.89061342592592596</v>
      </c>
      <c r="E51" s="40">
        <v>45430</v>
      </c>
      <c r="F51" s="56" t="s">
        <v>77</v>
      </c>
      <c r="G51" s="59">
        <v>399801</v>
      </c>
      <c r="H51" s="46">
        <v>4.7211100000000004</v>
      </c>
      <c r="I51" s="61">
        <v>12.2</v>
      </c>
      <c r="J51" s="2"/>
      <c r="L51" s="7"/>
      <c r="M51" s="7"/>
    </row>
    <row r="52" spans="1:13" x14ac:dyDescent="0.2">
      <c r="A52" s="55">
        <v>7</v>
      </c>
      <c r="B52" s="1" t="s">
        <v>118</v>
      </c>
      <c r="C52" s="39">
        <v>0.78776620370370365</v>
      </c>
      <c r="D52" s="39">
        <v>0.82916666666666672</v>
      </c>
      <c r="E52" s="40">
        <v>45427</v>
      </c>
      <c r="F52" s="56" t="s">
        <v>77</v>
      </c>
      <c r="G52" s="59">
        <v>398930</v>
      </c>
      <c r="H52" s="46">
        <v>4.71082</v>
      </c>
      <c r="I52" s="61">
        <v>12.2</v>
      </c>
      <c r="J52" s="2"/>
      <c r="L52" s="7"/>
      <c r="M52" s="11"/>
    </row>
    <row r="53" spans="1:13" x14ac:dyDescent="0.2">
      <c r="A53" s="55">
        <v>8</v>
      </c>
      <c r="B53" s="1" t="s">
        <v>132</v>
      </c>
      <c r="C53" s="39">
        <v>0.6959953703703704</v>
      </c>
      <c r="D53" s="39">
        <v>0.74208333333333332</v>
      </c>
      <c r="E53" s="40">
        <v>45428</v>
      </c>
      <c r="F53" s="56" t="s">
        <v>2</v>
      </c>
      <c r="G53" s="59">
        <v>396600</v>
      </c>
      <c r="H53" s="46">
        <v>4.6833099999999996</v>
      </c>
      <c r="I53" s="61">
        <v>18.600000000000001</v>
      </c>
      <c r="J53" s="2"/>
      <c r="L53" s="7"/>
      <c r="M53" s="7"/>
    </row>
    <row r="54" spans="1:13" x14ac:dyDescent="0.2">
      <c r="A54" s="55">
        <v>9</v>
      </c>
      <c r="B54" s="1" t="s">
        <v>123</v>
      </c>
      <c r="C54" s="39">
        <v>0.80825231481481485</v>
      </c>
      <c r="D54" s="39">
        <v>0.93760416666666668</v>
      </c>
      <c r="E54" s="40">
        <v>45427</v>
      </c>
      <c r="F54" s="56" t="s">
        <v>96</v>
      </c>
      <c r="G54" s="59">
        <v>367421</v>
      </c>
      <c r="H54" s="46">
        <v>4.3387399999999996</v>
      </c>
      <c r="I54" s="61">
        <v>10.4</v>
      </c>
      <c r="J54" s="2"/>
      <c r="L54" s="7"/>
      <c r="M54" s="7"/>
    </row>
    <row r="55" spans="1:13" x14ac:dyDescent="0.2">
      <c r="A55" s="55">
        <v>10</v>
      </c>
      <c r="B55" s="1" t="s">
        <v>127</v>
      </c>
      <c r="C55" s="39">
        <v>0.78877314814814814</v>
      </c>
      <c r="D55" s="39">
        <v>0.80650462962962965</v>
      </c>
      <c r="E55" s="40">
        <v>45431</v>
      </c>
      <c r="F55" s="56" t="s">
        <v>77</v>
      </c>
      <c r="G55" s="59">
        <v>354186</v>
      </c>
      <c r="H55" s="46">
        <v>4.1824599999999998</v>
      </c>
      <c r="I55" s="61">
        <v>11.9</v>
      </c>
      <c r="J55" s="2"/>
      <c r="L55" s="7"/>
      <c r="M55" s="7"/>
    </row>
    <row r="56" spans="1:13" x14ac:dyDescent="0.2">
      <c r="A56" s="55">
        <v>11</v>
      </c>
      <c r="B56" s="1" t="s">
        <v>134</v>
      </c>
      <c r="C56" s="39">
        <v>0.64688657407407413</v>
      </c>
      <c r="D56" s="39">
        <v>0.69046296296296295</v>
      </c>
      <c r="E56" s="40">
        <v>45429</v>
      </c>
      <c r="F56" s="56" t="s">
        <v>2</v>
      </c>
      <c r="G56" s="59">
        <v>349409</v>
      </c>
      <c r="H56" s="46">
        <v>4.1260500000000002</v>
      </c>
      <c r="I56" s="61">
        <v>17.899999999999999</v>
      </c>
      <c r="J56" s="2"/>
      <c r="L56" s="7"/>
      <c r="M56" s="7"/>
    </row>
    <row r="57" spans="1:13" x14ac:dyDescent="0.2">
      <c r="A57" s="55">
        <v>12</v>
      </c>
      <c r="B57" s="1" t="s">
        <v>122</v>
      </c>
      <c r="C57" s="39">
        <v>0.81155092592592593</v>
      </c>
      <c r="D57" s="39">
        <v>0.86605324074074075</v>
      </c>
      <c r="E57" s="40">
        <v>45431</v>
      </c>
      <c r="F57" s="56" t="s">
        <v>77</v>
      </c>
      <c r="G57" s="59">
        <v>349149</v>
      </c>
      <c r="H57" s="46">
        <v>4.1229699999999996</v>
      </c>
      <c r="I57" s="61">
        <v>10.199999999999999</v>
      </c>
      <c r="J57" s="2"/>
      <c r="L57" s="7"/>
      <c r="M57" s="7"/>
    </row>
    <row r="58" spans="1:13" x14ac:dyDescent="0.2">
      <c r="A58" s="55">
        <v>13</v>
      </c>
      <c r="B58" s="1" t="s">
        <v>119</v>
      </c>
      <c r="C58" s="39">
        <v>0.62231481481481477</v>
      </c>
      <c r="D58" s="39">
        <v>0.70194444444444448</v>
      </c>
      <c r="E58" s="40">
        <v>45431</v>
      </c>
      <c r="F58" s="56" t="s">
        <v>96</v>
      </c>
      <c r="G58" s="59">
        <v>340884</v>
      </c>
      <c r="H58" s="46">
        <v>4.0253699999999997</v>
      </c>
      <c r="I58" s="61">
        <v>15.4</v>
      </c>
      <c r="J58" s="2"/>
      <c r="L58" s="7"/>
      <c r="M58" s="7"/>
    </row>
    <row r="59" spans="1:13" x14ac:dyDescent="0.2">
      <c r="A59" s="55">
        <v>14</v>
      </c>
      <c r="B59" s="1" t="s">
        <v>128</v>
      </c>
      <c r="C59" s="39">
        <v>0.83172453703703708</v>
      </c>
      <c r="D59" s="39">
        <v>0.92917824074074074</v>
      </c>
      <c r="E59" s="40">
        <v>45431</v>
      </c>
      <c r="F59" s="56" t="s">
        <v>2</v>
      </c>
      <c r="G59" s="59">
        <v>319480</v>
      </c>
      <c r="H59" s="46">
        <v>3.7726199999999999</v>
      </c>
      <c r="I59" s="61">
        <v>8.9</v>
      </c>
      <c r="J59" s="2"/>
      <c r="L59" s="7"/>
      <c r="M59" s="11"/>
    </row>
    <row r="60" spans="1:13" x14ac:dyDescent="0.2">
      <c r="A60" s="55">
        <v>15</v>
      </c>
      <c r="B60" s="1" t="s">
        <v>124</v>
      </c>
      <c r="C60" s="39">
        <v>0.89549768518518513</v>
      </c>
      <c r="D60" s="39">
        <v>0.94434027777777774</v>
      </c>
      <c r="E60" s="40">
        <v>45429</v>
      </c>
      <c r="F60" s="56" t="s">
        <v>77</v>
      </c>
      <c r="G60" s="59">
        <v>294283</v>
      </c>
      <c r="H60" s="46">
        <v>3.4750899999999998</v>
      </c>
      <c r="I60" s="61">
        <v>9.4</v>
      </c>
    </row>
    <row r="61" spans="1:13" x14ac:dyDescent="0.2">
      <c r="A61" s="55">
        <v>16</v>
      </c>
      <c r="B61" s="1" t="s">
        <v>133</v>
      </c>
      <c r="C61" s="39">
        <v>0.78881944444444441</v>
      </c>
      <c r="D61" s="39">
        <v>0.8348726851851852</v>
      </c>
      <c r="E61" s="40">
        <v>45430</v>
      </c>
      <c r="F61" s="56" t="s">
        <v>77</v>
      </c>
      <c r="G61" s="59">
        <v>260285.00000000003</v>
      </c>
      <c r="H61" s="46">
        <v>3.07362</v>
      </c>
      <c r="I61" s="61">
        <v>9.6999999999999993</v>
      </c>
    </row>
    <row r="62" spans="1:13" x14ac:dyDescent="0.2">
      <c r="A62" s="55">
        <v>17</v>
      </c>
      <c r="B62" s="1" t="s">
        <v>130</v>
      </c>
      <c r="C62" s="39">
        <v>0.66537037037037039</v>
      </c>
      <c r="D62" s="39">
        <v>0.71086805555555554</v>
      </c>
      <c r="E62" s="40">
        <v>45430</v>
      </c>
      <c r="F62" s="56" t="s">
        <v>96</v>
      </c>
      <c r="G62" s="59">
        <v>253975</v>
      </c>
      <c r="H62" s="46">
        <v>2.9990999999999999</v>
      </c>
      <c r="I62" s="61">
        <v>12.7</v>
      </c>
    </row>
    <row r="63" spans="1:13" x14ac:dyDescent="0.2">
      <c r="A63" s="55">
        <v>18</v>
      </c>
      <c r="B63" s="1" t="s">
        <v>146</v>
      </c>
      <c r="C63" s="39">
        <v>0.56451388888888887</v>
      </c>
      <c r="D63" s="39">
        <v>0.60003472222222221</v>
      </c>
      <c r="E63" s="40">
        <v>45427</v>
      </c>
      <c r="F63" s="56" t="s">
        <v>2</v>
      </c>
      <c r="G63" s="59">
        <v>247830</v>
      </c>
      <c r="H63" s="46">
        <v>2.9265400000000001</v>
      </c>
      <c r="I63" s="61">
        <v>19.8</v>
      </c>
    </row>
    <row r="64" spans="1:13" x14ac:dyDescent="0.2">
      <c r="A64" s="55">
        <v>19</v>
      </c>
      <c r="B64" s="1" t="s">
        <v>129</v>
      </c>
      <c r="C64" s="39">
        <v>0.82598379629629626</v>
      </c>
      <c r="D64" s="39">
        <v>0.93421296296296297</v>
      </c>
      <c r="E64" s="40">
        <v>45430</v>
      </c>
      <c r="F64" s="56" t="s">
        <v>2</v>
      </c>
      <c r="G64" s="59">
        <v>246608</v>
      </c>
      <c r="H64" s="46">
        <v>2.9121000000000001</v>
      </c>
      <c r="I64" s="61">
        <v>7.7</v>
      </c>
    </row>
    <row r="65" spans="1:9" x14ac:dyDescent="0.2">
      <c r="A65" s="55">
        <v>20</v>
      </c>
      <c r="B65" s="1" t="s">
        <v>137</v>
      </c>
      <c r="C65" s="39">
        <v>0.90921296296296295</v>
      </c>
      <c r="D65" s="39">
        <v>0.96400462962962963</v>
      </c>
      <c r="E65" s="40">
        <v>45429</v>
      </c>
      <c r="F65" s="56" t="s">
        <v>2</v>
      </c>
      <c r="G65" s="59">
        <v>243067</v>
      </c>
      <c r="H65" s="46">
        <v>2.8702899999999998</v>
      </c>
      <c r="I65" s="61">
        <v>8.8000000000000007</v>
      </c>
    </row>
    <row r="66" spans="1:9" x14ac:dyDescent="0.2">
      <c r="A66" s="55">
        <v>21</v>
      </c>
      <c r="B66" s="1" t="s">
        <v>147</v>
      </c>
      <c r="C66" s="39">
        <v>0.80783564814814812</v>
      </c>
      <c r="D66" s="39">
        <v>0.81525462962962958</v>
      </c>
      <c r="E66" s="40">
        <v>45430</v>
      </c>
      <c r="F66" s="56" t="s">
        <v>4</v>
      </c>
      <c r="G66" s="59">
        <v>233388</v>
      </c>
      <c r="H66" s="46">
        <v>2.7559900000000002</v>
      </c>
      <c r="I66" s="61">
        <v>8.8000000000000007</v>
      </c>
    </row>
    <row r="67" spans="1:9" x14ac:dyDescent="0.2">
      <c r="A67" s="55">
        <v>22</v>
      </c>
      <c r="B67" s="1" t="s">
        <v>148</v>
      </c>
      <c r="C67" s="39">
        <v>0.78484953703703708</v>
      </c>
      <c r="D67" s="39">
        <v>0.81694444444444447</v>
      </c>
      <c r="E67" s="40">
        <v>45428</v>
      </c>
      <c r="F67" s="56" t="s">
        <v>4</v>
      </c>
      <c r="G67" s="59">
        <v>230439</v>
      </c>
      <c r="H67" s="46">
        <v>2.7211699999999999</v>
      </c>
      <c r="I67" s="61">
        <v>7.5</v>
      </c>
    </row>
    <row r="68" spans="1:9" x14ac:dyDescent="0.2">
      <c r="A68" s="55">
        <v>23</v>
      </c>
      <c r="B68" s="1" t="s">
        <v>143</v>
      </c>
      <c r="C68" s="39">
        <v>0.60782407407407413</v>
      </c>
      <c r="D68" s="39">
        <v>0.64770833333333333</v>
      </c>
      <c r="E68" s="40">
        <v>45425</v>
      </c>
      <c r="F68" s="56" t="s">
        <v>2</v>
      </c>
      <c r="G68" s="59">
        <v>227795</v>
      </c>
      <c r="H68" s="46">
        <v>2.6899500000000001</v>
      </c>
      <c r="I68" s="61">
        <v>16.399999999999999</v>
      </c>
    </row>
    <row r="69" spans="1:9" x14ac:dyDescent="0.2">
      <c r="A69" s="55">
        <v>24</v>
      </c>
      <c r="B69" s="1" t="s">
        <v>139</v>
      </c>
      <c r="C69" s="39">
        <v>0.8399537037037037</v>
      </c>
      <c r="D69" s="39">
        <v>0.94238425925925928</v>
      </c>
      <c r="E69" s="40">
        <v>45431</v>
      </c>
      <c r="F69" s="56" t="s">
        <v>96</v>
      </c>
      <c r="G69" s="59">
        <v>212642</v>
      </c>
      <c r="H69" s="46">
        <v>2.5110199999999998</v>
      </c>
      <c r="I69" s="61">
        <v>6</v>
      </c>
    </row>
    <row r="70" spans="1:9" x14ac:dyDescent="0.2">
      <c r="A70" s="55">
        <v>25</v>
      </c>
      <c r="B70" s="1" t="s">
        <v>131</v>
      </c>
      <c r="C70" s="39">
        <v>0.60358796296296291</v>
      </c>
      <c r="D70" s="39">
        <v>0.61912037037037038</v>
      </c>
      <c r="E70" s="40">
        <v>45431</v>
      </c>
      <c r="F70" s="56" t="s">
        <v>96</v>
      </c>
      <c r="G70" s="59">
        <v>199984</v>
      </c>
      <c r="H70" s="46">
        <v>2.3615400000000002</v>
      </c>
      <c r="I70" s="61">
        <v>10.1</v>
      </c>
    </row>
    <row r="71" spans="1:9" x14ac:dyDescent="0.2">
      <c r="A71" s="55">
        <v>26</v>
      </c>
      <c r="B71" s="1" t="s">
        <v>149</v>
      </c>
      <c r="C71" s="39">
        <v>0.82357638888888884</v>
      </c>
      <c r="D71" s="39">
        <v>0.85986111111111108</v>
      </c>
      <c r="E71" s="40">
        <v>45428</v>
      </c>
      <c r="F71" s="56" t="s">
        <v>4</v>
      </c>
      <c r="G71" s="59">
        <v>190355</v>
      </c>
      <c r="H71" s="46">
        <v>2.2478400000000001</v>
      </c>
      <c r="I71" s="61">
        <v>5.4</v>
      </c>
    </row>
    <row r="72" spans="1:9" x14ac:dyDescent="0.2">
      <c r="A72" s="55">
        <v>27</v>
      </c>
      <c r="B72" s="1" t="s">
        <v>150</v>
      </c>
      <c r="C72" s="39">
        <v>0.35424768518518518</v>
      </c>
      <c r="D72" s="39">
        <v>0.36140046296296297</v>
      </c>
      <c r="E72" s="40">
        <v>45429</v>
      </c>
      <c r="F72" s="56" t="s">
        <v>2</v>
      </c>
      <c r="G72" s="59">
        <v>185982</v>
      </c>
      <c r="H72" s="46">
        <v>2.1961900000000001</v>
      </c>
      <c r="I72" s="61">
        <v>17.100000000000001</v>
      </c>
    </row>
    <row r="73" spans="1:9" x14ac:dyDescent="0.2">
      <c r="A73" s="55">
        <v>28</v>
      </c>
      <c r="B73" s="1" t="s">
        <v>151</v>
      </c>
      <c r="C73" s="39">
        <v>0.78144675925925922</v>
      </c>
      <c r="D73" s="39">
        <v>0.81615740740740739</v>
      </c>
      <c r="E73" s="40">
        <v>45430</v>
      </c>
      <c r="F73" s="56" t="s">
        <v>4</v>
      </c>
      <c r="G73" s="59">
        <v>182542</v>
      </c>
      <c r="H73" s="46">
        <v>2.15557</v>
      </c>
      <c r="I73" s="61">
        <v>7.1</v>
      </c>
    </row>
    <row r="74" spans="1:9" x14ac:dyDescent="0.2">
      <c r="A74" s="55">
        <v>29</v>
      </c>
      <c r="B74" s="1" t="s">
        <v>152</v>
      </c>
      <c r="C74" s="39">
        <v>0.80923611111111116</v>
      </c>
      <c r="D74" s="39">
        <v>0.86091435185185183</v>
      </c>
      <c r="E74" s="40">
        <v>45426</v>
      </c>
      <c r="F74" s="56" t="s">
        <v>5</v>
      </c>
      <c r="G74" s="59">
        <v>175451</v>
      </c>
      <c r="H74" s="46">
        <v>2.0718399999999999</v>
      </c>
      <c r="I74" s="61">
        <v>5.2</v>
      </c>
    </row>
    <row r="75" spans="1:9" x14ac:dyDescent="0.2">
      <c r="A75" s="55">
        <v>30</v>
      </c>
      <c r="B75" s="1" t="s">
        <v>153</v>
      </c>
      <c r="C75" s="39">
        <v>0.8658217592592593</v>
      </c>
      <c r="D75" s="39">
        <v>0.9052662037037037</v>
      </c>
      <c r="E75" s="40">
        <v>45428</v>
      </c>
      <c r="F75" s="56" t="s">
        <v>5</v>
      </c>
      <c r="G75" s="59">
        <v>173674</v>
      </c>
      <c r="H75" s="46">
        <v>2.0508600000000001</v>
      </c>
      <c r="I75" s="61">
        <v>4.8</v>
      </c>
    </row>
    <row r="76" spans="1:9" x14ac:dyDescent="0.2">
      <c r="A76" s="44" t="s">
        <v>55</v>
      </c>
    </row>
    <row r="77" spans="1:9" x14ac:dyDescent="0.2">
      <c r="A77" s="44" t="s">
        <v>43</v>
      </c>
    </row>
    <row r="78" spans="1:9" x14ac:dyDescent="0.2">
      <c r="A78" s="44" t="s">
        <v>23</v>
      </c>
    </row>
    <row r="80" spans="1:9" ht="54.95" customHeight="1" x14ac:dyDescent="0.2">
      <c r="A80" s="182" t="s">
        <v>54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112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17</v>
      </c>
      <c r="B83" s="200" t="s">
        <v>16</v>
      </c>
      <c r="C83" s="200" t="s">
        <v>18</v>
      </c>
      <c r="D83" s="200" t="s">
        <v>19</v>
      </c>
      <c r="E83" s="200" t="s">
        <v>20</v>
      </c>
      <c r="F83" s="193" t="s">
        <v>21</v>
      </c>
      <c r="G83" s="195" t="s">
        <v>25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15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116</v>
      </c>
      <c r="C85" s="39">
        <v>0.83431712962962967</v>
      </c>
      <c r="D85" s="39">
        <v>0.89001157407407405</v>
      </c>
      <c r="E85" s="40">
        <v>45425</v>
      </c>
      <c r="F85" s="56" t="s">
        <v>77</v>
      </c>
      <c r="G85" s="59">
        <v>184753</v>
      </c>
      <c r="H85" s="46">
        <v>5.0846299999999998</v>
      </c>
      <c r="I85" s="61">
        <v>15.5</v>
      </c>
    </row>
    <row r="86" spans="1:9" x14ac:dyDescent="0.2">
      <c r="A86" s="55">
        <v>2</v>
      </c>
      <c r="B86" s="1" t="s">
        <v>117</v>
      </c>
      <c r="C86" s="39">
        <v>0.75026620370370367</v>
      </c>
      <c r="D86" s="39">
        <v>0.78076388888888892</v>
      </c>
      <c r="E86" s="40">
        <v>45429</v>
      </c>
      <c r="F86" s="56" t="s">
        <v>77</v>
      </c>
      <c r="G86" s="59">
        <v>148796</v>
      </c>
      <c r="H86" s="46">
        <v>4.0950499999999996</v>
      </c>
      <c r="I86" s="61">
        <v>18.399999999999999</v>
      </c>
    </row>
    <row r="87" spans="1:9" x14ac:dyDescent="0.2">
      <c r="A87" s="55">
        <v>3</v>
      </c>
      <c r="B87" s="1" t="s">
        <v>119</v>
      </c>
      <c r="C87" s="39">
        <v>0.62231481481481477</v>
      </c>
      <c r="D87" s="39">
        <v>0.70194444444444448</v>
      </c>
      <c r="E87" s="40">
        <v>45431</v>
      </c>
      <c r="F87" s="56" t="s">
        <v>96</v>
      </c>
      <c r="G87" s="59">
        <v>133356</v>
      </c>
      <c r="H87" s="46">
        <v>3.6701299999999999</v>
      </c>
      <c r="I87" s="61">
        <v>18.600000000000001</v>
      </c>
    </row>
    <row r="88" spans="1:9" x14ac:dyDescent="0.2">
      <c r="A88" s="55">
        <v>4</v>
      </c>
      <c r="B88" s="1" t="s">
        <v>118</v>
      </c>
      <c r="C88" s="39">
        <v>0.78784722222222225</v>
      </c>
      <c r="D88" s="39">
        <v>0.82874999999999999</v>
      </c>
      <c r="E88" s="40">
        <v>45428</v>
      </c>
      <c r="F88" s="56" t="s">
        <v>77</v>
      </c>
      <c r="G88" s="59">
        <v>122810</v>
      </c>
      <c r="H88" s="46">
        <v>3.3799000000000001</v>
      </c>
      <c r="I88" s="61">
        <v>13.5</v>
      </c>
    </row>
    <row r="89" spans="1:9" x14ac:dyDescent="0.2">
      <c r="A89" s="55">
        <v>5</v>
      </c>
      <c r="B89" s="1" t="s">
        <v>122</v>
      </c>
      <c r="C89" s="39">
        <v>0.81155092592592593</v>
      </c>
      <c r="D89" s="39">
        <v>0.86605324074074075</v>
      </c>
      <c r="E89" s="40">
        <v>45431</v>
      </c>
      <c r="F89" s="56" t="s">
        <v>77</v>
      </c>
      <c r="G89" s="59">
        <v>118248</v>
      </c>
      <c r="H89" s="46">
        <v>3.25434</v>
      </c>
      <c r="I89" s="61">
        <v>10.6</v>
      </c>
    </row>
    <row r="90" spans="1:9" x14ac:dyDescent="0.2">
      <c r="A90" s="55">
        <v>6</v>
      </c>
      <c r="B90" s="1" t="s">
        <v>123</v>
      </c>
      <c r="C90" s="39">
        <v>0.80825231481481485</v>
      </c>
      <c r="D90" s="39">
        <v>0.93760416666666668</v>
      </c>
      <c r="E90" s="40">
        <v>45427</v>
      </c>
      <c r="F90" s="56" t="s">
        <v>96</v>
      </c>
      <c r="G90" s="59">
        <v>114201</v>
      </c>
      <c r="H90" s="46">
        <v>3.1429499999999999</v>
      </c>
      <c r="I90" s="61">
        <v>9.6</v>
      </c>
    </row>
    <row r="91" spans="1:9" x14ac:dyDescent="0.2">
      <c r="A91" s="55">
        <v>7</v>
      </c>
      <c r="B91" s="1" t="s">
        <v>126</v>
      </c>
      <c r="C91" s="39">
        <v>0.83194444444444449</v>
      </c>
      <c r="D91" s="39">
        <v>0.90560185185185182</v>
      </c>
      <c r="E91" s="40">
        <v>45428</v>
      </c>
      <c r="F91" s="56" t="s">
        <v>2</v>
      </c>
      <c r="G91" s="59">
        <v>113049</v>
      </c>
      <c r="H91" s="46">
        <v>3.1112500000000001</v>
      </c>
      <c r="I91" s="61">
        <v>9.5</v>
      </c>
    </row>
    <row r="92" spans="1:9" x14ac:dyDescent="0.2">
      <c r="A92" s="55">
        <v>8</v>
      </c>
      <c r="B92" s="1" t="s">
        <v>120</v>
      </c>
      <c r="C92" s="39">
        <v>0.83783564814814815</v>
      </c>
      <c r="D92" s="39">
        <v>0.89061342592592596</v>
      </c>
      <c r="E92" s="40">
        <v>45430</v>
      </c>
      <c r="F92" s="56" t="s">
        <v>77</v>
      </c>
      <c r="G92" s="59">
        <v>112314</v>
      </c>
      <c r="H92" s="46">
        <v>3.0910199999999999</v>
      </c>
      <c r="I92" s="61">
        <v>11.5</v>
      </c>
    </row>
    <row r="93" spans="1:9" x14ac:dyDescent="0.2">
      <c r="A93" s="55">
        <v>9</v>
      </c>
      <c r="B93" s="1" t="s">
        <v>121</v>
      </c>
      <c r="C93" s="39">
        <v>0.74981481481481482</v>
      </c>
      <c r="D93" s="39">
        <v>0.78164351851851854</v>
      </c>
      <c r="E93" s="40">
        <v>45429</v>
      </c>
      <c r="F93" s="56" t="s">
        <v>2</v>
      </c>
      <c r="G93" s="59">
        <v>111098</v>
      </c>
      <c r="H93" s="46">
        <v>3.05755</v>
      </c>
      <c r="I93" s="61">
        <v>13.7</v>
      </c>
    </row>
    <row r="94" spans="1:9" x14ac:dyDescent="0.2">
      <c r="A94" s="55">
        <v>10</v>
      </c>
      <c r="B94" s="1" t="s">
        <v>124</v>
      </c>
      <c r="C94" s="39">
        <v>0.89549768518518513</v>
      </c>
      <c r="D94" s="39">
        <v>0.94434027777777774</v>
      </c>
      <c r="E94" s="40">
        <v>45429</v>
      </c>
      <c r="F94" s="56" t="s">
        <v>77</v>
      </c>
      <c r="G94" s="59">
        <v>109276</v>
      </c>
      <c r="H94" s="46">
        <v>3.0074200000000002</v>
      </c>
      <c r="I94" s="61">
        <v>9.6</v>
      </c>
    </row>
    <row r="95" spans="1:9" x14ac:dyDescent="0.2">
      <c r="A95" s="55">
        <v>11</v>
      </c>
      <c r="B95" s="1" t="s">
        <v>127</v>
      </c>
      <c r="C95" s="39">
        <v>0.78877314814814814</v>
      </c>
      <c r="D95" s="39">
        <v>0.80650462962962965</v>
      </c>
      <c r="E95" s="40">
        <v>45431</v>
      </c>
      <c r="F95" s="56" t="s">
        <v>77</v>
      </c>
      <c r="G95" s="59">
        <v>95857</v>
      </c>
      <c r="H95" s="46">
        <v>2.6381100000000002</v>
      </c>
      <c r="I95" s="61">
        <v>10.6</v>
      </c>
    </row>
    <row r="96" spans="1:9" x14ac:dyDescent="0.2">
      <c r="A96" s="55">
        <v>12</v>
      </c>
      <c r="B96" s="1" t="s">
        <v>125</v>
      </c>
      <c r="C96" s="39">
        <v>0.78174768518518523</v>
      </c>
      <c r="D96" s="39">
        <v>0.82337962962962963</v>
      </c>
      <c r="E96" s="40">
        <v>45429</v>
      </c>
      <c r="F96" s="56" t="s">
        <v>2</v>
      </c>
      <c r="G96" s="59">
        <v>88394</v>
      </c>
      <c r="H96" s="46">
        <v>2.4327100000000002</v>
      </c>
      <c r="I96" s="61">
        <v>9.4</v>
      </c>
    </row>
    <row r="97" spans="1:9" x14ac:dyDescent="0.2">
      <c r="A97" s="55">
        <v>13</v>
      </c>
      <c r="B97" s="1" t="s">
        <v>128</v>
      </c>
      <c r="C97" s="39">
        <v>0.83172453703703708</v>
      </c>
      <c r="D97" s="39">
        <v>0.92917824074074074</v>
      </c>
      <c r="E97" s="40">
        <v>45431</v>
      </c>
      <c r="F97" s="56" t="s">
        <v>2</v>
      </c>
      <c r="G97" s="59">
        <v>88138</v>
      </c>
      <c r="H97" s="46">
        <v>2.4256799999999998</v>
      </c>
      <c r="I97" s="61">
        <v>7.1</v>
      </c>
    </row>
    <row r="98" spans="1:9" x14ac:dyDescent="0.2">
      <c r="A98" s="55">
        <v>14</v>
      </c>
      <c r="B98" s="1" t="s">
        <v>135</v>
      </c>
      <c r="C98" s="39">
        <v>0.85078703703703706</v>
      </c>
      <c r="D98" s="39">
        <v>0.95262731481481477</v>
      </c>
      <c r="E98" s="40">
        <v>45430</v>
      </c>
      <c r="F98" s="56" t="s">
        <v>6</v>
      </c>
      <c r="G98" s="59">
        <v>80393</v>
      </c>
      <c r="H98" s="46">
        <v>2.2125300000000001</v>
      </c>
      <c r="I98" s="61">
        <v>7.8</v>
      </c>
    </row>
    <row r="99" spans="1:9" x14ac:dyDescent="0.2">
      <c r="A99" s="55">
        <v>15</v>
      </c>
      <c r="B99" s="1" t="s">
        <v>129</v>
      </c>
      <c r="C99" s="39">
        <v>0.82598379629629626</v>
      </c>
      <c r="D99" s="39">
        <v>0.93421296296296297</v>
      </c>
      <c r="E99" s="40">
        <v>45430</v>
      </c>
      <c r="F99" s="56" t="s">
        <v>2</v>
      </c>
      <c r="G99" s="59">
        <v>77974</v>
      </c>
      <c r="H99" s="46">
        <v>2.14595</v>
      </c>
      <c r="I99" s="61">
        <v>7.9</v>
      </c>
    </row>
    <row r="100" spans="1:9" x14ac:dyDescent="0.2">
      <c r="A100" s="55">
        <v>16</v>
      </c>
      <c r="B100" s="1" t="s">
        <v>131</v>
      </c>
      <c r="C100" s="39">
        <v>0.70357638888888885</v>
      </c>
      <c r="D100" s="39">
        <v>0.72089120370370374</v>
      </c>
      <c r="E100" s="40">
        <v>45431</v>
      </c>
      <c r="F100" s="56" t="s">
        <v>96</v>
      </c>
      <c r="G100" s="59">
        <v>77811</v>
      </c>
      <c r="H100" s="46">
        <v>2.1414599999999999</v>
      </c>
      <c r="I100" s="61">
        <v>10.6</v>
      </c>
    </row>
    <row r="101" spans="1:9" x14ac:dyDescent="0.2">
      <c r="A101" s="55">
        <v>17</v>
      </c>
      <c r="B101" s="1" t="s">
        <v>136</v>
      </c>
      <c r="C101" s="39">
        <v>0.86128472222222219</v>
      </c>
      <c r="D101" s="39">
        <v>0.95180555555555557</v>
      </c>
      <c r="E101" s="40">
        <v>45431</v>
      </c>
      <c r="F101" s="56" t="s">
        <v>6</v>
      </c>
      <c r="G101" s="59">
        <v>73131</v>
      </c>
      <c r="H101" s="46">
        <v>2.0126499999999998</v>
      </c>
      <c r="I101" s="61">
        <v>5.8</v>
      </c>
    </row>
    <row r="102" spans="1:9" x14ac:dyDescent="0.2">
      <c r="A102" s="55">
        <v>18</v>
      </c>
      <c r="B102" s="1" t="s">
        <v>130</v>
      </c>
      <c r="C102" s="39">
        <v>0.66537037037037039</v>
      </c>
      <c r="D102" s="39">
        <v>0.71086805555555554</v>
      </c>
      <c r="E102" s="40">
        <v>45430</v>
      </c>
      <c r="F102" s="56" t="s">
        <v>96</v>
      </c>
      <c r="G102" s="59">
        <v>71679</v>
      </c>
      <c r="H102" s="46">
        <v>1.9726900000000001</v>
      </c>
      <c r="I102" s="61">
        <v>12.2</v>
      </c>
    </row>
    <row r="103" spans="1:9" x14ac:dyDescent="0.2">
      <c r="A103" s="55">
        <v>19</v>
      </c>
      <c r="B103" s="1" t="s">
        <v>137</v>
      </c>
      <c r="C103" s="39">
        <v>0.91572916666666671</v>
      </c>
      <c r="D103" s="39">
        <v>0.96857638888888886</v>
      </c>
      <c r="E103" s="40">
        <v>45425</v>
      </c>
      <c r="F103" s="56" t="s">
        <v>2</v>
      </c>
      <c r="G103" s="59">
        <v>68458</v>
      </c>
      <c r="H103" s="46">
        <v>1.8840600000000001</v>
      </c>
      <c r="I103" s="61">
        <v>6.9</v>
      </c>
    </row>
    <row r="104" spans="1:9" x14ac:dyDescent="0.2">
      <c r="A104" s="55">
        <v>20</v>
      </c>
      <c r="B104" s="1" t="s">
        <v>132</v>
      </c>
      <c r="C104" s="39">
        <v>0.69472222222222224</v>
      </c>
      <c r="D104" s="39">
        <v>0.74108796296296298</v>
      </c>
      <c r="E104" s="40">
        <v>45429</v>
      </c>
      <c r="F104" s="56" t="s">
        <v>2</v>
      </c>
      <c r="G104" s="59">
        <v>67329</v>
      </c>
      <c r="H104" s="46">
        <v>1.85297</v>
      </c>
      <c r="I104" s="61">
        <v>11.1</v>
      </c>
    </row>
    <row r="105" spans="1:9" x14ac:dyDescent="0.2">
      <c r="A105" s="55">
        <v>21</v>
      </c>
      <c r="B105" s="1" t="s">
        <v>142</v>
      </c>
      <c r="C105" s="39">
        <v>0.89560185185185182</v>
      </c>
      <c r="D105" s="39">
        <v>0.97650462962962958</v>
      </c>
      <c r="E105" s="40">
        <v>45430</v>
      </c>
      <c r="F105" s="56" t="s">
        <v>77</v>
      </c>
      <c r="G105" s="59">
        <v>64665.000000000007</v>
      </c>
      <c r="H105" s="46">
        <v>1.77965</v>
      </c>
      <c r="I105" s="61">
        <v>6.7</v>
      </c>
    </row>
    <row r="106" spans="1:9" x14ac:dyDescent="0.2">
      <c r="A106" s="55">
        <v>22</v>
      </c>
      <c r="B106" s="1" t="s">
        <v>140</v>
      </c>
      <c r="C106" s="39">
        <v>0.87512731481481476</v>
      </c>
      <c r="D106" s="39">
        <v>0.97755787037037034</v>
      </c>
      <c r="E106" s="40">
        <v>45428</v>
      </c>
      <c r="F106" s="56" t="s">
        <v>6</v>
      </c>
      <c r="G106" s="59">
        <v>64294</v>
      </c>
      <c r="H106" s="46">
        <v>1.7694399999999999</v>
      </c>
      <c r="I106" s="61">
        <v>6</v>
      </c>
    </row>
    <row r="107" spans="1:9" x14ac:dyDescent="0.2">
      <c r="A107" s="55">
        <v>23</v>
      </c>
      <c r="B107" s="1" t="s">
        <v>141</v>
      </c>
      <c r="C107" s="39">
        <v>0.87482638888888886</v>
      </c>
      <c r="D107" s="39">
        <v>0.94862268518518522</v>
      </c>
      <c r="E107" s="40">
        <v>45428</v>
      </c>
      <c r="F107" s="56" t="s">
        <v>7</v>
      </c>
      <c r="G107" s="59">
        <v>64211</v>
      </c>
      <c r="H107" s="46">
        <v>1.7671699999999999</v>
      </c>
      <c r="I107" s="61">
        <v>5.5</v>
      </c>
    </row>
    <row r="108" spans="1:9" x14ac:dyDescent="0.2">
      <c r="A108" s="55">
        <v>24</v>
      </c>
      <c r="B108" s="1" t="s">
        <v>134</v>
      </c>
      <c r="C108" s="39">
        <v>0.65276620370370375</v>
      </c>
      <c r="D108" s="39">
        <v>0.69174768518518515</v>
      </c>
      <c r="E108" s="40">
        <v>45425</v>
      </c>
      <c r="F108" s="56" t="s">
        <v>2</v>
      </c>
      <c r="G108" s="59">
        <v>62654</v>
      </c>
      <c r="H108" s="46">
        <v>1.7243200000000001</v>
      </c>
      <c r="I108" s="61">
        <v>16.600000000000001</v>
      </c>
    </row>
    <row r="109" spans="1:9" x14ac:dyDescent="0.2">
      <c r="A109" s="55">
        <v>25</v>
      </c>
      <c r="B109" s="1" t="s">
        <v>154</v>
      </c>
      <c r="C109" s="39">
        <v>0.76736111111111116</v>
      </c>
      <c r="D109" s="39">
        <v>0.86901620370370369</v>
      </c>
      <c r="E109" s="40">
        <v>45426</v>
      </c>
      <c r="F109" s="56" t="s">
        <v>7</v>
      </c>
      <c r="G109" s="59">
        <v>59529</v>
      </c>
      <c r="H109" s="46">
        <v>1.6383099999999999</v>
      </c>
      <c r="I109" s="61">
        <v>6.6</v>
      </c>
    </row>
    <row r="110" spans="1:9" x14ac:dyDescent="0.2">
      <c r="A110" s="55">
        <v>26</v>
      </c>
      <c r="B110" s="1" t="s">
        <v>138</v>
      </c>
      <c r="C110" s="39">
        <v>0.87504629629629627</v>
      </c>
      <c r="D110" s="39">
        <v>0.96405092592592589</v>
      </c>
      <c r="E110" s="40">
        <v>45426</v>
      </c>
      <c r="F110" s="56" t="s">
        <v>7</v>
      </c>
      <c r="G110" s="59">
        <v>57282</v>
      </c>
      <c r="H110" s="46">
        <v>1.57646</v>
      </c>
      <c r="I110" s="61">
        <v>5.3</v>
      </c>
    </row>
    <row r="111" spans="1:9" x14ac:dyDescent="0.2">
      <c r="A111" s="55">
        <v>27</v>
      </c>
      <c r="B111" s="1" t="s">
        <v>133</v>
      </c>
      <c r="C111" s="39">
        <v>0.78881944444444441</v>
      </c>
      <c r="D111" s="39">
        <v>0.8348726851851852</v>
      </c>
      <c r="E111" s="40">
        <v>45430</v>
      </c>
      <c r="F111" s="56" t="s">
        <v>77</v>
      </c>
      <c r="G111" s="59">
        <v>55989</v>
      </c>
      <c r="H111" s="46">
        <v>1.54088</v>
      </c>
      <c r="I111" s="61">
        <v>8.1</v>
      </c>
    </row>
    <row r="112" spans="1:9" x14ac:dyDescent="0.2">
      <c r="A112" s="55">
        <v>28</v>
      </c>
      <c r="B112" s="1" t="s">
        <v>155</v>
      </c>
      <c r="C112" s="39">
        <v>0.78442129629629631</v>
      </c>
      <c r="D112" s="39">
        <v>0.86854166666666666</v>
      </c>
      <c r="E112" s="40">
        <v>45431</v>
      </c>
      <c r="F112" s="56" t="s">
        <v>156</v>
      </c>
      <c r="G112" s="59">
        <v>55635</v>
      </c>
      <c r="H112" s="46">
        <v>1.5311600000000001</v>
      </c>
      <c r="I112" s="61">
        <v>5.3</v>
      </c>
    </row>
    <row r="113" spans="1:9" x14ac:dyDescent="0.2">
      <c r="A113" s="55">
        <v>29</v>
      </c>
      <c r="B113" s="1" t="s">
        <v>157</v>
      </c>
      <c r="C113" s="39">
        <v>0.87479166666666663</v>
      </c>
      <c r="D113" s="39">
        <v>0.97431712962962957</v>
      </c>
      <c r="E113" s="40">
        <v>45431</v>
      </c>
      <c r="F113" s="56" t="s">
        <v>7</v>
      </c>
      <c r="G113" s="59">
        <v>55285</v>
      </c>
      <c r="H113" s="46">
        <v>1.52152</v>
      </c>
      <c r="I113" s="61">
        <v>4.5999999999999996</v>
      </c>
    </row>
    <row r="114" spans="1:9" x14ac:dyDescent="0.2">
      <c r="A114" s="55">
        <v>30</v>
      </c>
      <c r="B114" s="1" t="s">
        <v>145</v>
      </c>
      <c r="C114" s="39">
        <v>0.87503472222222223</v>
      </c>
      <c r="D114" s="39">
        <v>1.0126041666666667</v>
      </c>
      <c r="E114" s="40">
        <v>45425</v>
      </c>
      <c r="F114" s="56" t="s">
        <v>7</v>
      </c>
      <c r="G114" s="59">
        <v>55199</v>
      </c>
      <c r="H114" s="46">
        <v>1.5191600000000001</v>
      </c>
      <c r="I114" s="61">
        <v>5.8</v>
      </c>
    </row>
    <row r="115" spans="1:9" x14ac:dyDescent="0.2">
      <c r="A115" s="44" t="s">
        <v>55</v>
      </c>
    </row>
    <row r="116" spans="1:9" x14ac:dyDescent="0.2">
      <c r="A116" s="44" t="s">
        <v>43</v>
      </c>
    </row>
    <row r="117" spans="1:9" x14ac:dyDescent="0.2">
      <c r="A117" s="44" t="s">
        <v>23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20</v>
      </c>
      <c r="B5" s="218" t="s">
        <v>21</v>
      </c>
      <c r="C5" s="218" t="s">
        <v>18</v>
      </c>
      <c r="D5" s="218" t="s">
        <v>19</v>
      </c>
      <c r="E5" s="219" t="s">
        <v>30</v>
      </c>
      <c r="F5" s="205" t="s">
        <v>24</v>
      </c>
      <c r="G5" s="206"/>
      <c r="H5" s="207"/>
      <c r="I5" s="206" t="s">
        <v>26</v>
      </c>
      <c r="J5" s="206"/>
      <c r="K5" s="206"/>
      <c r="L5" s="205" t="s">
        <v>25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15</v>
      </c>
      <c r="G6" s="42" t="s">
        <v>0</v>
      </c>
      <c r="H6" s="58" t="s">
        <v>1</v>
      </c>
      <c r="I6" s="125" t="s">
        <v>15</v>
      </c>
      <c r="J6" s="42" t="s">
        <v>0</v>
      </c>
      <c r="K6" s="42" t="s">
        <v>1</v>
      </c>
      <c r="L6" s="126" t="s">
        <v>15</v>
      </c>
      <c r="M6" s="42" t="s">
        <v>0</v>
      </c>
      <c r="N6" s="58" t="s">
        <v>1</v>
      </c>
    </row>
    <row r="7" spans="1:14" x14ac:dyDescent="0.2">
      <c r="A7" s="40">
        <v>45425</v>
      </c>
      <c r="B7" s="113" t="s">
        <v>2</v>
      </c>
      <c r="C7" s="124">
        <v>0.74998842592592596</v>
      </c>
      <c r="D7" s="124">
        <v>0.78156250000000005</v>
      </c>
      <c r="E7" s="1" t="s">
        <v>9</v>
      </c>
      <c r="F7" s="127">
        <v>178257</v>
      </c>
      <c r="G7" s="128">
        <v>3.6887799999999999</v>
      </c>
      <c r="H7" s="128">
        <v>17</v>
      </c>
      <c r="I7" s="127">
        <v>617068</v>
      </c>
      <c r="J7" s="128">
        <v>7.28674</v>
      </c>
      <c r="K7" s="128">
        <v>24.2</v>
      </c>
      <c r="L7" s="127">
        <v>93393</v>
      </c>
      <c r="M7" s="128">
        <v>2.5703</v>
      </c>
      <c r="N7" s="128">
        <v>14</v>
      </c>
    </row>
    <row r="8" spans="1:14" x14ac:dyDescent="0.2">
      <c r="A8" s="40">
        <v>45425</v>
      </c>
      <c r="B8" s="113" t="s">
        <v>2</v>
      </c>
      <c r="C8" s="124">
        <v>0.78166666666666662</v>
      </c>
      <c r="D8" s="124">
        <v>0.81549768518518517</v>
      </c>
      <c r="E8" s="1" t="s">
        <v>10</v>
      </c>
      <c r="F8" s="123">
        <v>129076</v>
      </c>
      <c r="G8" s="46">
        <v>2.6710400000000001</v>
      </c>
      <c r="H8" s="46">
        <v>10.4</v>
      </c>
      <c r="I8" s="123">
        <v>461074</v>
      </c>
      <c r="J8" s="46">
        <v>5.4446599999999998</v>
      </c>
      <c r="K8" s="46">
        <v>15.6</v>
      </c>
      <c r="L8" s="123">
        <v>67593</v>
      </c>
      <c r="M8" s="46">
        <v>1.8602300000000001</v>
      </c>
      <c r="N8" s="46">
        <v>8.6</v>
      </c>
    </row>
    <row r="9" spans="1:14" x14ac:dyDescent="0.2">
      <c r="A9" s="40">
        <v>45425</v>
      </c>
      <c r="B9" s="113" t="s">
        <v>2</v>
      </c>
      <c r="C9" s="124">
        <v>0.82203703703703701</v>
      </c>
      <c r="D9" s="124">
        <v>0.90934027777777782</v>
      </c>
      <c r="E9" s="1" t="s">
        <v>103</v>
      </c>
      <c r="F9" s="123">
        <v>149483</v>
      </c>
      <c r="G9" s="46">
        <v>3.09335</v>
      </c>
      <c r="H9" s="46">
        <v>8.6999999999999993</v>
      </c>
      <c r="I9" s="123">
        <v>440501</v>
      </c>
      <c r="J9" s="46">
        <v>5.2017199999999999</v>
      </c>
      <c r="K9" s="46">
        <v>12.2</v>
      </c>
      <c r="L9" s="123">
        <v>95726</v>
      </c>
      <c r="M9" s="46">
        <v>2.63449</v>
      </c>
      <c r="N9" s="46">
        <v>8.1999999999999993</v>
      </c>
    </row>
    <row r="10" spans="1:14" x14ac:dyDescent="0.2">
      <c r="A10" s="40">
        <v>45425</v>
      </c>
      <c r="B10" s="113" t="s">
        <v>2</v>
      </c>
      <c r="C10" s="124">
        <v>0.91572916666666671</v>
      </c>
      <c r="D10" s="124">
        <v>0.96857638888888886</v>
      </c>
      <c r="E10" s="1" t="s">
        <v>104</v>
      </c>
      <c r="F10" s="123">
        <v>93048</v>
      </c>
      <c r="G10" s="46">
        <v>1.9255</v>
      </c>
      <c r="H10" s="46">
        <v>6.7</v>
      </c>
      <c r="I10" s="123">
        <v>221353</v>
      </c>
      <c r="J10" s="46">
        <v>2.61388</v>
      </c>
      <c r="K10" s="46">
        <v>8.6</v>
      </c>
      <c r="L10" s="123">
        <v>68458</v>
      </c>
      <c r="M10" s="46">
        <v>1.8840600000000001</v>
      </c>
      <c r="N10" s="46">
        <v>6.9</v>
      </c>
    </row>
    <row r="11" spans="1:14" x14ac:dyDescent="0.2">
      <c r="A11" s="40">
        <v>45425</v>
      </c>
      <c r="B11" s="113" t="s">
        <v>77</v>
      </c>
      <c r="C11" s="124">
        <v>0.75018518518518518</v>
      </c>
      <c r="D11" s="124">
        <v>0.78125</v>
      </c>
      <c r="E11" s="1" t="s">
        <v>11</v>
      </c>
      <c r="F11" s="123">
        <v>206638</v>
      </c>
      <c r="G11" s="46">
        <v>4.2760899999999999</v>
      </c>
      <c r="H11" s="46">
        <v>19.7</v>
      </c>
      <c r="I11" s="123">
        <v>509677</v>
      </c>
      <c r="J11" s="46">
        <v>6.0186000000000002</v>
      </c>
      <c r="K11" s="46">
        <v>20</v>
      </c>
      <c r="L11" s="123">
        <v>112880</v>
      </c>
      <c r="M11" s="46">
        <v>3.1065900000000002</v>
      </c>
      <c r="N11" s="46">
        <v>16.899999999999999</v>
      </c>
    </row>
    <row r="12" spans="1:14" x14ac:dyDescent="0.2">
      <c r="A12" s="40">
        <v>45425</v>
      </c>
      <c r="B12" s="113" t="s">
        <v>77</v>
      </c>
      <c r="C12" s="124">
        <v>0.78806712962962966</v>
      </c>
      <c r="D12" s="124">
        <v>0.82927083333333329</v>
      </c>
      <c r="E12" s="1" t="s">
        <v>12</v>
      </c>
      <c r="F12" s="123">
        <v>180363</v>
      </c>
      <c r="G12" s="46">
        <v>3.7323599999999999</v>
      </c>
      <c r="H12" s="46">
        <v>14</v>
      </c>
      <c r="I12" s="123">
        <v>386604</v>
      </c>
      <c r="J12" s="46">
        <v>4.5652699999999999</v>
      </c>
      <c r="K12" s="46">
        <v>12.6</v>
      </c>
      <c r="L12" s="123">
        <v>93776</v>
      </c>
      <c r="M12" s="46">
        <v>2.5808499999999999</v>
      </c>
      <c r="N12" s="46">
        <v>11.4</v>
      </c>
    </row>
    <row r="13" spans="1:14" x14ac:dyDescent="0.2">
      <c r="A13" s="40">
        <v>45425</v>
      </c>
      <c r="B13" s="113" t="s">
        <v>77</v>
      </c>
      <c r="C13" s="124">
        <v>0.83431712962962967</v>
      </c>
      <c r="D13" s="124">
        <v>0.89001157407407405</v>
      </c>
      <c r="E13" s="1" t="s">
        <v>105</v>
      </c>
      <c r="F13" s="123">
        <v>262606</v>
      </c>
      <c r="G13" s="46">
        <v>5.4342800000000002</v>
      </c>
      <c r="H13" s="46">
        <v>15</v>
      </c>
      <c r="I13" s="123">
        <v>504826</v>
      </c>
      <c r="J13" s="46">
        <v>5.9613199999999997</v>
      </c>
      <c r="K13" s="46">
        <v>13.7</v>
      </c>
      <c r="L13" s="123">
        <v>184753</v>
      </c>
      <c r="M13" s="46">
        <v>5.0846299999999998</v>
      </c>
      <c r="N13" s="46">
        <v>15.5</v>
      </c>
    </row>
    <row r="14" spans="1:14" x14ac:dyDescent="0.2">
      <c r="A14" s="40">
        <v>45425</v>
      </c>
      <c r="B14" s="113" t="s">
        <v>77</v>
      </c>
      <c r="C14" s="124">
        <v>0.89500000000000002</v>
      </c>
      <c r="D14" s="124">
        <v>0.94086805555555553</v>
      </c>
      <c r="E14" s="1" t="s">
        <v>78</v>
      </c>
      <c r="F14" s="123">
        <v>142521</v>
      </c>
      <c r="G14" s="46">
        <v>2.9492699999999998</v>
      </c>
      <c r="H14" s="46">
        <v>8.8000000000000007</v>
      </c>
      <c r="I14" s="123">
        <v>255880</v>
      </c>
      <c r="J14" s="46">
        <v>3.0215999999999998</v>
      </c>
      <c r="K14" s="46">
        <v>8.1999999999999993</v>
      </c>
      <c r="L14" s="123">
        <v>98183</v>
      </c>
      <c r="M14" s="46">
        <v>2.7021299999999999</v>
      </c>
      <c r="N14" s="46">
        <v>8.5</v>
      </c>
    </row>
    <row r="15" spans="1:14" x14ac:dyDescent="0.2">
      <c r="A15" s="40">
        <v>45425</v>
      </c>
      <c r="B15" s="113" t="s">
        <v>77</v>
      </c>
      <c r="C15" s="124">
        <v>0.94733796296296291</v>
      </c>
      <c r="D15" s="124">
        <v>0.96494212962962966</v>
      </c>
      <c r="E15" s="1" t="s">
        <v>11</v>
      </c>
      <c r="F15" s="123">
        <v>62579</v>
      </c>
      <c r="G15" s="46">
        <v>1.29498</v>
      </c>
      <c r="H15" s="46">
        <v>5.0999999999999996</v>
      </c>
      <c r="I15" s="123">
        <v>136667</v>
      </c>
      <c r="J15" s="46">
        <v>1.61385</v>
      </c>
      <c r="K15" s="46">
        <v>6.1</v>
      </c>
      <c r="L15" s="123">
        <v>49730</v>
      </c>
      <c r="M15" s="46">
        <v>1.3686400000000001</v>
      </c>
      <c r="N15" s="46">
        <v>5.6</v>
      </c>
    </row>
    <row r="16" spans="1:14" x14ac:dyDescent="0.2">
      <c r="A16" s="40">
        <v>45426</v>
      </c>
      <c r="B16" s="113" t="s">
        <v>2</v>
      </c>
      <c r="C16" s="124">
        <v>0.74859953703703708</v>
      </c>
      <c r="D16" s="124">
        <v>0.78120370370370373</v>
      </c>
      <c r="E16" s="1" t="s">
        <v>9</v>
      </c>
      <c r="F16" s="123">
        <v>164023</v>
      </c>
      <c r="G16" s="46">
        <v>3.3942299999999999</v>
      </c>
      <c r="H16" s="46">
        <v>15.7</v>
      </c>
      <c r="I16" s="123">
        <v>548718</v>
      </c>
      <c r="J16" s="46">
        <v>6.4796199999999997</v>
      </c>
      <c r="K16" s="46">
        <v>21.6</v>
      </c>
      <c r="L16" s="123">
        <v>80920</v>
      </c>
      <c r="M16" s="46">
        <v>2.2270099999999999</v>
      </c>
      <c r="N16" s="46">
        <v>12.3</v>
      </c>
    </row>
    <row r="17" spans="1:14" x14ac:dyDescent="0.2">
      <c r="A17" s="40">
        <v>45426</v>
      </c>
      <c r="B17" s="113" t="s">
        <v>2</v>
      </c>
      <c r="C17" s="124">
        <v>0.78130787037037042</v>
      </c>
      <c r="D17" s="124">
        <v>0.8190277777777778</v>
      </c>
      <c r="E17" s="1" t="s">
        <v>10</v>
      </c>
      <c r="F17" s="123">
        <v>123419</v>
      </c>
      <c r="G17" s="46">
        <v>2.5539900000000002</v>
      </c>
      <c r="H17" s="46">
        <v>10.1</v>
      </c>
      <c r="I17" s="123">
        <v>403569</v>
      </c>
      <c r="J17" s="46">
        <v>4.7656000000000001</v>
      </c>
      <c r="K17" s="46">
        <v>13.8</v>
      </c>
      <c r="L17" s="123">
        <v>62170</v>
      </c>
      <c r="M17" s="46">
        <v>1.71099</v>
      </c>
      <c r="N17" s="46">
        <v>7.8</v>
      </c>
    </row>
    <row r="18" spans="1:14" x14ac:dyDescent="0.2">
      <c r="A18" s="40">
        <v>45426</v>
      </c>
      <c r="B18" s="113" t="s">
        <v>2</v>
      </c>
      <c r="C18" s="124">
        <v>0.82542824074074073</v>
      </c>
      <c r="D18" s="124">
        <v>0.91075231481481478</v>
      </c>
      <c r="E18" s="1" t="s">
        <v>103</v>
      </c>
      <c r="F18" s="123">
        <v>137863</v>
      </c>
      <c r="G18" s="46">
        <v>2.8528799999999999</v>
      </c>
      <c r="H18" s="46">
        <v>8.1</v>
      </c>
      <c r="I18" s="123">
        <v>397076</v>
      </c>
      <c r="J18" s="46">
        <v>4.6889399999999997</v>
      </c>
      <c r="K18" s="46">
        <v>11.1</v>
      </c>
      <c r="L18" s="123">
        <v>90805</v>
      </c>
      <c r="M18" s="46">
        <v>2.4990600000000001</v>
      </c>
      <c r="N18" s="46">
        <v>7.9</v>
      </c>
    </row>
    <row r="19" spans="1:14" x14ac:dyDescent="0.2">
      <c r="A19" s="40">
        <v>45426</v>
      </c>
      <c r="B19" s="113" t="s">
        <v>2</v>
      </c>
      <c r="C19" s="124">
        <v>0.91692129629629626</v>
      </c>
      <c r="D19" s="124">
        <v>0.97004629629629635</v>
      </c>
      <c r="E19" s="1" t="s">
        <v>104</v>
      </c>
      <c r="F19" s="123">
        <v>93737</v>
      </c>
      <c r="G19" s="46">
        <v>1.9397500000000001</v>
      </c>
      <c r="H19" s="46">
        <v>6.9</v>
      </c>
      <c r="I19" s="123">
        <v>213297</v>
      </c>
      <c r="J19" s="46">
        <v>2.5187499999999998</v>
      </c>
      <c r="K19" s="46">
        <v>8.4</v>
      </c>
      <c r="L19" s="123">
        <v>63871</v>
      </c>
      <c r="M19" s="46">
        <v>1.7578199999999999</v>
      </c>
      <c r="N19" s="46">
        <v>6.8</v>
      </c>
    </row>
    <row r="20" spans="1:14" x14ac:dyDescent="0.2">
      <c r="A20" s="40">
        <v>45426</v>
      </c>
      <c r="B20" s="113" t="s">
        <v>77</v>
      </c>
      <c r="C20" s="124">
        <v>0.7503009259259259</v>
      </c>
      <c r="D20" s="124">
        <v>0.78099537037037037</v>
      </c>
      <c r="E20" s="1" t="s">
        <v>11</v>
      </c>
      <c r="F20" s="123">
        <v>193888</v>
      </c>
      <c r="G20" s="46">
        <v>4.0122499999999999</v>
      </c>
      <c r="H20" s="46">
        <v>18.5</v>
      </c>
      <c r="I20" s="123">
        <v>507035</v>
      </c>
      <c r="J20" s="46">
        <v>5.9873900000000004</v>
      </c>
      <c r="K20" s="46">
        <v>19.899999999999999</v>
      </c>
      <c r="L20" s="123">
        <v>88190</v>
      </c>
      <c r="M20" s="46">
        <v>2.4271099999999999</v>
      </c>
      <c r="N20" s="46">
        <v>13.3</v>
      </c>
    </row>
    <row r="21" spans="1:14" x14ac:dyDescent="0.2">
      <c r="A21" s="40">
        <v>45426</v>
      </c>
      <c r="B21" s="113" t="s">
        <v>77</v>
      </c>
      <c r="C21" s="124">
        <v>0.7877777777777778</v>
      </c>
      <c r="D21" s="124">
        <v>0.8286458333333333</v>
      </c>
      <c r="E21" s="1" t="s">
        <v>12</v>
      </c>
      <c r="F21" s="123">
        <v>175052</v>
      </c>
      <c r="G21" s="46">
        <v>3.6224599999999998</v>
      </c>
      <c r="H21" s="46">
        <v>13.6</v>
      </c>
      <c r="I21" s="123">
        <v>356580</v>
      </c>
      <c r="J21" s="46">
        <v>4.2107299999999999</v>
      </c>
      <c r="K21" s="46">
        <v>11.7</v>
      </c>
      <c r="L21" s="123">
        <v>103536</v>
      </c>
      <c r="M21" s="46">
        <v>2.8494299999999999</v>
      </c>
      <c r="N21" s="46">
        <v>12.3</v>
      </c>
    </row>
    <row r="22" spans="1:14" x14ac:dyDescent="0.2">
      <c r="A22" s="40">
        <v>45426</v>
      </c>
      <c r="B22" s="113" t="s">
        <v>77</v>
      </c>
      <c r="C22" s="124">
        <v>0.83369212962962957</v>
      </c>
      <c r="D22" s="124">
        <v>0.89070601851851849</v>
      </c>
      <c r="E22" s="1" t="s">
        <v>105</v>
      </c>
      <c r="F22" s="123">
        <v>235295</v>
      </c>
      <c r="G22" s="46">
        <v>4.86911</v>
      </c>
      <c r="H22" s="46">
        <v>13.8</v>
      </c>
      <c r="I22" s="123">
        <v>469714</v>
      </c>
      <c r="J22" s="46">
        <v>5.5466899999999999</v>
      </c>
      <c r="K22" s="46">
        <v>12.9</v>
      </c>
      <c r="L22" s="123">
        <v>158181</v>
      </c>
      <c r="M22" s="46">
        <v>4.3533299999999997</v>
      </c>
      <c r="N22" s="46">
        <v>13.8</v>
      </c>
    </row>
    <row r="23" spans="1:14" x14ac:dyDescent="0.2">
      <c r="A23" s="40">
        <v>45426</v>
      </c>
      <c r="B23" s="113" t="s">
        <v>77</v>
      </c>
      <c r="C23" s="124">
        <v>0.89575231481481477</v>
      </c>
      <c r="D23" s="124">
        <v>0.94358796296296299</v>
      </c>
      <c r="E23" s="1" t="s">
        <v>78</v>
      </c>
      <c r="F23" s="123">
        <v>167499</v>
      </c>
      <c r="G23" s="46">
        <v>3.46617</v>
      </c>
      <c r="H23" s="46">
        <v>10.4</v>
      </c>
      <c r="I23" s="123">
        <v>286571</v>
      </c>
      <c r="J23" s="46">
        <v>3.38401</v>
      </c>
      <c r="K23" s="46">
        <v>9.3000000000000007</v>
      </c>
      <c r="L23" s="123">
        <v>104937</v>
      </c>
      <c r="M23" s="46">
        <v>2.8879999999999999</v>
      </c>
      <c r="N23" s="46">
        <v>9.4</v>
      </c>
    </row>
    <row r="24" spans="1:14" x14ac:dyDescent="0.2">
      <c r="A24" s="40">
        <v>45426</v>
      </c>
      <c r="B24" s="113" t="s">
        <v>77</v>
      </c>
      <c r="C24" s="124">
        <v>0.95103009259259264</v>
      </c>
      <c r="D24" s="124">
        <v>0.96869212962962958</v>
      </c>
      <c r="E24" s="1" t="s">
        <v>11</v>
      </c>
      <c r="F24" s="123">
        <v>85775</v>
      </c>
      <c r="G24" s="46">
        <v>1.7749999999999999</v>
      </c>
      <c r="H24" s="46">
        <v>7.3</v>
      </c>
      <c r="I24" s="123">
        <v>143528</v>
      </c>
      <c r="J24" s="46">
        <v>1.6948799999999999</v>
      </c>
      <c r="K24" s="46">
        <v>6.6</v>
      </c>
      <c r="L24" s="123">
        <v>56306</v>
      </c>
      <c r="M24" s="46">
        <v>1.54962</v>
      </c>
      <c r="N24" s="46">
        <v>6.9</v>
      </c>
    </row>
    <row r="25" spans="1:14" x14ac:dyDescent="0.2">
      <c r="A25" s="40">
        <v>45427</v>
      </c>
      <c r="B25" s="113" t="s">
        <v>2</v>
      </c>
      <c r="C25" s="124">
        <v>0.74857638888888889</v>
      </c>
      <c r="D25" s="124">
        <v>0.78118055555555554</v>
      </c>
      <c r="E25" s="1" t="s">
        <v>9</v>
      </c>
      <c r="F25" s="123">
        <v>186013</v>
      </c>
      <c r="G25" s="46">
        <v>3.8492799999999998</v>
      </c>
      <c r="H25" s="46">
        <v>15.8</v>
      </c>
      <c r="I25" s="123">
        <v>601315</v>
      </c>
      <c r="J25" s="46">
        <v>7.1007100000000003</v>
      </c>
      <c r="K25" s="46">
        <v>21.7</v>
      </c>
      <c r="L25" s="123">
        <v>96054</v>
      </c>
      <c r="M25" s="46">
        <v>2.6435300000000002</v>
      </c>
      <c r="N25" s="46">
        <v>12.4</v>
      </c>
    </row>
    <row r="26" spans="1:14" x14ac:dyDescent="0.2">
      <c r="A26" s="40">
        <v>45427</v>
      </c>
      <c r="B26" s="113" t="s">
        <v>2</v>
      </c>
      <c r="C26" s="124">
        <v>0.78128472222222223</v>
      </c>
      <c r="D26" s="124">
        <v>0.82452546296296292</v>
      </c>
      <c r="E26" s="1" t="s">
        <v>10</v>
      </c>
      <c r="F26" s="123">
        <v>153971</v>
      </c>
      <c r="G26" s="46">
        <v>3.18621</v>
      </c>
      <c r="H26" s="46">
        <v>10.7</v>
      </c>
      <c r="I26" s="123">
        <v>475648</v>
      </c>
      <c r="J26" s="46">
        <v>5.6167600000000002</v>
      </c>
      <c r="K26" s="46">
        <v>14.9</v>
      </c>
      <c r="L26" s="123">
        <v>83394</v>
      </c>
      <c r="M26" s="46">
        <v>2.2951199999999998</v>
      </c>
      <c r="N26" s="46">
        <v>8.8000000000000007</v>
      </c>
    </row>
    <row r="27" spans="1:14" x14ac:dyDescent="0.2">
      <c r="A27" s="40">
        <v>45427</v>
      </c>
      <c r="B27" s="113" t="s">
        <v>2</v>
      </c>
      <c r="C27" s="124">
        <v>0.83171296296296293</v>
      </c>
      <c r="D27" s="124">
        <v>0.91053240740740737</v>
      </c>
      <c r="E27" s="1" t="s">
        <v>103</v>
      </c>
      <c r="F27" s="123">
        <v>153154</v>
      </c>
      <c r="G27" s="46">
        <v>3.1692999999999998</v>
      </c>
      <c r="H27" s="46">
        <v>8.3000000000000007</v>
      </c>
      <c r="I27" s="123">
        <v>397960</v>
      </c>
      <c r="J27" s="46">
        <v>4.69937</v>
      </c>
      <c r="K27" s="46">
        <v>10.6</v>
      </c>
      <c r="L27" s="123">
        <v>109662</v>
      </c>
      <c r="M27" s="46">
        <v>3.0180500000000001</v>
      </c>
      <c r="N27" s="46">
        <v>8.6999999999999993</v>
      </c>
    </row>
    <row r="28" spans="1:14" x14ac:dyDescent="0.2">
      <c r="A28" s="40">
        <v>45427</v>
      </c>
      <c r="B28" s="113" t="s">
        <v>2</v>
      </c>
      <c r="C28" s="124">
        <v>0.91680555555555554</v>
      </c>
      <c r="D28" s="124">
        <v>0.97237268518518516</v>
      </c>
      <c r="E28" s="1" t="s">
        <v>104</v>
      </c>
      <c r="F28" s="123">
        <v>74150</v>
      </c>
      <c r="G28" s="46">
        <v>1.53443</v>
      </c>
      <c r="H28" s="46">
        <v>5.5</v>
      </c>
      <c r="I28" s="123">
        <v>188397</v>
      </c>
      <c r="J28" s="46">
        <v>2.22471</v>
      </c>
      <c r="K28" s="46">
        <v>7.5</v>
      </c>
      <c r="L28" s="123">
        <v>49188</v>
      </c>
      <c r="M28" s="46">
        <v>1.35371</v>
      </c>
      <c r="N28" s="46">
        <v>5.2</v>
      </c>
    </row>
    <row r="29" spans="1:14" x14ac:dyDescent="0.2">
      <c r="A29" s="40">
        <v>45427</v>
      </c>
      <c r="B29" s="113" t="s">
        <v>77</v>
      </c>
      <c r="C29" s="124">
        <v>0.7503009259259259</v>
      </c>
      <c r="D29" s="124">
        <v>0.78093749999999995</v>
      </c>
      <c r="E29" s="1" t="s">
        <v>11</v>
      </c>
      <c r="F29" s="123">
        <v>225251</v>
      </c>
      <c r="G29" s="46">
        <v>4.6612600000000004</v>
      </c>
      <c r="H29" s="46">
        <v>19</v>
      </c>
      <c r="I29" s="123">
        <v>567116</v>
      </c>
      <c r="J29" s="46">
        <v>6.6968699999999997</v>
      </c>
      <c r="K29" s="46">
        <v>20.399999999999999</v>
      </c>
      <c r="L29" s="123">
        <v>128417</v>
      </c>
      <c r="M29" s="46">
        <v>3.5342099999999999</v>
      </c>
      <c r="N29" s="46">
        <v>16.5</v>
      </c>
    </row>
    <row r="30" spans="1:14" x14ac:dyDescent="0.2">
      <c r="A30" s="40">
        <v>45427</v>
      </c>
      <c r="B30" s="113" t="s">
        <v>77</v>
      </c>
      <c r="C30" s="124">
        <v>0.78776620370370365</v>
      </c>
      <c r="D30" s="124">
        <v>0.82916666666666672</v>
      </c>
      <c r="E30" s="1" t="s">
        <v>12</v>
      </c>
      <c r="F30" s="123">
        <v>212129</v>
      </c>
      <c r="G30" s="46">
        <v>4.38971</v>
      </c>
      <c r="H30" s="46">
        <v>14.3</v>
      </c>
      <c r="I30" s="123">
        <v>398930</v>
      </c>
      <c r="J30" s="46">
        <v>4.71082</v>
      </c>
      <c r="K30" s="46">
        <v>12.2</v>
      </c>
      <c r="L30" s="123">
        <v>121915</v>
      </c>
      <c r="M30" s="46">
        <v>3.3552499999999998</v>
      </c>
      <c r="N30" s="46">
        <v>12.5</v>
      </c>
    </row>
    <row r="31" spans="1:14" x14ac:dyDescent="0.2">
      <c r="A31" s="40">
        <v>45427</v>
      </c>
      <c r="B31" s="113" t="s">
        <v>77</v>
      </c>
      <c r="C31" s="124">
        <v>0.8345717592592593</v>
      </c>
      <c r="D31" s="124">
        <v>0.89215277777777779</v>
      </c>
      <c r="E31" s="1" t="s">
        <v>105</v>
      </c>
      <c r="F31" s="123">
        <v>233970</v>
      </c>
      <c r="G31" s="46">
        <v>4.8416800000000002</v>
      </c>
      <c r="H31" s="46">
        <v>12.6</v>
      </c>
      <c r="I31" s="123">
        <v>451673</v>
      </c>
      <c r="J31" s="46">
        <v>5.3336499999999996</v>
      </c>
      <c r="K31" s="46">
        <v>11.8</v>
      </c>
      <c r="L31" s="123">
        <v>146019</v>
      </c>
      <c r="M31" s="46">
        <v>4.0186200000000003</v>
      </c>
      <c r="N31" s="46">
        <v>11.6</v>
      </c>
    </row>
    <row r="32" spans="1:14" x14ac:dyDescent="0.2">
      <c r="A32" s="40">
        <v>45427</v>
      </c>
      <c r="B32" s="113" t="s">
        <v>77</v>
      </c>
      <c r="C32" s="124">
        <v>0.89719907407407407</v>
      </c>
      <c r="D32" s="124">
        <v>0.94473379629629628</v>
      </c>
      <c r="E32" s="1" t="s">
        <v>78</v>
      </c>
      <c r="F32" s="123">
        <v>142505</v>
      </c>
      <c r="G32" s="46">
        <v>2.94895</v>
      </c>
      <c r="H32" s="46">
        <v>8.8000000000000007</v>
      </c>
      <c r="I32" s="123">
        <v>239693</v>
      </c>
      <c r="J32" s="46">
        <v>2.8304499999999999</v>
      </c>
      <c r="K32" s="46">
        <v>7.7</v>
      </c>
      <c r="L32" s="123">
        <v>82701</v>
      </c>
      <c r="M32" s="46">
        <v>2.2760400000000001</v>
      </c>
      <c r="N32" s="46">
        <v>7.3</v>
      </c>
    </row>
    <row r="33" spans="1:16" x14ac:dyDescent="0.2">
      <c r="A33" s="40">
        <v>45427</v>
      </c>
      <c r="B33" s="113" t="s">
        <v>77</v>
      </c>
      <c r="C33" s="124">
        <v>0.94978009259259255</v>
      </c>
      <c r="D33" s="124">
        <v>0.96728009259259262</v>
      </c>
      <c r="E33" s="1" t="s">
        <v>11</v>
      </c>
      <c r="F33" s="123">
        <v>94119</v>
      </c>
      <c r="G33" s="46">
        <v>1.9476599999999999</v>
      </c>
      <c r="H33" s="46">
        <v>7.8</v>
      </c>
      <c r="I33" s="123">
        <v>139850</v>
      </c>
      <c r="J33" s="46">
        <v>1.65144</v>
      </c>
      <c r="K33" s="46">
        <v>6.5</v>
      </c>
      <c r="L33" s="123">
        <v>66040</v>
      </c>
      <c r="M33" s="46">
        <v>1.8174999999999999</v>
      </c>
      <c r="N33" s="46">
        <v>7.7</v>
      </c>
      <c r="P33" s="44"/>
    </row>
    <row r="34" spans="1:16" x14ac:dyDescent="0.2">
      <c r="A34" s="40">
        <v>45428</v>
      </c>
      <c r="B34" s="113" t="s">
        <v>2</v>
      </c>
      <c r="C34" s="124">
        <v>0.74990740740740736</v>
      </c>
      <c r="D34" s="124">
        <v>0.78212962962962962</v>
      </c>
      <c r="E34" s="1" t="s">
        <v>9</v>
      </c>
      <c r="F34" s="123">
        <v>182048</v>
      </c>
      <c r="G34" s="46">
        <v>3.7672300000000001</v>
      </c>
      <c r="H34" s="46">
        <v>16.2</v>
      </c>
      <c r="I34" s="123">
        <v>593843</v>
      </c>
      <c r="J34" s="46">
        <v>7.01248</v>
      </c>
      <c r="K34" s="46">
        <v>21.9</v>
      </c>
      <c r="L34" s="123">
        <v>88611</v>
      </c>
      <c r="M34" s="46">
        <v>2.4386800000000002</v>
      </c>
      <c r="N34" s="46">
        <v>12.2</v>
      </c>
      <c r="P34" s="44"/>
    </row>
    <row r="35" spans="1:16" x14ac:dyDescent="0.2">
      <c r="A35" s="40">
        <v>45428</v>
      </c>
      <c r="B35" s="113" t="s">
        <v>2</v>
      </c>
      <c r="C35" s="124">
        <v>0.7822337962962963</v>
      </c>
      <c r="D35" s="124">
        <v>0.82453703703703707</v>
      </c>
      <c r="E35" s="1" t="s">
        <v>10</v>
      </c>
      <c r="F35" s="123">
        <v>137463</v>
      </c>
      <c r="G35" s="46">
        <v>2.8445999999999998</v>
      </c>
      <c r="H35" s="46">
        <v>10.3</v>
      </c>
      <c r="I35" s="123">
        <v>472540</v>
      </c>
      <c r="J35" s="46">
        <v>5.5800599999999996</v>
      </c>
      <c r="K35" s="46">
        <v>15.2</v>
      </c>
      <c r="L35" s="123">
        <v>80753</v>
      </c>
      <c r="M35" s="46">
        <v>2.22241</v>
      </c>
      <c r="N35" s="46">
        <v>9.1999999999999993</v>
      </c>
    </row>
    <row r="36" spans="1:16" x14ac:dyDescent="0.2">
      <c r="A36" s="40">
        <v>45428</v>
      </c>
      <c r="B36" s="113" t="s">
        <v>2</v>
      </c>
      <c r="C36" s="124">
        <v>0.83194444444444449</v>
      </c>
      <c r="D36" s="124">
        <v>0.90560185185185182</v>
      </c>
      <c r="E36" s="1" t="s">
        <v>103</v>
      </c>
      <c r="F36" s="123">
        <v>151581</v>
      </c>
      <c r="G36" s="46">
        <v>3.1367600000000002</v>
      </c>
      <c r="H36" s="46">
        <v>8.8000000000000007</v>
      </c>
      <c r="I36" s="123">
        <v>393124</v>
      </c>
      <c r="J36" s="46">
        <v>4.6422600000000003</v>
      </c>
      <c r="K36" s="46">
        <v>10.9</v>
      </c>
      <c r="L36" s="123">
        <v>113049</v>
      </c>
      <c r="M36" s="46">
        <v>3.1112500000000001</v>
      </c>
      <c r="N36" s="46">
        <v>9.5</v>
      </c>
    </row>
    <row r="37" spans="1:16" x14ac:dyDescent="0.2">
      <c r="A37" s="40">
        <v>45428</v>
      </c>
      <c r="B37" s="113" t="s">
        <v>2</v>
      </c>
      <c r="C37" s="124">
        <v>0.91211805555555558</v>
      </c>
      <c r="D37" s="124">
        <v>0.96831018518518519</v>
      </c>
      <c r="E37" s="1" t="s">
        <v>104</v>
      </c>
      <c r="F37" s="123">
        <v>87402</v>
      </c>
      <c r="G37" s="46">
        <v>1.80867</v>
      </c>
      <c r="H37" s="46">
        <v>6.2</v>
      </c>
      <c r="I37" s="123">
        <v>201294</v>
      </c>
      <c r="J37" s="46">
        <v>2.3770099999999998</v>
      </c>
      <c r="K37" s="46">
        <v>7.8</v>
      </c>
      <c r="L37" s="123">
        <v>49789</v>
      </c>
      <c r="M37" s="46">
        <v>1.37025</v>
      </c>
      <c r="N37" s="46">
        <v>5</v>
      </c>
    </row>
    <row r="38" spans="1:16" x14ac:dyDescent="0.2">
      <c r="A38" s="40">
        <v>45428</v>
      </c>
      <c r="B38" s="113" t="s">
        <v>77</v>
      </c>
      <c r="C38" s="124">
        <v>0.75026620370370367</v>
      </c>
      <c r="D38" s="124">
        <v>0.78111111111111109</v>
      </c>
      <c r="E38" s="1" t="s">
        <v>11</v>
      </c>
      <c r="F38" s="123">
        <v>184737</v>
      </c>
      <c r="G38" s="46">
        <v>3.8228900000000001</v>
      </c>
      <c r="H38" s="46">
        <v>16.399999999999999</v>
      </c>
      <c r="I38" s="123">
        <v>528704</v>
      </c>
      <c r="J38" s="46">
        <v>6.2432800000000004</v>
      </c>
      <c r="K38" s="46">
        <v>19.5</v>
      </c>
      <c r="L38" s="123">
        <v>103900</v>
      </c>
      <c r="M38" s="46">
        <v>2.8594599999999999</v>
      </c>
      <c r="N38" s="46">
        <v>14.3</v>
      </c>
    </row>
    <row r="39" spans="1:16" x14ac:dyDescent="0.2">
      <c r="A39" s="40">
        <v>45428</v>
      </c>
      <c r="B39" s="113" t="s">
        <v>77</v>
      </c>
      <c r="C39" s="124">
        <v>0.78784722222222225</v>
      </c>
      <c r="D39" s="124">
        <v>0.82874999999999999</v>
      </c>
      <c r="E39" s="1" t="s">
        <v>12</v>
      </c>
      <c r="F39" s="123">
        <v>177994</v>
      </c>
      <c r="G39" s="46">
        <v>3.6833399999999998</v>
      </c>
      <c r="H39" s="46">
        <v>13</v>
      </c>
      <c r="I39" s="123">
        <v>370353</v>
      </c>
      <c r="J39" s="46">
        <v>4.3733700000000004</v>
      </c>
      <c r="K39" s="46">
        <v>11.7</v>
      </c>
      <c r="L39" s="123">
        <v>122810</v>
      </c>
      <c r="M39" s="46">
        <v>3.3799000000000001</v>
      </c>
      <c r="N39" s="46">
        <v>13.5</v>
      </c>
    </row>
    <row r="40" spans="1:16" x14ac:dyDescent="0.2">
      <c r="A40" s="40">
        <v>45428</v>
      </c>
      <c r="B40" s="113" t="s">
        <v>77</v>
      </c>
      <c r="C40" s="124">
        <v>0.83379629629629626</v>
      </c>
      <c r="D40" s="124">
        <v>0.89035879629629633</v>
      </c>
      <c r="E40" s="1" t="s">
        <v>105</v>
      </c>
      <c r="F40" s="123">
        <v>236250</v>
      </c>
      <c r="G40" s="46">
        <v>4.8888699999999998</v>
      </c>
      <c r="H40" s="46">
        <v>13.7</v>
      </c>
      <c r="I40" s="123">
        <v>465139</v>
      </c>
      <c r="J40" s="46">
        <v>5.4926700000000004</v>
      </c>
      <c r="K40" s="46">
        <v>12.8</v>
      </c>
      <c r="L40" s="123">
        <v>161429</v>
      </c>
      <c r="M40" s="46">
        <v>4.4427199999999996</v>
      </c>
      <c r="N40" s="46">
        <v>13.6</v>
      </c>
    </row>
    <row r="41" spans="1:16" x14ac:dyDescent="0.2">
      <c r="A41" s="40">
        <v>45428</v>
      </c>
      <c r="B41" s="113" t="s">
        <v>77</v>
      </c>
      <c r="C41" s="124">
        <v>0.8954050925925926</v>
      </c>
      <c r="D41" s="124">
        <v>0.94476851851851851</v>
      </c>
      <c r="E41" s="1" t="s">
        <v>78</v>
      </c>
      <c r="F41" s="123">
        <v>158477</v>
      </c>
      <c r="G41" s="46">
        <v>3.2794699999999999</v>
      </c>
      <c r="H41" s="46">
        <v>9.8000000000000007</v>
      </c>
      <c r="I41" s="123">
        <v>276688</v>
      </c>
      <c r="J41" s="46">
        <v>3.2673100000000002</v>
      </c>
      <c r="K41" s="46">
        <v>9.1999999999999993</v>
      </c>
      <c r="L41" s="123">
        <v>93282</v>
      </c>
      <c r="M41" s="46">
        <v>2.56725</v>
      </c>
      <c r="N41" s="46">
        <v>8.1999999999999993</v>
      </c>
    </row>
    <row r="42" spans="1:16" x14ac:dyDescent="0.2">
      <c r="A42" s="40">
        <v>45428</v>
      </c>
      <c r="B42" s="113" t="s">
        <v>77</v>
      </c>
      <c r="C42" s="124">
        <v>0.95177083333333334</v>
      </c>
      <c r="D42" s="124">
        <v>0.96950231481481486</v>
      </c>
      <c r="E42" s="1" t="s">
        <v>11</v>
      </c>
      <c r="F42" s="123">
        <v>71479</v>
      </c>
      <c r="G42" s="46">
        <v>1.4791700000000001</v>
      </c>
      <c r="H42" s="46">
        <v>6</v>
      </c>
      <c r="I42" s="123">
        <v>145623</v>
      </c>
      <c r="J42" s="46">
        <v>1.7196199999999999</v>
      </c>
      <c r="K42" s="46">
        <v>6.9</v>
      </c>
      <c r="L42" s="123">
        <v>42057</v>
      </c>
      <c r="M42" s="46">
        <v>1.15747</v>
      </c>
      <c r="N42" s="46">
        <v>5</v>
      </c>
    </row>
    <row r="43" spans="1:16" x14ac:dyDescent="0.2">
      <c r="A43" s="40">
        <v>45429</v>
      </c>
      <c r="B43" s="113" t="s">
        <v>2</v>
      </c>
      <c r="C43" s="124">
        <v>0.74981481481481482</v>
      </c>
      <c r="D43" s="124">
        <v>0.78164351851851854</v>
      </c>
      <c r="E43" s="1" t="s">
        <v>9</v>
      </c>
      <c r="F43" s="123">
        <v>197579</v>
      </c>
      <c r="G43" s="46">
        <v>4.0886199999999997</v>
      </c>
      <c r="H43" s="46">
        <v>16.100000000000001</v>
      </c>
      <c r="I43" s="123">
        <v>629191</v>
      </c>
      <c r="J43" s="46">
        <v>7.4298900000000003</v>
      </c>
      <c r="K43" s="46">
        <v>21.8</v>
      </c>
      <c r="L43" s="123">
        <v>111098</v>
      </c>
      <c r="M43" s="46">
        <v>3.05755</v>
      </c>
      <c r="N43" s="46">
        <v>13.7</v>
      </c>
    </row>
    <row r="44" spans="1:16" x14ac:dyDescent="0.2">
      <c r="A44" s="40">
        <v>45429</v>
      </c>
      <c r="B44" s="113" t="s">
        <v>2</v>
      </c>
      <c r="C44" s="124">
        <v>0.78174768518518523</v>
      </c>
      <c r="D44" s="124">
        <v>0.82337962962962963</v>
      </c>
      <c r="E44" s="1" t="s">
        <v>10</v>
      </c>
      <c r="F44" s="123">
        <v>151230</v>
      </c>
      <c r="G44" s="46">
        <v>3.1294900000000001</v>
      </c>
      <c r="H44" s="46">
        <v>10.6</v>
      </c>
      <c r="I44" s="123">
        <v>465212</v>
      </c>
      <c r="J44" s="46">
        <v>5.4935200000000002</v>
      </c>
      <c r="K44" s="46">
        <v>14.3</v>
      </c>
      <c r="L44" s="123">
        <v>88394</v>
      </c>
      <c r="M44" s="46">
        <v>2.4327100000000002</v>
      </c>
      <c r="N44" s="46">
        <v>9.4</v>
      </c>
    </row>
    <row r="45" spans="1:16" x14ac:dyDescent="0.2">
      <c r="A45" s="40">
        <v>45429</v>
      </c>
      <c r="B45" s="113" t="s">
        <v>2</v>
      </c>
      <c r="C45" s="124">
        <v>0.83048611111111115</v>
      </c>
      <c r="D45" s="124">
        <v>0.90298611111111116</v>
      </c>
      <c r="E45" s="1" t="s">
        <v>103</v>
      </c>
      <c r="F45" s="123">
        <v>118591</v>
      </c>
      <c r="G45" s="46">
        <v>2.4540799999999998</v>
      </c>
      <c r="H45" s="46">
        <v>6.8</v>
      </c>
      <c r="I45" s="123">
        <v>365571</v>
      </c>
      <c r="J45" s="46">
        <v>4.3169000000000004</v>
      </c>
      <c r="K45" s="46">
        <v>9.9</v>
      </c>
      <c r="L45" s="123">
        <v>87245</v>
      </c>
      <c r="M45" s="46">
        <v>2.4011</v>
      </c>
      <c r="N45" s="46">
        <v>7.3</v>
      </c>
    </row>
    <row r="46" spans="1:16" x14ac:dyDescent="0.2">
      <c r="A46" s="40">
        <v>45429</v>
      </c>
      <c r="B46" s="113" t="s">
        <v>2</v>
      </c>
      <c r="C46" s="124">
        <v>0.90921296296296295</v>
      </c>
      <c r="D46" s="124">
        <v>0.96400462962962963</v>
      </c>
      <c r="E46" s="1" t="s">
        <v>104</v>
      </c>
      <c r="F46" s="123">
        <v>89714</v>
      </c>
      <c r="G46" s="46">
        <v>1.8565100000000001</v>
      </c>
      <c r="H46" s="46">
        <v>6</v>
      </c>
      <c r="I46" s="123">
        <v>243067</v>
      </c>
      <c r="J46" s="46">
        <v>2.8702899999999998</v>
      </c>
      <c r="K46" s="46">
        <v>8.8000000000000007</v>
      </c>
      <c r="L46" s="123">
        <v>66708</v>
      </c>
      <c r="M46" s="46">
        <v>1.83588</v>
      </c>
      <c r="N46" s="46">
        <v>6.3</v>
      </c>
    </row>
    <row r="47" spans="1:16" x14ac:dyDescent="0.2">
      <c r="A47" s="40">
        <v>45429</v>
      </c>
      <c r="B47" s="113" t="s">
        <v>77</v>
      </c>
      <c r="C47" s="124">
        <v>0.75026620370370367</v>
      </c>
      <c r="D47" s="124">
        <v>0.78076388888888892</v>
      </c>
      <c r="E47" s="1" t="s">
        <v>11</v>
      </c>
      <c r="F47" s="123">
        <v>232471</v>
      </c>
      <c r="G47" s="46">
        <v>4.81067</v>
      </c>
      <c r="H47" s="46">
        <v>18.899999999999999</v>
      </c>
      <c r="I47" s="123">
        <v>577408</v>
      </c>
      <c r="J47" s="46">
        <v>6.8184100000000001</v>
      </c>
      <c r="K47" s="46">
        <v>20</v>
      </c>
      <c r="L47" s="123">
        <v>148796</v>
      </c>
      <c r="M47" s="46">
        <v>4.0950499999999996</v>
      </c>
      <c r="N47" s="46">
        <v>18.399999999999999</v>
      </c>
    </row>
    <row r="48" spans="1:16" x14ac:dyDescent="0.2">
      <c r="A48" s="40">
        <v>45429</v>
      </c>
      <c r="B48" s="113" t="s">
        <v>77</v>
      </c>
      <c r="C48" s="124">
        <v>0.78758101851851847</v>
      </c>
      <c r="D48" s="124">
        <v>0.82862268518518523</v>
      </c>
      <c r="E48" s="1" t="s">
        <v>12</v>
      </c>
      <c r="F48" s="123">
        <v>162112</v>
      </c>
      <c r="G48" s="46">
        <v>3.3546900000000002</v>
      </c>
      <c r="H48" s="46">
        <v>11.2</v>
      </c>
      <c r="I48" s="123">
        <v>363879</v>
      </c>
      <c r="J48" s="46">
        <v>4.2969099999999996</v>
      </c>
      <c r="K48" s="46">
        <v>11</v>
      </c>
      <c r="L48" s="123">
        <v>96256</v>
      </c>
      <c r="M48" s="46">
        <v>2.6490800000000001</v>
      </c>
      <c r="N48" s="46">
        <v>10</v>
      </c>
    </row>
    <row r="49" spans="1:14" x14ac:dyDescent="0.2">
      <c r="A49" s="40">
        <v>45429</v>
      </c>
      <c r="B49" s="113" t="s">
        <v>77</v>
      </c>
      <c r="C49" s="124">
        <v>0.8336689814814815</v>
      </c>
      <c r="D49" s="124">
        <v>0.89043981481481482</v>
      </c>
      <c r="E49" s="1" t="s">
        <v>105</v>
      </c>
      <c r="F49" s="123">
        <v>248944</v>
      </c>
      <c r="G49" s="46">
        <v>5.1515500000000003</v>
      </c>
      <c r="H49" s="46">
        <v>14.2</v>
      </c>
      <c r="I49" s="123">
        <v>510260</v>
      </c>
      <c r="J49" s="46">
        <v>6.0254799999999999</v>
      </c>
      <c r="K49" s="46">
        <v>13.8</v>
      </c>
      <c r="L49" s="123">
        <v>169279</v>
      </c>
      <c r="M49" s="46">
        <v>4.6587699999999996</v>
      </c>
      <c r="N49" s="46">
        <v>14.1</v>
      </c>
    </row>
    <row r="50" spans="1:14" x14ac:dyDescent="0.2">
      <c r="A50" s="40">
        <v>45429</v>
      </c>
      <c r="B50" s="113" t="s">
        <v>77</v>
      </c>
      <c r="C50" s="124">
        <v>0.89549768518518513</v>
      </c>
      <c r="D50" s="124">
        <v>0.94434027777777774</v>
      </c>
      <c r="E50" s="1" t="s">
        <v>78</v>
      </c>
      <c r="F50" s="123">
        <v>163322</v>
      </c>
      <c r="G50" s="46">
        <v>3.3797199999999998</v>
      </c>
      <c r="H50" s="46">
        <v>10</v>
      </c>
      <c r="I50" s="123">
        <v>294283</v>
      </c>
      <c r="J50" s="46">
        <v>3.4750899999999998</v>
      </c>
      <c r="K50" s="46">
        <v>9.4</v>
      </c>
      <c r="L50" s="123">
        <v>109276</v>
      </c>
      <c r="M50" s="46">
        <v>3.0074200000000002</v>
      </c>
      <c r="N50" s="46">
        <v>9.6</v>
      </c>
    </row>
    <row r="51" spans="1:14" x14ac:dyDescent="0.2">
      <c r="A51" s="40">
        <v>45429</v>
      </c>
      <c r="B51" s="113" t="s">
        <v>77</v>
      </c>
      <c r="C51" s="124">
        <v>0.95219907407407411</v>
      </c>
      <c r="D51" s="124">
        <v>0.96966435185185185</v>
      </c>
      <c r="E51" s="1" t="s">
        <v>11</v>
      </c>
      <c r="F51" s="123">
        <v>89907</v>
      </c>
      <c r="G51" s="46">
        <v>1.8605</v>
      </c>
      <c r="H51" s="46">
        <v>7.2</v>
      </c>
      <c r="I51" s="123">
        <v>150985</v>
      </c>
      <c r="J51" s="46">
        <v>1.7829299999999999</v>
      </c>
      <c r="K51" s="46">
        <v>6.9</v>
      </c>
      <c r="L51" s="123">
        <v>60246</v>
      </c>
      <c r="M51" s="46">
        <v>1.6580600000000001</v>
      </c>
      <c r="N51" s="46">
        <v>6.6</v>
      </c>
    </row>
    <row r="52" spans="1:14" x14ac:dyDescent="0.2">
      <c r="A52" s="40">
        <v>45430</v>
      </c>
      <c r="B52" s="113" t="s">
        <v>2</v>
      </c>
      <c r="C52" s="124">
        <v>0.75005787037037042</v>
      </c>
      <c r="D52" s="124">
        <v>0.78217592592592589</v>
      </c>
      <c r="E52" s="1" t="s">
        <v>9</v>
      </c>
      <c r="F52" s="123">
        <v>144148</v>
      </c>
      <c r="G52" s="46">
        <v>2.9829400000000001</v>
      </c>
      <c r="H52" s="46">
        <v>14.7</v>
      </c>
      <c r="I52" s="123">
        <v>444011</v>
      </c>
      <c r="J52" s="46">
        <v>5.2431700000000001</v>
      </c>
      <c r="K52" s="46">
        <v>18.899999999999999</v>
      </c>
      <c r="L52" s="123">
        <v>70730</v>
      </c>
      <c r="M52" s="46">
        <v>1.94658</v>
      </c>
      <c r="N52" s="46">
        <v>11.8</v>
      </c>
    </row>
    <row r="53" spans="1:14" x14ac:dyDescent="0.2">
      <c r="A53" s="40">
        <v>45430</v>
      </c>
      <c r="B53" s="113" t="s">
        <v>2</v>
      </c>
      <c r="C53" s="124">
        <v>0.78893518518518524</v>
      </c>
      <c r="D53" s="124">
        <v>0.82526620370370374</v>
      </c>
      <c r="E53" s="1" t="s">
        <v>10</v>
      </c>
      <c r="F53" s="123">
        <v>90749</v>
      </c>
      <c r="G53" s="46">
        <v>1.87792</v>
      </c>
      <c r="H53" s="46">
        <v>8.1999999999999993</v>
      </c>
      <c r="I53" s="123">
        <v>270956</v>
      </c>
      <c r="J53" s="46">
        <v>3.1996199999999999</v>
      </c>
      <c r="K53" s="46">
        <v>10.3</v>
      </c>
      <c r="L53" s="123">
        <v>32744.999999999996</v>
      </c>
      <c r="M53" s="46">
        <v>0.90119000000000005</v>
      </c>
      <c r="N53" s="46">
        <v>4.8</v>
      </c>
    </row>
    <row r="54" spans="1:14" x14ac:dyDescent="0.2">
      <c r="A54" s="40">
        <v>45430</v>
      </c>
      <c r="B54" s="113" t="s">
        <v>2</v>
      </c>
      <c r="C54" s="124">
        <v>0.82598379629629626</v>
      </c>
      <c r="D54" s="124">
        <v>0.93421296296296297</v>
      </c>
      <c r="E54" s="1" t="s">
        <v>107</v>
      </c>
      <c r="F54" s="123">
        <v>133043</v>
      </c>
      <c r="G54" s="46">
        <v>2.7531400000000001</v>
      </c>
      <c r="H54" s="46">
        <v>8.6999999999999993</v>
      </c>
      <c r="I54" s="123">
        <v>246608</v>
      </c>
      <c r="J54" s="46">
        <v>2.9121000000000001</v>
      </c>
      <c r="K54" s="46">
        <v>7.7</v>
      </c>
      <c r="L54" s="123">
        <v>77974</v>
      </c>
      <c r="M54" s="46">
        <v>2.14595</v>
      </c>
      <c r="N54" s="46">
        <v>7.9</v>
      </c>
    </row>
    <row r="55" spans="1:14" x14ac:dyDescent="0.2">
      <c r="A55" s="40">
        <v>45430</v>
      </c>
      <c r="B55" s="113" t="s">
        <v>2</v>
      </c>
      <c r="C55" s="124">
        <v>0.94089120370370372</v>
      </c>
      <c r="D55" s="124">
        <v>1.0519328703703703</v>
      </c>
      <c r="E55" s="1" t="s">
        <v>110</v>
      </c>
      <c r="F55" s="123">
        <v>71204</v>
      </c>
      <c r="G55" s="46">
        <v>1.4734799999999999</v>
      </c>
      <c r="H55" s="46">
        <v>7.4</v>
      </c>
      <c r="I55" s="123">
        <v>98888</v>
      </c>
      <c r="J55" s="46">
        <v>1.16774</v>
      </c>
      <c r="K55" s="46">
        <v>5.9</v>
      </c>
      <c r="L55" s="123">
        <v>46325</v>
      </c>
      <c r="M55" s="46">
        <v>1.2749200000000001</v>
      </c>
      <c r="N55" s="46">
        <v>6.8</v>
      </c>
    </row>
    <row r="56" spans="1:14" x14ac:dyDescent="0.2">
      <c r="A56" s="40">
        <v>45430</v>
      </c>
      <c r="B56" s="113" t="s">
        <v>77</v>
      </c>
      <c r="C56" s="124">
        <v>0.75019675925925922</v>
      </c>
      <c r="D56" s="124">
        <v>0.78410879629629626</v>
      </c>
      <c r="E56" s="1" t="s">
        <v>11</v>
      </c>
      <c r="F56" s="123">
        <v>161137</v>
      </c>
      <c r="G56" s="46">
        <v>3.3345099999999999</v>
      </c>
      <c r="H56" s="46">
        <v>16.399999999999999</v>
      </c>
      <c r="I56" s="123">
        <v>433846</v>
      </c>
      <c r="J56" s="46">
        <v>5.1231400000000002</v>
      </c>
      <c r="K56" s="46">
        <v>18.399999999999999</v>
      </c>
      <c r="L56" s="123">
        <v>92167</v>
      </c>
      <c r="M56" s="46">
        <v>2.5365600000000001</v>
      </c>
      <c r="N56" s="46">
        <v>15.3</v>
      </c>
    </row>
    <row r="57" spans="1:14" x14ac:dyDescent="0.2">
      <c r="A57" s="40">
        <v>45430</v>
      </c>
      <c r="B57" s="113" t="s">
        <v>77</v>
      </c>
      <c r="C57" s="124">
        <v>0.78881944444444441</v>
      </c>
      <c r="D57" s="124">
        <v>0.8348726851851852</v>
      </c>
      <c r="E57" s="1" t="s">
        <v>99</v>
      </c>
      <c r="F57" s="123">
        <v>102213</v>
      </c>
      <c r="G57" s="46">
        <v>2.1151599999999999</v>
      </c>
      <c r="H57" s="46">
        <v>9.1</v>
      </c>
      <c r="I57" s="123">
        <v>260285.00000000003</v>
      </c>
      <c r="J57" s="46">
        <v>3.07362</v>
      </c>
      <c r="K57" s="46">
        <v>9.6999999999999993</v>
      </c>
      <c r="L57" s="123">
        <v>55989</v>
      </c>
      <c r="M57" s="46">
        <v>1.54088</v>
      </c>
      <c r="N57" s="46">
        <v>8.1</v>
      </c>
    </row>
    <row r="58" spans="1:14" x14ac:dyDescent="0.2">
      <c r="A58" s="40">
        <v>45430</v>
      </c>
      <c r="B58" s="113" t="s">
        <v>77</v>
      </c>
      <c r="C58" s="124">
        <v>0.83783564814814815</v>
      </c>
      <c r="D58" s="124">
        <v>0.89061342592592596</v>
      </c>
      <c r="E58" s="1" t="s">
        <v>100</v>
      </c>
      <c r="F58" s="123">
        <v>198574</v>
      </c>
      <c r="G58" s="46">
        <v>4.1092199999999997</v>
      </c>
      <c r="H58" s="46">
        <v>13.1</v>
      </c>
      <c r="I58" s="123">
        <v>399801</v>
      </c>
      <c r="J58" s="46">
        <v>4.7211100000000004</v>
      </c>
      <c r="K58" s="46">
        <v>12.2</v>
      </c>
      <c r="L58" s="123">
        <v>112314</v>
      </c>
      <c r="M58" s="46">
        <v>3.0910199999999999</v>
      </c>
      <c r="N58" s="46">
        <v>11.5</v>
      </c>
    </row>
    <row r="59" spans="1:14" x14ac:dyDescent="0.2">
      <c r="A59" s="40">
        <v>45430</v>
      </c>
      <c r="B59" s="113" t="s">
        <v>77</v>
      </c>
      <c r="C59" s="124">
        <v>0.89560185185185182</v>
      </c>
      <c r="D59" s="124">
        <v>0.97650462962962958</v>
      </c>
      <c r="E59" s="1" t="s">
        <v>108</v>
      </c>
      <c r="F59" s="123">
        <v>76638</v>
      </c>
      <c r="G59" s="46">
        <v>1.58592</v>
      </c>
      <c r="H59" s="46">
        <v>5.3</v>
      </c>
      <c r="I59" s="123">
        <v>121309</v>
      </c>
      <c r="J59" s="46">
        <v>1.4325000000000001</v>
      </c>
      <c r="K59" s="46">
        <v>4.4000000000000004</v>
      </c>
      <c r="L59" s="123">
        <v>64665.000000000007</v>
      </c>
      <c r="M59" s="46">
        <v>1.77965</v>
      </c>
      <c r="N59" s="46">
        <v>6.7</v>
      </c>
    </row>
    <row r="60" spans="1:14" x14ac:dyDescent="0.2">
      <c r="A60" s="40">
        <v>45431</v>
      </c>
      <c r="B60" s="113" t="s">
        <v>2</v>
      </c>
      <c r="C60" s="124">
        <v>0.75016203703703699</v>
      </c>
      <c r="D60" s="124">
        <v>0.78134259259259264</v>
      </c>
      <c r="E60" s="1" t="s">
        <v>9</v>
      </c>
      <c r="F60" s="123">
        <v>183916</v>
      </c>
      <c r="G60" s="46">
        <v>3.8058800000000002</v>
      </c>
      <c r="H60" s="46">
        <v>14.8</v>
      </c>
      <c r="I60" s="123">
        <v>509001</v>
      </c>
      <c r="J60" s="46">
        <v>6.0106099999999998</v>
      </c>
      <c r="K60" s="46">
        <v>18.399999999999999</v>
      </c>
      <c r="L60" s="123">
        <v>110061</v>
      </c>
      <c r="M60" s="46">
        <v>3.0290300000000001</v>
      </c>
      <c r="N60" s="46">
        <v>13.5</v>
      </c>
    </row>
    <row r="61" spans="1:14" x14ac:dyDescent="0.2">
      <c r="A61" s="40">
        <v>45431</v>
      </c>
      <c r="B61" s="113" t="s">
        <v>2</v>
      </c>
      <c r="C61" s="124">
        <v>0.78815972222222219</v>
      </c>
      <c r="D61" s="124">
        <v>0.83071759259259259</v>
      </c>
      <c r="E61" s="1" t="s">
        <v>10</v>
      </c>
      <c r="F61" s="123">
        <v>102514</v>
      </c>
      <c r="G61" s="46">
        <v>2.1213799999999998</v>
      </c>
      <c r="H61" s="46">
        <v>7.2</v>
      </c>
      <c r="I61" s="123">
        <v>313756</v>
      </c>
      <c r="J61" s="46">
        <v>3.7050299999999998</v>
      </c>
      <c r="K61" s="46">
        <v>10.1</v>
      </c>
      <c r="L61" s="123">
        <v>59929</v>
      </c>
      <c r="M61" s="46">
        <v>1.6493100000000001</v>
      </c>
      <c r="N61" s="46">
        <v>6.3</v>
      </c>
    </row>
    <row r="62" spans="1:14" x14ac:dyDescent="0.2">
      <c r="A62" s="40">
        <v>45431</v>
      </c>
      <c r="B62" s="113" t="s">
        <v>2</v>
      </c>
      <c r="C62" s="124">
        <v>0.83172453703703708</v>
      </c>
      <c r="D62" s="124">
        <v>0.92917824074074074</v>
      </c>
      <c r="E62" s="1" t="s">
        <v>98</v>
      </c>
      <c r="F62" s="123">
        <v>136357</v>
      </c>
      <c r="G62" s="46">
        <v>2.82172</v>
      </c>
      <c r="H62" s="46">
        <v>7.5</v>
      </c>
      <c r="I62" s="123">
        <v>319480</v>
      </c>
      <c r="J62" s="46">
        <v>3.7726199999999999</v>
      </c>
      <c r="K62" s="46">
        <v>8.9</v>
      </c>
      <c r="L62" s="123">
        <v>88138</v>
      </c>
      <c r="M62" s="46">
        <v>2.4256799999999998</v>
      </c>
      <c r="N62" s="46">
        <v>7.1</v>
      </c>
    </row>
    <row r="63" spans="1:14" x14ac:dyDescent="0.2">
      <c r="A63" s="40">
        <v>45431</v>
      </c>
      <c r="B63" s="113" t="s">
        <v>2</v>
      </c>
      <c r="C63" s="124">
        <v>0.93574074074074076</v>
      </c>
      <c r="D63" s="124">
        <v>1.0299074074074075</v>
      </c>
      <c r="E63" s="1" t="s">
        <v>111</v>
      </c>
      <c r="F63" s="123">
        <v>70130</v>
      </c>
      <c r="G63" s="46">
        <v>1.4512499999999999</v>
      </c>
      <c r="H63" s="46">
        <v>5.8</v>
      </c>
      <c r="I63" s="123">
        <v>119771</v>
      </c>
      <c r="J63" s="46">
        <v>1.4143300000000001</v>
      </c>
      <c r="K63" s="46">
        <v>5.8</v>
      </c>
      <c r="L63" s="123">
        <v>53831</v>
      </c>
      <c r="M63" s="46">
        <v>1.48149</v>
      </c>
      <c r="N63" s="46">
        <v>6.2</v>
      </c>
    </row>
    <row r="64" spans="1:14" x14ac:dyDescent="0.2">
      <c r="A64" s="40">
        <v>45431</v>
      </c>
      <c r="B64" s="113" t="s">
        <v>77</v>
      </c>
      <c r="C64" s="124">
        <v>0.75019675925925922</v>
      </c>
      <c r="D64" s="124">
        <v>0.78435185185185186</v>
      </c>
      <c r="E64" s="1" t="s">
        <v>11</v>
      </c>
      <c r="F64" s="123">
        <v>172667</v>
      </c>
      <c r="G64" s="46">
        <v>3.5731099999999998</v>
      </c>
      <c r="H64" s="46">
        <v>13.8</v>
      </c>
      <c r="I64" s="123">
        <v>451155</v>
      </c>
      <c r="J64" s="46">
        <v>5.3275300000000003</v>
      </c>
      <c r="K64" s="46">
        <v>16.2</v>
      </c>
      <c r="L64" s="123">
        <v>89736</v>
      </c>
      <c r="M64" s="46">
        <v>2.4696600000000002</v>
      </c>
      <c r="N64" s="46">
        <v>11</v>
      </c>
    </row>
    <row r="65" spans="1:14" x14ac:dyDescent="0.2">
      <c r="A65" s="40">
        <v>45431</v>
      </c>
      <c r="B65" s="113" t="s">
        <v>77</v>
      </c>
      <c r="C65" s="124">
        <v>0.78877314814814814</v>
      </c>
      <c r="D65" s="124">
        <v>0.80650462962962965</v>
      </c>
      <c r="E65" s="1" t="s">
        <v>89</v>
      </c>
      <c r="F65" s="123">
        <v>152942</v>
      </c>
      <c r="G65" s="46">
        <v>3.16493</v>
      </c>
      <c r="H65" s="46">
        <v>11.3</v>
      </c>
      <c r="I65" s="123">
        <v>354186</v>
      </c>
      <c r="J65" s="46">
        <v>4.1824599999999998</v>
      </c>
      <c r="K65" s="46">
        <v>11.9</v>
      </c>
      <c r="L65" s="123">
        <v>95857</v>
      </c>
      <c r="M65" s="46">
        <v>2.6381100000000002</v>
      </c>
      <c r="N65" s="46">
        <v>10.6</v>
      </c>
    </row>
    <row r="66" spans="1:14" x14ac:dyDescent="0.2">
      <c r="A66" s="40">
        <v>45431</v>
      </c>
      <c r="B66" s="113" t="s">
        <v>77</v>
      </c>
      <c r="C66" s="124">
        <v>0.81155092592592593</v>
      </c>
      <c r="D66" s="124">
        <v>0.86605324074074075</v>
      </c>
      <c r="E66" s="1" t="s">
        <v>102</v>
      </c>
      <c r="F66" s="123">
        <v>177554</v>
      </c>
      <c r="G66" s="46">
        <v>3.6742400000000002</v>
      </c>
      <c r="H66" s="46">
        <v>10.8</v>
      </c>
      <c r="I66" s="123">
        <v>349149</v>
      </c>
      <c r="J66" s="46">
        <v>4.1229699999999996</v>
      </c>
      <c r="K66" s="46">
        <v>10.199999999999999</v>
      </c>
      <c r="L66" s="123">
        <v>118248</v>
      </c>
      <c r="M66" s="46">
        <v>3.25434</v>
      </c>
      <c r="N66" s="46">
        <v>10.6</v>
      </c>
    </row>
    <row r="67" spans="1:14" x14ac:dyDescent="0.2">
      <c r="A67" s="40">
        <v>45431</v>
      </c>
      <c r="B67" s="113" t="s">
        <v>77</v>
      </c>
      <c r="C67" s="124">
        <v>0.87109953703703702</v>
      </c>
      <c r="D67" s="124">
        <v>0.90629629629629627</v>
      </c>
      <c r="E67" s="1" t="s">
        <v>105</v>
      </c>
      <c r="F67" s="123">
        <v>167117</v>
      </c>
      <c r="G67" s="46">
        <v>3.45825</v>
      </c>
      <c r="H67" s="46">
        <v>8.9</v>
      </c>
      <c r="I67" s="123">
        <v>320039</v>
      </c>
      <c r="J67" s="46">
        <v>3.77922</v>
      </c>
      <c r="K67" s="46">
        <v>8.6999999999999993</v>
      </c>
      <c r="L67" s="123">
        <v>101210</v>
      </c>
      <c r="M67" s="46">
        <v>2.7854299999999999</v>
      </c>
      <c r="N67" s="46">
        <v>8</v>
      </c>
    </row>
    <row r="68" spans="1:14" x14ac:dyDescent="0.2">
      <c r="A68" s="40">
        <v>45431</v>
      </c>
      <c r="B68" s="113" t="s">
        <v>77</v>
      </c>
      <c r="C68" s="124">
        <v>0.91265046296296293</v>
      </c>
      <c r="D68" s="124">
        <v>1.0001388888888889</v>
      </c>
      <c r="E68" s="1" t="s">
        <v>109</v>
      </c>
      <c r="F68" s="123">
        <v>71532</v>
      </c>
      <c r="G68" s="46">
        <v>1.48027</v>
      </c>
      <c r="H68" s="46">
        <v>4.8</v>
      </c>
      <c r="I68" s="123">
        <v>113035</v>
      </c>
      <c r="J68" s="46">
        <v>1.3348</v>
      </c>
      <c r="K68" s="46">
        <v>4.4000000000000004</v>
      </c>
      <c r="L68" s="123">
        <v>42688</v>
      </c>
      <c r="M68" s="46">
        <v>1.17482</v>
      </c>
      <c r="N68" s="46">
        <v>4</v>
      </c>
    </row>
    <row r="69" spans="1:14" ht="15" x14ac:dyDescent="0.25">
      <c r="A69" s="137" t="s">
        <v>45</v>
      </c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177" t="s">
        <v>22</v>
      </c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177" t="s">
        <v>23</v>
      </c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68 B69:N69">
    <cfRule type="expression" dxfId="18" priority="14">
      <formula>$B7="RTL"</formula>
    </cfRule>
  </conditionalFormatting>
  <conditionalFormatting sqref="A8:N68 B69:N69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3:N176">
    <cfRule type="expression" dxfId="14" priority="5">
      <formula>$B73="TV2"</formula>
    </cfRule>
    <cfRule type="expression" dxfId="13" priority="6">
      <formula>$B73="RTL"</formula>
    </cfRule>
    <cfRule type="expression" dxfId="12" priority="7">
      <formula>$A73&lt;&gt;$A72</formula>
    </cfRule>
    <cfRule type="expression" dxfId="11" priority="8">
      <formula>$B73&lt;&gt;$B72</formula>
    </cfRule>
  </conditionalFormatting>
  <conditionalFormatting sqref="E7:E69">
    <cfRule type="expression" dxfId="10" priority="12">
      <formula>$E7&lt;&gt;""</formula>
    </cfRule>
  </conditionalFormatting>
  <conditionalFormatting sqref="E73:E176">
    <cfRule type="expression" dxfId="9" priority="4">
      <formula>$E73&lt;&gt;""</formula>
    </cfRule>
  </conditionalFormatting>
  <conditionalFormatting sqref="H7">
    <cfRule type="expression" dxfId="8" priority="62">
      <formula>$H$7&lt;&gt;""</formula>
    </cfRule>
  </conditionalFormatting>
  <conditionalFormatting sqref="H8:H69">
    <cfRule type="expression" dxfId="7" priority="11">
      <formula>$H8&lt;&gt;""</formula>
    </cfRule>
  </conditionalFormatting>
  <conditionalFormatting sqref="H73:H176">
    <cfRule type="expression" dxfId="6" priority="3">
      <formula>$H73&lt;&gt;""</formula>
    </cfRule>
  </conditionalFormatting>
  <conditionalFormatting sqref="K7">
    <cfRule type="expression" dxfId="5" priority="42">
      <formula>$K$7&lt;&gt;""</formula>
    </cfRule>
  </conditionalFormatting>
  <conditionalFormatting sqref="K8:K69">
    <cfRule type="expression" dxfId="4" priority="10">
      <formula>$K8&lt;&gt;""</formula>
    </cfRule>
  </conditionalFormatting>
  <conditionalFormatting sqref="K73:K176">
    <cfRule type="expression" dxfId="3" priority="2">
      <formula>$K73&lt;&gt;""</formula>
    </cfRule>
  </conditionalFormatting>
  <conditionalFormatting sqref="N7">
    <cfRule type="expression" dxfId="2" priority="41">
      <formula>$N$7&lt;&gt;""</formula>
    </cfRule>
  </conditionalFormatting>
  <conditionalFormatting sqref="N8:N69">
    <cfRule type="expression" dxfId="1" priority="9">
      <formula>$N8&lt;&gt;""</formula>
    </cfRule>
  </conditionalFormatting>
  <conditionalFormatting sqref="N73:N176">
    <cfRule type="expression" dxfId="0" priority="1">
      <formula>$N73&lt;&gt;""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76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86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112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112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24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24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27</v>
      </c>
      <c r="B7" s="71" t="s">
        <v>20</v>
      </c>
      <c r="C7" s="72" t="s">
        <v>4</v>
      </c>
      <c r="D7" s="73" t="s">
        <v>2</v>
      </c>
      <c r="E7" s="74" t="s">
        <v>77</v>
      </c>
      <c r="F7" s="72" t="s">
        <v>4</v>
      </c>
      <c r="G7" s="73" t="s">
        <v>2</v>
      </c>
      <c r="H7" s="74" t="s">
        <v>77</v>
      </c>
      <c r="I7" s="72" t="s">
        <v>4</v>
      </c>
      <c r="J7" s="73" t="s">
        <v>2</v>
      </c>
      <c r="K7" s="75" t="s">
        <v>77</v>
      </c>
      <c r="M7" s="70" t="s">
        <v>27</v>
      </c>
      <c r="N7" s="71" t="s">
        <v>20</v>
      </c>
      <c r="O7" s="72" t="s">
        <v>4</v>
      </c>
      <c r="P7" s="73" t="s">
        <v>2</v>
      </c>
      <c r="Q7" s="74" t="s">
        <v>77</v>
      </c>
      <c r="R7" s="72" t="s">
        <v>4</v>
      </c>
      <c r="S7" s="73" t="s">
        <v>2</v>
      </c>
      <c r="T7" s="74" t="s">
        <v>77</v>
      </c>
      <c r="U7" s="72" t="s">
        <v>4</v>
      </c>
      <c r="V7" s="73" t="s">
        <v>2</v>
      </c>
      <c r="W7" s="75" t="s">
        <v>77</v>
      </c>
    </row>
    <row r="8" spans="1:33" x14ac:dyDescent="0.2">
      <c r="A8" s="76" t="s">
        <v>28</v>
      </c>
      <c r="B8" s="114">
        <v>45425</v>
      </c>
      <c r="C8" s="77">
        <v>0.18964</v>
      </c>
      <c r="D8" s="78">
        <v>1.2951600000000001</v>
      </c>
      <c r="E8" s="79">
        <v>1.0900099999999999</v>
      </c>
      <c r="F8" s="77">
        <v>1.4</v>
      </c>
      <c r="G8" s="78">
        <v>9.3000000000000007</v>
      </c>
      <c r="H8" s="79">
        <v>7.9</v>
      </c>
      <c r="I8" s="80">
        <v>33</v>
      </c>
      <c r="J8" s="81">
        <v>58</v>
      </c>
      <c r="K8" s="82">
        <v>82</v>
      </c>
      <c r="M8" s="76" t="s">
        <v>29</v>
      </c>
      <c r="N8" s="114">
        <v>45425</v>
      </c>
      <c r="O8" s="77">
        <v>0.52337</v>
      </c>
      <c r="P8" s="78">
        <v>2.83527</v>
      </c>
      <c r="Q8" s="79">
        <v>3.9212500000000001</v>
      </c>
      <c r="R8" s="77">
        <v>1.7</v>
      </c>
      <c r="S8" s="78">
        <v>9.4</v>
      </c>
      <c r="T8" s="79">
        <v>12.9</v>
      </c>
      <c r="U8" s="80">
        <v>39</v>
      </c>
      <c r="V8" s="81">
        <v>57</v>
      </c>
      <c r="W8" s="82">
        <v>86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45426</v>
      </c>
      <c r="C9" s="84">
        <v>9.1759999999999994E-2</v>
      </c>
      <c r="D9" s="85">
        <v>1.1177600000000001</v>
      </c>
      <c r="E9" s="86">
        <v>1.10877</v>
      </c>
      <c r="F9" s="84">
        <v>0.7</v>
      </c>
      <c r="G9" s="85">
        <v>8.1</v>
      </c>
      <c r="H9" s="86">
        <v>8</v>
      </c>
      <c r="I9" s="87">
        <v>18</v>
      </c>
      <c r="J9" s="88">
        <v>54</v>
      </c>
      <c r="K9" s="89">
        <v>84</v>
      </c>
      <c r="M9" s="83"/>
      <c r="N9" s="115">
        <v>45426</v>
      </c>
      <c r="O9" s="84">
        <v>0.25173000000000001</v>
      </c>
      <c r="P9" s="85">
        <v>2.6360600000000001</v>
      </c>
      <c r="Q9" s="86">
        <v>3.88517</v>
      </c>
      <c r="R9" s="84">
        <v>0.8</v>
      </c>
      <c r="S9" s="85">
        <v>8.8000000000000007</v>
      </c>
      <c r="T9" s="86">
        <v>12.9</v>
      </c>
      <c r="U9" s="87">
        <v>23</v>
      </c>
      <c r="V9" s="88">
        <v>59</v>
      </c>
      <c r="W9" s="89">
        <v>86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45427</v>
      </c>
      <c r="C10" s="84">
        <v>0.10038999999999999</v>
      </c>
      <c r="D10" s="85">
        <v>1.27461</v>
      </c>
      <c r="E10" s="86">
        <v>1.1773100000000001</v>
      </c>
      <c r="F10" s="84">
        <v>0.7</v>
      </c>
      <c r="G10" s="85">
        <v>8.9</v>
      </c>
      <c r="H10" s="86">
        <v>8.3000000000000007</v>
      </c>
      <c r="I10" s="87">
        <v>19</v>
      </c>
      <c r="J10" s="88">
        <v>58</v>
      </c>
      <c r="K10" s="89">
        <v>87</v>
      </c>
      <c r="M10" s="83"/>
      <c r="N10" s="115">
        <v>45427</v>
      </c>
      <c r="O10" s="84">
        <v>0.29376000000000002</v>
      </c>
      <c r="P10" s="85">
        <v>2.92442</v>
      </c>
      <c r="Q10" s="86">
        <v>4.0627199999999997</v>
      </c>
      <c r="R10" s="84">
        <v>0.9</v>
      </c>
      <c r="S10" s="85">
        <v>9</v>
      </c>
      <c r="T10" s="86">
        <v>12.5</v>
      </c>
      <c r="U10" s="87">
        <v>24</v>
      </c>
      <c r="V10" s="88">
        <v>62</v>
      </c>
      <c r="W10" s="89">
        <v>89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45428</v>
      </c>
      <c r="C11" s="84">
        <v>0.10233</v>
      </c>
      <c r="D11" s="85">
        <v>1.30914</v>
      </c>
      <c r="E11" s="86">
        <v>1.1359399999999999</v>
      </c>
      <c r="F11" s="84">
        <v>0.7</v>
      </c>
      <c r="G11" s="85">
        <v>9.1999999999999993</v>
      </c>
      <c r="H11" s="86">
        <v>8</v>
      </c>
      <c r="I11" s="87">
        <v>19</v>
      </c>
      <c r="J11" s="88">
        <v>61</v>
      </c>
      <c r="K11" s="89">
        <v>84</v>
      </c>
      <c r="M11" s="83"/>
      <c r="N11" s="115">
        <v>45428</v>
      </c>
      <c r="O11" s="84">
        <v>0.26024999999999998</v>
      </c>
      <c r="P11" s="85">
        <v>2.8205499999999999</v>
      </c>
      <c r="Q11" s="86">
        <v>3.7867000000000002</v>
      </c>
      <c r="R11" s="84">
        <v>0.8</v>
      </c>
      <c r="S11" s="85">
        <v>9.1999999999999993</v>
      </c>
      <c r="T11" s="86">
        <v>12.3</v>
      </c>
      <c r="U11" s="87">
        <v>21</v>
      </c>
      <c r="V11" s="88">
        <v>61</v>
      </c>
      <c r="W11" s="89">
        <v>84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45429</v>
      </c>
      <c r="C12" s="84">
        <v>0.11541</v>
      </c>
      <c r="D12" s="85">
        <v>1.29091</v>
      </c>
      <c r="E12" s="86">
        <v>1.19455</v>
      </c>
      <c r="F12" s="84">
        <v>0.7</v>
      </c>
      <c r="G12" s="85">
        <v>8.1</v>
      </c>
      <c r="H12" s="86">
        <v>7.5</v>
      </c>
      <c r="I12" s="87">
        <v>20</v>
      </c>
      <c r="J12" s="88">
        <v>58</v>
      </c>
      <c r="K12" s="89">
        <v>85</v>
      </c>
      <c r="M12" s="83"/>
      <c r="N12" s="115">
        <v>45429</v>
      </c>
      <c r="O12" s="84">
        <v>0.28916999999999998</v>
      </c>
      <c r="P12" s="85">
        <v>2.6854399999999998</v>
      </c>
      <c r="Q12" s="86">
        <v>4.0061999999999998</v>
      </c>
      <c r="R12" s="84">
        <v>0.9</v>
      </c>
      <c r="S12" s="85">
        <v>8.4</v>
      </c>
      <c r="T12" s="86">
        <v>12.6</v>
      </c>
      <c r="U12" s="87">
        <v>22</v>
      </c>
      <c r="V12" s="88">
        <v>58</v>
      </c>
      <c r="W12" s="89">
        <v>83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45430</v>
      </c>
      <c r="C13" s="84">
        <v>0.20810000000000001</v>
      </c>
      <c r="D13" s="85">
        <v>1.018</v>
      </c>
      <c r="E13" s="86">
        <v>0.90332000000000001</v>
      </c>
      <c r="F13" s="84">
        <v>1.3</v>
      </c>
      <c r="G13" s="85">
        <v>6.4</v>
      </c>
      <c r="H13" s="86">
        <v>5.7</v>
      </c>
      <c r="I13" s="87">
        <v>29</v>
      </c>
      <c r="J13" s="88">
        <v>91</v>
      </c>
      <c r="K13" s="89">
        <v>89</v>
      </c>
      <c r="M13" s="83"/>
      <c r="N13" s="115">
        <v>45430</v>
      </c>
      <c r="O13" s="84">
        <v>0.40373999999999999</v>
      </c>
      <c r="P13" s="85">
        <v>2.5047299999999999</v>
      </c>
      <c r="Q13" s="86">
        <v>2.71448</v>
      </c>
      <c r="R13" s="84">
        <v>1.5</v>
      </c>
      <c r="S13" s="85">
        <v>9.1</v>
      </c>
      <c r="T13" s="86">
        <v>9.8000000000000007</v>
      </c>
      <c r="U13" s="87">
        <v>34</v>
      </c>
      <c r="V13" s="88">
        <v>78</v>
      </c>
      <c r="W13" s="89">
        <v>80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45431</v>
      </c>
      <c r="C14" s="84">
        <v>9.5329999999999998E-2</v>
      </c>
      <c r="D14" s="85">
        <v>1.23159</v>
      </c>
      <c r="E14" s="86">
        <v>0.94987999999999995</v>
      </c>
      <c r="F14" s="84">
        <v>0.5</v>
      </c>
      <c r="G14" s="85">
        <v>6.7</v>
      </c>
      <c r="H14" s="86">
        <v>5.2</v>
      </c>
      <c r="I14" s="87">
        <v>19</v>
      </c>
      <c r="J14" s="88">
        <v>83</v>
      </c>
      <c r="K14" s="89">
        <v>87</v>
      </c>
      <c r="M14" s="83"/>
      <c r="N14" s="115">
        <v>45431</v>
      </c>
      <c r="O14" s="84">
        <v>9.7460000000000005E-2</v>
      </c>
      <c r="P14" s="85">
        <v>2.6054900000000001</v>
      </c>
      <c r="Q14" s="86">
        <v>3.0758000000000001</v>
      </c>
      <c r="R14" s="84">
        <v>0.3</v>
      </c>
      <c r="S14" s="85">
        <v>7.8</v>
      </c>
      <c r="T14" s="86">
        <v>9.1999999999999993</v>
      </c>
      <c r="U14" s="87">
        <v>12</v>
      </c>
      <c r="V14" s="88">
        <v>69</v>
      </c>
      <c r="W14" s="89">
        <v>85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44</v>
      </c>
      <c r="C15" s="92">
        <v>0.12898999999999999</v>
      </c>
      <c r="D15" s="93">
        <v>1.2196</v>
      </c>
      <c r="E15" s="94">
        <v>1.0799700000000001</v>
      </c>
      <c r="F15" s="92">
        <v>0.8</v>
      </c>
      <c r="G15" s="93">
        <v>8</v>
      </c>
      <c r="H15" s="94">
        <v>7.1</v>
      </c>
      <c r="I15" s="95">
        <v>23</v>
      </c>
      <c r="J15" s="96">
        <v>63</v>
      </c>
      <c r="K15" s="97">
        <v>85</v>
      </c>
      <c r="M15" s="90"/>
      <c r="N15" s="91" t="s">
        <v>44</v>
      </c>
      <c r="O15" s="92">
        <v>0.30277999999999999</v>
      </c>
      <c r="P15" s="93">
        <v>2.7159900000000001</v>
      </c>
      <c r="Q15" s="94">
        <v>3.63605</v>
      </c>
      <c r="R15" s="92">
        <v>1</v>
      </c>
      <c r="S15" s="93">
        <v>8.8000000000000007</v>
      </c>
      <c r="T15" s="94">
        <v>11.8</v>
      </c>
      <c r="U15" s="95">
        <v>26</v>
      </c>
      <c r="V15" s="96">
        <v>63</v>
      </c>
      <c r="W15" s="97">
        <v>85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112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112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26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27</v>
      </c>
      <c r="B20" s="71" t="s">
        <v>20</v>
      </c>
      <c r="C20" s="72" t="s">
        <v>4</v>
      </c>
      <c r="D20" s="73" t="s">
        <v>2</v>
      </c>
      <c r="E20" s="74" t="s">
        <v>77</v>
      </c>
      <c r="F20" s="72" t="s">
        <v>4</v>
      </c>
      <c r="G20" s="73" t="s">
        <v>2</v>
      </c>
      <c r="H20" s="74" t="s">
        <v>77</v>
      </c>
      <c r="I20" s="72" t="s">
        <v>4</v>
      </c>
      <c r="J20" s="73" t="s">
        <v>2</v>
      </c>
      <c r="K20" s="75" t="s">
        <v>77</v>
      </c>
      <c r="M20" s="70" t="s">
        <v>27</v>
      </c>
      <c r="N20" s="71" t="s">
        <v>20</v>
      </c>
      <c r="O20" s="72" t="s">
        <v>4</v>
      </c>
      <c r="P20" s="73" t="s">
        <v>2</v>
      </c>
      <c r="Q20" s="74" t="s">
        <v>77</v>
      </c>
      <c r="R20" s="72" t="s">
        <v>4</v>
      </c>
      <c r="S20" s="73" t="s">
        <v>2</v>
      </c>
      <c r="T20" s="74" t="s">
        <v>77</v>
      </c>
      <c r="U20" s="72" t="s">
        <v>4</v>
      </c>
      <c r="V20" s="73" t="s">
        <v>2</v>
      </c>
      <c r="W20" s="75" t="s">
        <v>77</v>
      </c>
    </row>
    <row r="21" spans="1:33" x14ac:dyDescent="0.2">
      <c r="A21" s="76" t="s">
        <v>28</v>
      </c>
      <c r="B21" s="114">
        <v>45425</v>
      </c>
      <c r="C21" s="77">
        <v>0.57362999999999997</v>
      </c>
      <c r="D21" s="78">
        <v>2.2466699999999999</v>
      </c>
      <c r="E21" s="79">
        <v>1.3343499999999999</v>
      </c>
      <c r="F21" s="77">
        <v>3.3</v>
      </c>
      <c r="G21" s="78">
        <v>12.9</v>
      </c>
      <c r="H21" s="79">
        <v>7.7</v>
      </c>
      <c r="I21" s="80">
        <v>100</v>
      </c>
      <c r="J21" s="81">
        <v>100</v>
      </c>
      <c r="K21" s="82">
        <v>100</v>
      </c>
      <c r="M21" s="76" t="s">
        <v>29</v>
      </c>
      <c r="N21" s="114">
        <v>45425</v>
      </c>
      <c r="O21" s="77">
        <v>1.3482700000000001</v>
      </c>
      <c r="P21" s="78">
        <v>4.9408000000000003</v>
      </c>
      <c r="Q21" s="79">
        <v>4.5698600000000003</v>
      </c>
      <c r="R21" s="77">
        <v>3.7</v>
      </c>
      <c r="S21" s="78">
        <v>13.4</v>
      </c>
      <c r="T21" s="79">
        <v>12.4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45426</v>
      </c>
      <c r="C22" s="84">
        <v>0.50078999999999996</v>
      </c>
      <c r="D22" s="85">
        <v>2.0703100000000001</v>
      </c>
      <c r="E22" s="86">
        <v>1.3174699999999999</v>
      </c>
      <c r="F22" s="84">
        <v>2.9</v>
      </c>
      <c r="G22" s="85">
        <v>12</v>
      </c>
      <c r="H22" s="86">
        <v>7.6</v>
      </c>
      <c r="I22" s="87">
        <v>100</v>
      </c>
      <c r="J22" s="88">
        <v>100</v>
      </c>
      <c r="K22" s="89">
        <v>100</v>
      </c>
      <c r="M22" s="83"/>
      <c r="N22" s="115">
        <v>45426</v>
      </c>
      <c r="O22" s="84">
        <v>1.11252</v>
      </c>
      <c r="P22" s="85">
        <v>4.4587300000000001</v>
      </c>
      <c r="Q22" s="86">
        <v>4.5011000000000001</v>
      </c>
      <c r="R22" s="84">
        <v>3</v>
      </c>
      <c r="S22" s="85">
        <v>12.1</v>
      </c>
      <c r="T22" s="86">
        <v>12.3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45427</v>
      </c>
      <c r="C23" s="84">
        <v>0.51742999999999995</v>
      </c>
      <c r="D23" s="85">
        <v>2.19773</v>
      </c>
      <c r="E23" s="86">
        <v>1.35642</v>
      </c>
      <c r="F23" s="84">
        <v>2.9</v>
      </c>
      <c r="G23" s="85">
        <v>12.5</v>
      </c>
      <c r="H23" s="86">
        <v>7.7</v>
      </c>
      <c r="I23" s="87">
        <v>100</v>
      </c>
      <c r="J23" s="88">
        <v>100</v>
      </c>
      <c r="K23" s="89">
        <v>100</v>
      </c>
      <c r="M23" s="83"/>
      <c r="N23" s="115">
        <v>45427</v>
      </c>
      <c r="O23" s="84">
        <v>1.2144900000000001</v>
      </c>
      <c r="P23" s="85">
        <v>4.7072700000000003</v>
      </c>
      <c r="Q23" s="86">
        <v>4.5564499999999999</v>
      </c>
      <c r="R23" s="84">
        <v>3.2</v>
      </c>
      <c r="S23" s="85">
        <v>12.2</v>
      </c>
      <c r="T23" s="86">
        <v>11.8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45428</v>
      </c>
      <c r="C24" s="84">
        <v>0.54878000000000005</v>
      </c>
      <c r="D24" s="85">
        <v>2.15611</v>
      </c>
      <c r="E24" s="86">
        <v>1.3531299999999999</v>
      </c>
      <c r="F24" s="84">
        <v>3.1</v>
      </c>
      <c r="G24" s="85">
        <v>12.3</v>
      </c>
      <c r="H24" s="86">
        <v>7.7</v>
      </c>
      <c r="I24" s="87">
        <v>100</v>
      </c>
      <c r="J24" s="88">
        <v>100</v>
      </c>
      <c r="K24" s="89">
        <v>100</v>
      </c>
      <c r="M24" s="83"/>
      <c r="N24" s="115">
        <v>45428</v>
      </c>
      <c r="O24" s="84">
        <v>1.2368300000000001</v>
      </c>
      <c r="P24" s="85">
        <v>4.6262999999999996</v>
      </c>
      <c r="Q24" s="86">
        <v>4.51586</v>
      </c>
      <c r="R24" s="84">
        <v>3.3</v>
      </c>
      <c r="S24" s="85">
        <v>12.5</v>
      </c>
      <c r="T24" s="86">
        <v>12.2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45429</v>
      </c>
      <c r="C25" s="84">
        <v>0.57269999999999999</v>
      </c>
      <c r="D25" s="85">
        <v>2.2401900000000001</v>
      </c>
      <c r="E25" s="86">
        <v>1.4135</v>
      </c>
      <c r="F25" s="84">
        <v>3</v>
      </c>
      <c r="G25" s="85">
        <v>11.6</v>
      </c>
      <c r="H25" s="86">
        <v>7.3</v>
      </c>
      <c r="I25" s="87">
        <v>100</v>
      </c>
      <c r="J25" s="88">
        <v>100</v>
      </c>
      <c r="K25" s="89">
        <v>100</v>
      </c>
      <c r="M25" s="83"/>
      <c r="N25" s="115">
        <v>45429</v>
      </c>
      <c r="O25" s="84">
        <v>1.31873</v>
      </c>
      <c r="P25" s="85">
        <v>4.64377</v>
      </c>
      <c r="Q25" s="86">
        <v>4.80783</v>
      </c>
      <c r="R25" s="84">
        <v>3.4</v>
      </c>
      <c r="S25" s="85">
        <v>12.1</v>
      </c>
      <c r="T25" s="86">
        <v>12.5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45430</v>
      </c>
      <c r="C26" s="84">
        <v>0.71086000000000005</v>
      </c>
      <c r="D26" s="85">
        <v>1.1246</v>
      </c>
      <c r="E26" s="86">
        <v>1.0174300000000001</v>
      </c>
      <c r="F26" s="84">
        <v>3.8</v>
      </c>
      <c r="G26" s="85">
        <v>6</v>
      </c>
      <c r="H26" s="86">
        <v>5.4</v>
      </c>
      <c r="I26" s="87">
        <v>100</v>
      </c>
      <c r="J26" s="88">
        <v>100</v>
      </c>
      <c r="K26" s="89">
        <v>100</v>
      </c>
      <c r="M26" s="83"/>
      <c r="N26" s="115">
        <v>45430</v>
      </c>
      <c r="O26" s="84">
        <v>1.20445</v>
      </c>
      <c r="P26" s="85">
        <v>3.20174</v>
      </c>
      <c r="Q26" s="86">
        <v>3.3820000000000001</v>
      </c>
      <c r="R26" s="84">
        <v>3.5</v>
      </c>
      <c r="S26" s="85">
        <v>9.4</v>
      </c>
      <c r="T26" s="86">
        <v>10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45431</v>
      </c>
      <c r="C27" s="84">
        <v>0.49064999999999998</v>
      </c>
      <c r="D27" s="85">
        <v>1.47885</v>
      </c>
      <c r="E27" s="86">
        <v>1.09476</v>
      </c>
      <c r="F27" s="84">
        <v>2.4</v>
      </c>
      <c r="G27" s="85">
        <v>7.1</v>
      </c>
      <c r="H27" s="86">
        <v>5.3</v>
      </c>
      <c r="I27" s="87">
        <v>100</v>
      </c>
      <c r="J27" s="88">
        <v>100</v>
      </c>
      <c r="K27" s="89">
        <v>100</v>
      </c>
      <c r="M27" s="83"/>
      <c r="N27" s="115">
        <v>45431</v>
      </c>
      <c r="O27" s="84">
        <v>0.7883</v>
      </c>
      <c r="P27" s="85">
        <v>3.77746</v>
      </c>
      <c r="Q27" s="86">
        <v>3.6342500000000002</v>
      </c>
      <c r="R27" s="84">
        <v>2.1</v>
      </c>
      <c r="S27" s="85">
        <v>9.9</v>
      </c>
      <c r="T27" s="86">
        <v>9.5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44</v>
      </c>
      <c r="C28" s="92">
        <v>0.55925999999999998</v>
      </c>
      <c r="D28" s="93">
        <v>1.9306399999999999</v>
      </c>
      <c r="E28" s="94">
        <v>1.2695799999999999</v>
      </c>
      <c r="F28" s="92">
        <v>3</v>
      </c>
      <c r="G28" s="93">
        <v>10.5</v>
      </c>
      <c r="H28" s="94">
        <v>6.9</v>
      </c>
      <c r="I28" s="95">
        <v>100</v>
      </c>
      <c r="J28" s="96">
        <v>100</v>
      </c>
      <c r="K28" s="97">
        <v>100</v>
      </c>
      <c r="M28" s="90"/>
      <c r="N28" s="91" t="s">
        <v>44</v>
      </c>
      <c r="O28" s="92">
        <v>1.1748000000000001</v>
      </c>
      <c r="P28" s="93">
        <v>4.3365799999999997</v>
      </c>
      <c r="Q28" s="94">
        <v>4.2810499999999996</v>
      </c>
      <c r="R28" s="92">
        <v>3.2</v>
      </c>
      <c r="S28" s="93">
        <v>11.7</v>
      </c>
      <c r="T28" s="94">
        <v>11.5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112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25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27</v>
      </c>
      <c r="B33" s="71" t="s">
        <v>20</v>
      </c>
      <c r="C33" s="72" t="s">
        <v>4</v>
      </c>
      <c r="D33" s="73" t="s">
        <v>2</v>
      </c>
      <c r="E33" s="74" t="s">
        <v>77</v>
      </c>
      <c r="F33" s="72" t="s">
        <v>4</v>
      </c>
      <c r="G33" s="73" t="s">
        <v>2</v>
      </c>
      <c r="H33" s="74" t="s">
        <v>77</v>
      </c>
      <c r="I33" s="72" t="s">
        <v>4</v>
      </c>
      <c r="J33" s="73" t="s">
        <v>2</v>
      </c>
      <c r="K33" s="75" t="s">
        <v>77</v>
      </c>
      <c r="M33" s="70" t="s">
        <v>27</v>
      </c>
      <c r="N33" s="71" t="s">
        <v>20</v>
      </c>
      <c r="O33" s="72" t="s">
        <v>4</v>
      </c>
      <c r="P33" s="73" t="s">
        <v>2</v>
      </c>
      <c r="Q33" s="74" t="s">
        <v>77</v>
      </c>
      <c r="R33" s="72" t="s">
        <v>4</v>
      </c>
      <c r="S33" s="73" t="s">
        <v>2</v>
      </c>
      <c r="T33" s="74" t="s">
        <v>77</v>
      </c>
      <c r="U33" s="72" t="s">
        <v>4</v>
      </c>
      <c r="V33" s="73" t="s">
        <v>2</v>
      </c>
      <c r="W33" s="75" t="s">
        <v>77</v>
      </c>
    </row>
    <row r="34" spans="1:33" x14ac:dyDescent="0.2">
      <c r="A34" s="76" t="s">
        <v>28</v>
      </c>
      <c r="B34" s="114">
        <v>45425</v>
      </c>
      <c r="C34" s="77">
        <v>0.11574</v>
      </c>
      <c r="D34" s="78">
        <v>1.0650299999999999</v>
      </c>
      <c r="E34" s="79">
        <v>0.94806999999999997</v>
      </c>
      <c r="F34" s="77">
        <v>0.9</v>
      </c>
      <c r="G34" s="78">
        <v>8.5</v>
      </c>
      <c r="H34" s="79">
        <v>7.6</v>
      </c>
      <c r="I34" s="80">
        <v>20</v>
      </c>
      <c r="J34" s="81">
        <v>47</v>
      </c>
      <c r="K34" s="82">
        <v>71</v>
      </c>
      <c r="M34" s="76" t="s">
        <v>29</v>
      </c>
      <c r="N34" s="114">
        <v>45425</v>
      </c>
      <c r="O34" s="77">
        <v>0.32284000000000002</v>
      </c>
      <c r="P34" s="78">
        <v>2.3029099999999998</v>
      </c>
      <c r="Q34" s="79">
        <v>3.3104200000000001</v>
      </c>
      <c r="R34" s="77">
        <v>1.2</v>
      </c>
      <c r="S34" s="78">
        <v>8.4</v>
      </c>
      <c r="T34" s="79">
        <v>12.1</v>
      </c>
      <c r="U34" s="80">
        <v>24</v>
      </c>
      <c r="V34" s="81">
        <v>47</v>
      </c>
      <c r="W34" s="82">
        <v>72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45426</v>
      </c>
      <c r="C35" s="84">
        <v>4.8919999999999998E-2</v>
      </c>
      <c r="D35" s="85">
        <v>0.87192999999999998</v>
      </c>
      <c r="E35" s="86">
        <v>0.92020000000000002</v>
      </c>
      <c r="F35" s="84">
        <v>0.4</v>
      </c>
      <c r="G35" s="85">
        <v>6.9</v>
      </c>
      <c r="H35" s="86">
        <v>7.2</v>
      </c>
      <c r="I35" s="87">
        <v>10</v>
      </c>
      <c r="J35" s="88">
        <v>42</v>
      </c>
      <c r="K35" s="89">
        <v>70</v>
      </c>
      <c r="M35" s="83"/>
      <c r="N35" s="115">
        <v>45426</v>
      </c>
      <c r="O35" s="84">
        <v>0.10768999999999999</v>
      </c>
      <c r="P35" s="85">
        <v>2.1050300000000002</v>
      </c>
      <c r="Q35" s="86">
        <v>3.1460300000000001</v>
      </c>
      <c r="R35" s="84">
        <v>0.4</v>
      </c>
      <c r="S35" s="85">
        <v>7.9</v>
      </c>
      <c r="T35" s="86">
        <v>11.7</v>
      </c>
      <c r="U35" s="87">
        <v>10</v>
      </c>
      <c r="V35" s="88">
        <v>47</v>
      </c>
      <c r="W35" s="89">
        <v>70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45427</v>
      </c>
      <c r="C36" s="84">
        <v>3.9530000000000003E-2</v>
      </c>
      <c r="D36" s="85">
        <v>1.10321</v>
      </c>
      <c r="E36" s="86">
        <v>0.98873</v>
      </c>
      <c r="F36" s="84">
        <v>0.3</v>
      </c>
      <c r="G36" s="85">
        <v>8.5</v>
      </c>
      <c r="H36" s="86">
        <v>7.6</v>
      </c>
      <c r="I36" s="87">
        <v>8</v>
      </c>
      <c r="J36" s="88">
        <v>50</v>
      </c>
      <c r="K36" s="89">
        <v>73</v>
      </c>
      <c r="M36" s="83"/>
      <c r="N36" s="115">
        <v>45427</v>
      </c>
      <c r="O36" s="84">
        <v>9.6519999999999995E-2</v>
      </c>
      <c r="P36" s="85">
        <v>2.4464700000000001</v>
      </c>
      <c r="Q36" s="86">
        <v>3.2181199999999999</v>
      </c>
      <c r="R36" s="84">
        <v>0.3</v>
      </c>
      <c r="S36" s="85">
        <v>8.4</v>
      </c>
      <c r="T36" s="86">
        <v>11</v>
      </c>
      <c r="U36" s="87">
        <v>8</v>
      </c>
      <c r="V36" s="88">
        <v>52</v>
      </c>
      <c r="W36" s="89">
        <v>71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45428</v>
      </c>
      <c r="C37" s="84">
        <v>5.935E-2</v>
      </c>
      <c r="D37" s="85">
        <v>1.0505800000000001</v>
      </c>
      <c r="E37" s="86">
        <v>0.97060999999999997</v>
      </c>
      <c r="F37" s="84">
        <v>0.5</v>
      </c>
      <c r="G37" s="85">
        <v>8</v>
      </c>
      <c r="H37" s="86">
        <v>7.4</v>
      </c>
      <c r="I37" s="87">
        <v>11</v>
      </c>
      <c r="J37" s="88">
        <v>49</v>
      </c>
      <c r="K37" s="89">
        <v>72</v>
      </c>
      <c r="M37" s="83"/>
      <c r="N37" s="115">
        <v>45428</v>
      </c>
      <c r="O37" s="84">
        <v>0.16048000000000001</v>
      </c>
      <c r="P37" s="85">
        <v>2.3543799999999999</v>
      </c>
      <c r="Q37" s="86">
        <v>3.2225799999999998</v>
      </c>
      <c r="R37" s="84">
        <v>0.6</v>
      </c>
      <c r="S37" s="85">
        <v>8.4</v>
      </c>
      <c r="T37" s="86">
        <v>11.5</v>
      </c>
      <c r="U37" s="87">
        <v>13</v>
      </c>
      <c r="V37" s="88">
        <v>51</v>
      </c>
      <c r="W37" s="89">
        <v>71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45429</v>
      </c>
      <c r="C38" s="84">
        <v>7.8839999999999993E-2</v>
      </c>
      <c r="D38" s="85">
        <v>1.16354</v>
      </c>
      <c r="E38" s="86">
        <v>1.0420700000000001</v>
      </c>
      <c r="F38" s="84">
        <v>0.5</v>
      </c>
      <c r="G38" s="85">
        <v>8</v>
      </c>
      <c r="H38" s="86">
        <v>7.2</v>
      </c>
      <c r="I38" s="87">
        <v>14</v>
      </c>
      <c r="J38" s="88">
        <v>52</v>
      </c>
      <c r="K38" s="89">
        <v>74</v>
      </c>
      <c r="M38" s="83"/>
      <c r="N38" s="115">
        <v>45429</v>
      </c>
      <c r="O38" s="84">
        <v>0.17277999999999999</v>
      </c>
      <c r="P38" s="85">
        <v>2.3611499999999999</v>
      </c>
      <c r="Q38" s="86">
        <v>3.4930699999999999</v>
      </c>
      <c r="R38" s="84">
        <v>0.6</v>
      </c>
      <c r="S38" s="85">
        <v>8.1999999999999993</v>
      </c>
      <c r="T38" s="86">
        <v>12.1</v>
      </c>
      <c r="U38" s="87">
        <v>13</v>
      </c>
      <c r="V38" s="88">
        <v>51</v>
      </c>
      <c r="W38" s="89">
        <v>73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45430</v>
      </c>
      <c r="C39" s="84">
        <v>0.14957999999999999</v>
      </c>
      <c r="D39" s="85">
        <v>0.79803999999999997</v>
      </c>
      <c r="E39" s="86">
        <v>0.75353999999999999</v>
      </c>
      <c r="F39" s="84">
        <v>1.1000000000000001</v>
      </c>
      <c r="G39" s="85">
        <v>5.6</v>
      </c>
      <c r="H39" s="86">
        <v>5.3</v>
      </c>
      <c r="I39" s="87">
        <v>21</v>
      </c>
      <c r="J39" s="88">
        <v>71</v>
      </c>
      <c r="K39" s="89">
        <v>74</v>
      </c>
      <c r="M39" s="83"/>
      <c r="N39" s="115">
        <v>45430</v>
      </c>
      <c r="O39" s="84">
        <v>0.21487000000000001</v>
      </c>
      <c r="P39" s="85">
        <v>1.78624</v>
      </c>
      <c r="Q39" s="86">
        <v>2.21652</v>
      </c>
      <c r="R39" s="84">
        <v>0.9</v>
      </c>
      <c r="S39" s="85">
        <v>7.6</v>
      </c>
      <c r="T39" s="86">
        <v>9.4</v>
      </c>
      <c r="U39" s="87">
        <v>18</v>
      </c>
      <c r="V39" s="88">
        <v>56</v>
      </c>
      <c r="W39" s="89">
        <v>66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45431</v>
      </c>
      <c r="C40" s="84">
        <v>6.3259999999999997E-2</v>
      </c>
      <c r="D40" s="85">
        <v>1.0502100000000001</v>
      </c>
      <c r="E40" s="86">
        <v>0.79376999999999998</v>
      </c>
      <c r="F40" s="84">
        <v>0.4</v>
      </c>
      <c r="G40" s="85">
        <v>6.3</v>
      </c>
      <c r="H40" s="86">
        <v>4.8</v>
      </c>
      <c r="I40" s="87">
        <v>13</v>
      </c>
      <c r="J40" s="88">
        <v>71</v>
      </c>
      <c r="K40" s="89">
        <v>73</v>
      </c>
      <c r="M40" s="83"/>
      <c r="N40" s="115">
        <v>45431</v>
      </c>
      <c r="O40" s="84">
        <v>5.407E-2</v>
      </c>
      <c r="P40" s="85">
        <v>2.17293</v>
      </c>
      <c r="Q40" s="86">
        <v>2.4705900000000001</v>
      </c>
      <c r="R40" s="84">
        <v>0.2</v>
      </c>
      <c r="S40" s="85">
        <v>7.2</v>
      </c>
      <c r="T40" s="86">
        <v>8.1999999999999993</v>
      </c>
      <c r="U40" s="87">
        <v>7</v>
      </c>
      <c r="V40" s="88">
        <v>58</v>
      </c>
      <c r="W40" s="89">
        <v>68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44</v>
      </c>
      <c r="C41" s="92">
        <v>7.9320000000000002E-2</v>
      </c>
      <c r="D41" s="93">
        <v>1.0146500000000001</v>
      </c>
      <c r="E41" s="94">
        <v>0.91671000000000002</v>
      </c>
      <c r="F41" s="92">
        <v>0.6</v>
      </c>
      <c r="G41" s="93">
        <v>7.3</v>
      </c>
      <c r="H41" s="94">
        <v>6.6</v>
      </c>
      <c r="I41" s="95">
        <v>14</v>
      </c>
      <c r="J41" s="96">
        <v>53</v>
      </c>
      <c r="K41" s="97">
        <v>72</v>
      </c>
      <c r="M41" s="90"/>
      <c r="N41" s="91" t="s">
        <v>44</v>
      </c>
      <c r="O41" s="92">
        <v>0.16131999999999999</v>
      </c>
      <c r="P41" s="93">
        <v>2.2184499999999998</v>
      </c>
      <c r="Q41" s="94">
        <v>3.01105</v>
      </c>
      <c r="R41" s="92">
        <v>0.6</v>
      </c>
      <c r="S41" s="93">
        <v>8</v>
      </c>
      <c r="T41" s="94">
        <v>10.9</v>
      </c>
      <c r="U41" s="95">
        <v>14</v>
      </c>
      <c r="V41" s="96">
        <v>51</v>
      </c>
      <c r="W41" s="97">
        <v>70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115</v>
      </c>
      <c r="M42" s="63" t="s">
        <v>115</v>
      </c>
      <c r="N42" s="2"/>
    </row>
    <row r="43" spans="1:33" x14ac:dyDescent="0.2">
      <c r="A43" s="62" t="s">
        <v>43</v>
      </c>
      <c r="M43" s="62" t="s">
        <v>43</v>
      </c>
      <c r="N43" s="2"/>
    </row>
    <row r="44" spans="1:33" x14ac:dyDescent="0.2">
      <c r="A44" s="62" t="s">
        <v>23</v>
      </c>
      <c r="M44" s="62" t="s">
        <v>23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73</v>
      </c>
      <c r="B1" s="181"/>
      <c r="C1" s="181"/>
      <c r="D1" s="181"/>
    </row>
    <row r="2" spans="1:11" ht="54.95" customHeight="1" x14ac:dyDescent="0.2">
      <c r="A2" s="189" t="s">
        <v>74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112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69</v>
      </c>
      <c r="B6" s="168" t="s">
        <v>24</v>
      </c>
      <c r="C6" s="170" t="s">
        <v>68</v>
      </c>
      <c r="D6" s="64" t="s">
        <v>25</v>
      </c>
    </row>
    <row r="7" spans="1:11" s="16" customFormat="1" ht="20.100000000000001" customHeight="1" x14ac:dyDescent="0.2">
      <c r="A7" s="171" t="s">
        <v>33</v>
      </c>
      <c r="B7" s="172">
        <v>22.3</v>
      </c>
      <c r="C7" s="172">
        <v>24.2</v>
      </c>
      <c r="D7" s="172">
        <v>21.2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32</v>
      </c>
      <c r="B8" s="174">
        <v>19.100000000000001</v>
      </c>
      <c r="C8" s="174">
        <v>16.8</v>
      </c>
      <c r="D8" s="174">
        <v>18.7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65</v>
      </c>
      <c r="B9" s="66">
        <v>5.8</v>
      </c>
      <c r="C9" s="66">
        <v>9.6999999999999993</v>
      </c>
      <c r="D9" s="66">
        <v>4.7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66</v>
      </c>
      <c r="B10" s="66">
        <v>5.5</v>
      </c>
      <c r="C10" s="66">
        <v>5.0999999999999996</v>
      </c>
      <c r="D10" s="66">
        <v>5.7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70</v>
      </c>
      <c r="B11" s="66">
        <v>3.1</v>
      </c>
      <c r="C11" s="66">
        <v>2.6</v>
      </c>
      <c r="D11" s="66">
        <v>3.8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71</v>
      </c>
      <c r="B12" s="66">
        <v>3.9</v>
      </c>
      <c r="C12" s="66">
        <v>3.1</v>
      </c>
      <c r="D12" s="66">
        <v>3.8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67</v>
      </c>
      <c r="B13" s="66">
        <v>4</v>
      </c>
      <c r="C13" s="66">
        <v>5.3</v>
      </c>
      <c r="D13" s="66">
        <v>3.1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72</v>
      </c>
      <c r="B14" s="66">
        <v>3.2</v>
      </c>
      <c r="C14" s="66">
        <v>3.7</v>
      </c>
      <c r="D14" s="66">
        <v>3.2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43</v>
      </c>
    </row>
    <row r="16" spans="1:11" s="16" customFormat="1" ht="13.5" customHeight="1" x14ac:dyDescent="0.2"/>
    <row r="17" spans="1:2" x14ac:dyDescent="0.2">
      <c r="A17" s="43" t="s">
        <v>33</v>
      </c>
      <c r="B17" s="43" t="s">
        <v>97</v>
      </c>
    </row>
    <row r="18" spans="1:2" x14ac:dyDescent="0.2">
      <c r="A18" s="43" t="s">
        <v>32</v>
      </c>
      <c r="B18" s="43" t="s">
        <v>95</v>
      </c>
    </row>
    <row r="19" spans="1:2" x14ac:dyDescent="0.2">
      <c r="A19" s="43" t="s">
        <v>65</v>
      </c>
      <c r="B19" s="43" t="s">
        <v>91</v>
      </c>
    </row>
    <row r="20" spans="1:2" x14ac:dyDescent="0.2">
      <c r="A20" s="43" t="s">
        <v>66</v>
      </c>
      <c r="B20" s="43" t="s">
        <v>92</v>
      </c>
    </row>
    <row r="21" spans="1:2" x14ac:dyDescent="0.2">
      <c r="A21" s="43" t="s">
        <v>70</v>
      </c>
      <c r="B21" s="43" t="s">
        <v>93</v>
      </c>
    </row>
    <row r="22" spans="1:2" x14ac:dyDescent="0.2">
      <c r="A22" s="43" t="s">
        <v>71</v>
      </c>
      <c r="B22" s="43" t="s">
        <v>94</v>
      </c>
    </row>
    <row r="23" spans="1:2" x14ac:dyDescent="0.2">
      <c r="A23" s="43" t="s">
        <v>67</v>
      </c>
      <c r="B23" s="43" t="s">
        <v>87</v>
      </c>
    </row>
    <row r="24" spans="1:2" x14ac:dyDescent="0.2">
      <c r="A24" s="43" t="s">
        <v>72</v>
      </c>
      <c r="B24" s="43" t="s">
        <v>90</v>
      </c>
    </row>
    <row r="25" spans="1:2" x14ac:dyDescent="0.2">
      <c r="A25" s="43"/>
      <c r="B25" s="43"/>
    </row>
    <row r="26" spans="1:2" x14ac:dyDescent="0.2">
      <c r="A26" s="43" t="s">
        <v>23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82</v>
      </c>
    </row>
    <row r="4" spans="1:13" x14ac:dyDescent="0.2">
      <c r="A4" s="1" t="s">
        <v>79</v>
      </c>
    </row>
    <row r="5" spans="1:13" x14ac:dyDescent="0.2">
      <c r="A5" s="1" t="s">
        <v>80</v>
      </c>
    </row>
    <row r="6" spans="1:13" x14ac:dyDescent="0.2">
      <c r="A6" s="1" t="s">
        <v>81</v>
      </c>
    </row>
    <row r="8" spans="1:13" x14ac:dyDescent="0.2">
      <c r="A8" s="131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37</v>
      </c>
    </row>
    <row r="11" spans="1:13" x14ac:dyDescent="0.2">
      <c r="A11" s="129" t="s">
        <v>48</v>
      </c>
    </row>
    <row r="12" spans="1:13" ht="12.75" customHeight="1" x14ac:dyDescent="0.2">
      <c r="A12" s="234" t="s">
        <v>49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38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59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40</v>
      </c>
    </row>
    <row r="21" spans="1:13" x14ac:dyDescent="0.2">
      <c r="A21" s="1" t="s">
        <v>39</v>
      </c>
    </row>
    <row r="22" spans="1:13" x14ac:dyDescent="0.2">
      <c r="A22" s="1" t="s">
        <v>56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2024-05-21T09:00:25Z</dcterms:modified>
</cp:coreProperties>
</file>