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898AEC3E-962B-4F58-86DC-2983C0208862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<sst xmlns="http://schemas.openxmlformats.org/spreadsheetml/2006/main" count="682" uniqueCount="158">
  <si>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</si>
  <si>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</si>
  <si>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</si>
  <si>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</si>
  <si>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</si>
  <si>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</si>
  <si>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</si>
  <si>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</si>
  <si>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</si>
  <si>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</si>
  <si>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</si>
  <si>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</si>
  <si>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</si>
  <si>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</si>
  <si>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</si>
  <si>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</si>
  <si>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</si>
  <si>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</si>
  <si>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</si>
  <si>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</si>
  <si>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</si>
  <si>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</si>
  <si>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</si>
  <si>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</si>
  <si>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</si>
  <si>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</si>
  <si>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</si>
  <si>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</si>
  <si>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</si>
  <si>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</si>
  <si>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</si>
  <si>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</si>
  <si>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</si>
  <si>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</si>
  <si>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</si>
  <si>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</si>
  <si>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</si>
  <si>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</si>
  <si>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</si>
  <si>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</si>
  <si>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</si>
  <si>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</si>
  <si>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</si>
  <si>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</si>
  <si>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</si>
  <si>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</si>
  <si>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</si>
  <si>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</si>
  <si>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</si>
  <si>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</si>
  <si>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</si>
  <si>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</si>
  <si>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</si>
  <si>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</si>
  <si>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</si>
  <si>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</si>
  <si>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</si>
  <si>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</si>
  <si>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</si>
  <si>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</si>
  <si>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</si>
  <si>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</si>
  <si>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</si>
  <si>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</si>
  <si>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</si>
  <si>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</si>
  <si>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</si>
  <si>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</si>
  <si>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</si>
  <si>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</si>
  <si>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</si>
  <si>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</si>
  <si>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</si>
  <si>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</si>
  <si>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</si>
  <si>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</si>
  <si>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</si>
  <si>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</si>
  <si>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</si>
  <si>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</si>
  <si>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</si>
  <si>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</si>
  <si>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</si>
  <si>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</si>
  <si>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</si>
  <si>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</si>
  <si>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</si>
  <si>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</si>
  <si>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Hazon kivul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</si>
  <si>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</si>
  <si>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</si>
  <si>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</si>
  <si>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</si>
  <si>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</si>
  <si>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</si>
  <si>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</si>
  <si>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</si>
  <si>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Next top model hungary</t>
  </si>
  <si>
    <t>Fokusz plusz</t>
  </si>
  <si>
    <t>Golkiralysag</t>
  </si>
  <si>
    <t>Capak kozott</t>
  </si>
  <si>
    <t>Zsakbamacska</t>
  </si>
  <si>
    <t>Utos otos</t>
  </si>
  <si>
    <t>The floor</t>
  </si>
  <si>
    <t>Viasat3</t>
  </si>
  <si>
    <t>Hirado 18:00</t>
  </si>
  <si>
    <t>Draga orokosok</t>
  </si>
  <si>
    <t>Lecso</t>
  </si>
  <si>
    <t>Draga orokosok - a visszateres</t>
  </si>
  <si>
    <t>Halalos iramban 8.</t>
  </si>
  <si>
    <t>Szorny egyetem</t>
  </si>
  <si>
    <t>Kong: koponya-sziget</t>
  </si>
  <si>
    <t>Shaft</t>
  </si>
  <si>
    <t>Taxi 5.</t>
  </si>
  <si>
    <t>RTL GOLD</t>
  </si>
  <si>
    <t>Szemelyisegtolvaj</t>
  </si>
  <si>
    <t>Időszak: 21. hét (20.05.2024 - 26.05.2024)</t>
  </si>
  <si>
    <t>Időszak: Május MTD (01.05.2024 - 26.05.2024)</t>
  </si>
  <si>
    <t>Időszak: 2024 YTD (01.01.2024 - 26.05.2024)</t>
  </si>
  <si>
    <t>Célcsoport mérete: 18-59 évesek: 4 832 403 fő ,4+ évesek: 8 468 371 fő ,18-49 évesek: 3 633 555 fő</t>
  </si>
  <si>
    <t>THE FLOOR</t>
  </si>
  <si>
    <t>FORMA-1 FUTAM</t>
  </si>
  <si>
    <t>TENYEK</t>
  </si>
  <si>
    <t>CAPAK KOZOTT</t>
  </si>
  <si>
    <t>HIRADO</t>
  </si>
  <si>
    <t>HAZON KIVUL</t>
  </si>
  <si>
    <t>HIRADO 18:00</t>
  </si>
  <si>
    <t>GOLKIRALYSAG</t>
  </si>
  <si>
    <t>FOKUSZ</t>
  </si>
  <si>
    <t>TENYEK PLUSZ</t>
  </si>
  <si>
    <t>ZSAKBAMACSKA</t>
  </si>
  <si>
    <t>DRAGA OROKOSOK</t>
  </si>
  <si>
    <t>NEXT TOP MODEL HUNGARY</t>
  </si>
  <si>
    <t>LECSO</t>
  </si>
  <si>
    <t>LABDARUGO MERKOZES - EUROPA LIGA</t>
  </si>
  <si>
    <t>FORMA-1 IDOMERO EDZES</t>
  </si>
  <si>
    <t>DRAGA OROKOSOK - A VISSZATERES</t>
  </si>
  <si>
    <t>FOKUSZ PLUSZ</t>
  </si>
  <si>
    <t>FORMA-1 STUDIO</t>
  </si>
  <si>
    <t>HALALOS IRAMBAN 8.</t>
  </si>
  <si>
    <t>TESTVEREK</t>
  </si>
  <si>
    <t>A SZUPERCSAPAT</t>
  </si>
  <si>
    <t>A HAROM NOVER</t>
  </si>
  <si>
    <t>UTOS OTOS</t>
  </si>
  <si>
    <t>A SZALLITO</t>
  </si>
  <si>
    <t>SZORNY EGYETEM</t>
  </si>
  <si>
    <t>NAGYFIUK</t>
  </si>
  <si>
    <t>TARZAN LEGENDAJA</t>
  </si>
  <si>
    <t>HALALOS IRAMBAN 7.</t>
  </si>
  <si>
    <t>VILLAM CHARLIE</t>
  </si>
  <si>
    <t>HETI NAPLO SVABY ANDRASSAL</t>
  </si>
  <si>
    <t>LEONA BOSSZUJA</t>
  </si>
  <si>
    <t>OTOSLOTTO SORSOLAS</t>
  </si>
  <si>
    <t>NAPSUGAR</t>
  </si>
  <si>
    <t>WALKER A TEXASI KOPO</t>
  </si>
  <si>
    <t>CIVIL A PALYAN</t>
  </si>
  <si>
    <t>TENYEK REGGEL</t>
  </si>
  <si>
    <t>GEMINI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</si>
</sst>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22.6</c:v>
                </c:pt>
                <c:pt idx="1">
                  <c:v>23.8</c:v>
                </c:pt>
                <c:pt idx="2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19.3</c:v>
                </c:pt>
                <c:pt idx="1">
                  <c:v>17.100000000000001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22.1</c:v>
                </c:pt>
                <c:pt idx="1">
                  <c:v>23.9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24.5</c:v>
                </c:pt>
                <c:pt idx="1">
                  <c:v>22.2</c:v>
                </c:pt>
                <c:pt idx="2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21.8</c:v>
                </c:pt>
                <c:pt idx="1">
                  <c:v>23.4</c:v>
                </c:pt>
                <c:pt idx="2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19.3</c:v>
                </c:pt>
                <c:pt idx="1">
                  <c:v>16.899999999999999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22.9</c:v>
                </c:pt>
                <c:pt idx="1">
                  <c:v>24.7</c:v>
                </c:pt>
                <c:pt idx="2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18.600000000000001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21.3</c:v>
                </c:pt>
                <c:pt idx="1">
                  <c:v>23.3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24.2</c:v>
                </c:pt>
                <c:pt idx="1">
                  <c:v>21.7</c:v>
                </c:pt>
                <c:pt idx="2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23.4</c:v>
                </c:pt>
                <c:pt idx="1">
                  <c:v>25.7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23.2</c:v>
                </c:pt>
                <c:pt idx="1">
                  <c:v>20.7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21. hét (20.05.2024 - 26.05.2024)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21. hét (20.05.2024 - 26.05.2024)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(01.05.2024 - 26.05.2024)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(01.01.2024 - 26.05.2024)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Május MTD (01.05.2024 - 26.05.2024)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(01.01.2024 - 26.05.2024)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116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22.6</v>
      </c>
      <c r="D7" s="52">
        <v>23.8</v>
      </c>
      <c r="E7" s="26">
        <v>22.1</v>
      </c>
    </row>
    <row r="8" spans="1:25" s="16" customFormat="1" ht="20.100000000000001" customHeight="1" x14ac:dyDescent="0.2">
      <c r="A8" s="19"/>
      <c r="B8" s="36" t="s">
        <v>32</v>
      </c>
      <c r="C8" s="53">
        <v>19.3</v>
      </c>
      <c r="D8" s="53">
        <v>17.100000000000001</v>
      </c>
      <c r="E8" s="20">
        <v>19</v>
      </c>
    </row>
    <row r="9" spans="1:25" s="16" customFormat="1" ht="20.100000000000001" customHeight="1" x14ac:dyDescent="0.2">
      <c r="A9" s="34" t="s">
        <v>41</v>
      </c>
      <c r="B9" s="33"/>
      <c r="C9" s="133">
        <v>3.3000000000000007</v>
      </c>
      <c r="D9" s="133">
        <v>6.6999999999999993</v>
      </c>
      <c r="E9" s="134">
        <v>3.1000000000000014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22.1</v>
      </c>
      <c r="D10" s="54">
        <v>23.9</v>
      </c>
      <c r="E10" s="27">
        <v>21.6</v>
      </c>
    </row>
    <row r="11" spans="1:25" s="16" customFormat="1" ht="20.100000000000001" customHeight="1" x14ac:dyDescent="0.2">
      <c r="A11" s="19"/>
      <c r="B11" s="36" t="s">
        <v>32</v>
      </c>
      <c r="C11" s="53">
        <v>24.5</v>
      </c>
      <c r="D11" s="53">
        <v>22.2</v>
      </c>
      <c r="E11" s="20">
        <v>24.1</v>
      </c>
    </row>
    <row r="12" spans="1:25" s="16" customFormat="1" ht="20.100000000000001" customHeight="1" x14ac:dyDescent="0.2">
      <c r="A12" s="118" t="s">
        <v>41</v>
      </c>
      <c r="B12" s="119"/>
      <c r="C12" s="135">
        <v>-2.3999999999999986</v>
      </c>
      <c r="D12" s="135">
        <v>1.6999999999999993</v>
      </c>
      <c r="E12" s="136">
        <v>-2.5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117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21.8</v>
      </c>
      <c r="D18" s="52">
        <v>23.4</v>
      </c>
      <c r="E18" s="26">
        <v>20.8</v>
      </c>
    </row>
    <row r="19" spans="1:5" ht="20.100000000000001" customHeight="1" x14ac:dyDescent="0.2">
      <c r="A19" s="19"/>
      <c r="B19" s="36" t="s">
        <v>32</v>
      </c>
      <c r="C19" s="53">
        <v>19.3</v>
      </c>
      <c r="D19" s="53">
        <v>16.899999999999999</v>
      </c>
      <c r="E19" s="20">
        <v>19</v>
      </c>
    </row>
    <row r="20" spans="1:5" ht="20.100000000000001" customHeight="1" x14ac:dyDescent="0.2">
      <c r="A20" s="145" t="s">
        <v>41</v>
      </c>
      <c r="B20" s="146"/>
      <c r="C20" s="147">
        <v>2.5</v>
      </c>
      <c r="D20" s="147">
        <v>6.5</v>
      </c>
      <c r="E20" s="148">
        <v>1.8000000000000007</v>
      </c>
    </row>
    <row r="21" spans="1:5" ht="20.100000000000001" customHeight="1" x14ac:dyDescent="0.2">
      <c r="A21" s="25" t="s">
        <v>35</v>
      </c>
      <c r="B21" s="37" t="s">
        <v>33</v>
      </c>
      <c r="C21" s="54">
        <v>21.3</v>
      </c>
      <c r="D21" s="54">
        <v>23.3</v>
      </c>
      <c r="E21" s="27">
        <v>20.5</v>
      </c>
    </row>
    <row r="22" spans="1:5" ht="20.100000000000001" customHeight="1" x14ac:dyDescent="0.2">
      <c r="A22" s="19"/>
      <c r="B22" s="36" t="s">
        <v>32</v>
      </c>
      <c r="C22" s="53">
        <v>24.2</v>
      </c>
      <c r="D22" s="53">
        <v>21.7</v>
      </c>
      <c r="E22" s="20">
        <v>23.9</v>
      </c>
    </row>
    <row r="23" spans="1:5" ht="20.100000000000001" customHeight="1" x14ac:dyDescent="0.2">
      <c r="A23" s="149" t="s">
        <v>41</v>
      </c>
      <c r="B23" s="150"/>
      <c r="C23" s="151">
        <v>-2.8999999999999986</v>
      </c>
      <c r="D23" s="151">
        <v>1.6000000000000014</v>
      </c>
      <c r="E23" s="152">
        <v>-3.3999999999999986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118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22.9</v>
      </c>
      <c r="D29" s="52">
        <v>24.7</v>
      </c>
      <c r="E29" s="26">
        <v>22.1</v>
      </c>
    </row>
    <row r="30" spans="1:5" ht="20.100000000000001" customHeight="1" x14ac:dyDescent="0.2">
      <c r="A30" s="19"/>
      <c r="B30" s="36" t="s">
        <v>32</v>
      </c>
      <c r="C30" s="53">
        <v>18.600000000000001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4.2999999999999972</v>
      </c>
      <c r="D31" s="162">
        <v>8.5</v>
      </c>
      <c r="E31" s="163">
        <v>4</v>
      </c>
    </row>
    <row r="32" spans="1:5" ht="20.100000000000001" customHeight="1" x14ac:dyDescent="0.2">
      <c r="A32" s="25" t="s">
        <v>35</v>
      </c>
      <c r="B32" s="37" t="s">
        <v>33</v>
      </c>
      <c r="C32" s="54">
        <v>23.4</v>
      </c>
      <c r="D32" s="54">
        <v>25.7</v>
      </c>
      <c r="E32" s="27">
        <v>22.7</v>
      </c>
    </row>
    <row r="33" spans="1:5" ht="20.100000000000001" customHeight="1" x14ac:dyDescent="0.2">
      <c r="A33" s="19"/>
      <c r="B33" s="36" t="s">
        <v>32</v>
      </c>
      <c r="C33" s="53">
        <v>23.2</v>
      </c>
      <c r="D33" s="53">
        <v>20.7</v>
      </c>
      <c r="E33" s="20">
        <v>22.3</v>
      </c>
    </row>
    <row r="34" spans="1:5" ht="20.100000000000001" customHeight="1" x14ac:dyDescent="0.2">
      <c r="A34" s="164" t="s">
        <v>41</v>
      </c>
      <c r="B34" s="165"/>
      <c r="C34" s="166">
        <v>0.19999999999999929</v>
      </c>
      <c r="D34" s="166">
        <v>5</v>
      </c>
      <c r="E34" s="167">
        <v>0.39999999999999858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8.3000000000000007</v>
      </c>
      <c r="D7" s="17"/>
      <c r="E7" s="120">
        <v>1</v>
      </c>
      <c r="F7" s="121" t="s">
        <v>2</v>
      </c>
      <c r="G7" s="122">
        <v>10.3</v>
      </c>
      <c r="H7" s="17"/>
      <c r="I7" s="120">
        <v>1</v>
      </c>
      <c r="J7" s="121" t="s">
        <v>2</v>
      </c>
      <c r="K7" s="122">
        <v>8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7.1</v>
      </c>
      <c r="D8" s="17"/>
      <c r="E8" s="65">
        <v>2</v>
      </c>
      <c r="F8" s="29" t="s">
        <v>77</v>
      </c>
      <c r="G8" s="66">
        <v>6.8</v>
      </c>
      <c r="H8" s="17"/>
      <c r="I8" s="65">
        <v>2</v>
      </c>
      <c r="J8" s="29" t="s">
        <v>77</v>
      </c>
      <c r="K8" s="66">
        <v>7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4.4000000000000004</v>
      </c>
      <c r="D9" s="17"/>
      <c r="E9" s="65">
        <v>3</v>
      </c>
      <c r="F9" s="29" t="s">
        <v>7</v>
      </c>
      <c r="G9" s="66">
        <v>3.3</v>
      </c>
      <c r="H9" s="17"/>
      <c r="I9" s="65">
        <v>3</v>
      </c>
      <c r="J9" s="29" t="s">
        <v>7</v>
      </c>
      <c r="K9" s="66">
        <v>4.5999999999999996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2.9</v>
      </c>
      <c r="D10" s="17"/>
      <c r="E10" s="65">
        <v>4</v>
      </c>
      <c r="F10" s="29" t="s">
        <v>5</v>
      </c>
      <c r="G10" s="66">
        <v>3.2</v>
      </c>
      <c r="H10" s="17"/>
      <c r="I10" s="65">
        <v>4</v>
      </c>
      <c r="J10" s="29" t="s">
        <v>6</v>
      </c>
      <c r="K10" s="66">
        <v>3</v>
      </c>
    </row>
    <row r="11" spans="1:11" s="16" customFormat="1" ht="20.100000000000001" customHeight="1" x14ac:dyDescent="0.2">
      <c r="A11" s="65">
        <v>5</v>
      </c>
      <c r="B11" s="29" t="s">
        <v>13</v>
      </c>
      <c r="C11" s="66">
        <v>2.5</v>
      </c>
      <c r="D11" s="17"/>
      <c r="E11" s="65">
        <v>5</v>
      </c>
      <c r="F11" s="29" t="s">
        <v>8</v>
      </c>
      <c r="G11" s="66">
        <v>2.8</v>
      </c>
      <c r="H11" s="17"/>
      <c r="I11" s="65">
        <v>5</v>
      </c>
      <c r="J11" s="29" t="s">
        <v>13</v>
      </c>
      <c r="K11" s="66">
        <v>2.5</v>
      </c>
    </row>
    <row r="12" spans="1:11" s="16" customFormat="1" ht="20.100000000000001" customHeight="1" x14ac:dyDescent="0.2">
      <c r="A12" s="65">
        <v>6</v>
      </c>
      <c r="B12" s="29" t="s">
        <v>46</v>
      </c>
      <c r="C12" s="66">
        <v>2.5</v>
      </c>
      <c r="D12" s="17"/>
      <c r="E12" s="65">
        <v>6</v>
      </c>
      <c r="F12" s="29" t="s">
        <v>14</v>
      </c>
      <c r="G12" s="66">
        <v>2.7</v>
      </c>
      <c r="H12" s="17"/>
      <c r="I12" s="65">
        <v>6</v>
      </c>
      <c r="J12" s="29" t="s">
        <v>46</v>
      </c>
      <c r="K12" s="66">
        <v>2.5</v>
      </c>
    </row>
    <row r="13" spans="1:11" s="16" customFormat="1" ht="20.100000000000001" customHeight="1" x14ac:dyDescent="0.2">
      <c r="A13" s="65">
        <v>7</v>
      </c>
      <c r="B13" s="29" t="s">
        <v>95</v>
      </c>
      <c r="C13" s="66">
        <v>2.2999999999999998</v>
      </c>
      <c r="D13" s="17"/>
      <c r="E13" s="65">
        <v>7</v>
      </c>
      <c r="F13" s="29" t="s">
        <v>64</v>
      </c>
      <c r="G13" s="66">
        <v>2.6</v>
      </c>
      <c r="H13" s="17"/>
      <c r="I13" s="65">
        <v>7</v>
      </c>
      <c r="J13" s="29" t="s">
        <v>64</v>
      </c>
      <c r="K13" s="66">
        <v>2.2000000000000002</v>
      </c>
    </row>
    <row r="14" spans="1:11" s="16" customFormat="1" ht="20.100000000000001" customHeight="1" x14ac:dyDescent="0.2">
      <c r="A14" s="65">
        <v>8</v>
      </c>
      <c r="B14" s="29" t="s">
        <v>64</v>
      </c>
      <c r="C14" s="66">
        <v>2.2000000000000002</v>
      </c>
      <c r="D14" s="17"/>
      <c r="E14" s="65">
        <v>8</v>
      </c>
      <c r="F14" s="29" t="s">
        <v>87</v>
      </c>
      <c r="G14" s="66">
        <v>2.2000000000000002</v>
      </c>
      <c r="H14" s="17"/>
      <c r="I14" s="65">
        <v>8</v>
      </c>
      <c r="J14" s="29" t="s">
        <v>95</v>
      </c>
      <c r="K14" s="66">
        <v>2</v>
      </c>
    </row>
    <row r="15" spans="1:11" s="16" customFormat="1" ht="20.100000000000001" customHeight="1" x14ac:dyDescent="0.2">
      <c r="A15" s="65">
        <v>9</v>
      </c>
      <c r="B15" s="29" t="s">
        <v>87</v>
      </c>
      <c r="C15" s="66">
        <v>2.1</v>
      </c>
      <c r="D15" s="17"/>
      <c r="E15" s="65">
        <v>9</v>
      </c>
      <c r="F15" s="29" t="s">
        <v>95</v>
      </c>
      <c r="G15" s="66">
        <v>2.2000000000000002</v>
      </c>
      <c r="H15" s="17"/>
      <c r="I15" s="65">
        <v>9</v>
      </c>
      <c r="J15" s="29" t="s">
        <v>87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114</v>
      </c>
      <c r="C16" s="66">
        <v>1.5</v>
      </c>
      <c r="D16" s="17"/>
      <c r="E16" s="65">
        <v>10</v>
      </c>
      <c r="F16" s="29" t="s">
        <v>13</v>
      </c>
      <c r="G16" s="66">
        <v>2.2000000000000002</v>
      </c>
      <c r="H16" s="17"/>
      <c r="I16" s="65">
        <v>10</v>
      </c>
      <c r="J16" s="29" t="s">
        <v>104</v>
      </c>
      <c r="K16" s="66">
        <v>1.6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77</v>
      </c>
      <c r="C25" s="122">
        <v>11.7</v>
      </c>
      <c r="D25" s="17"/>
      <c r="E25" s="120">
        <v>1</v>
      </c>
      <c r="F25" s="121" t="s">
        <v>2</v>
      </c>
      <c r="G25" s="122">
        <v>12.1</v>
      </c>
      <c r="H25" s="17"/>
      <c r="I25" s="120">
        <v>1</v>
      </c>
      <c r="J25" s="121" t="s">
        <v>77</v>
      </c>
      <c r="K25" s="122">
        <v>11.4</v>
      </c>
    </row>
    <row r="26" spans="1:11" s="16" customFormat="1" ht="20.100000000000001" customHeight="1" x14ac:dyDescent="0.2">
      <c r="A26" s="65">
        <v>2</v>
      </c>
      <c r="B26" s="29" t="s">
        <v>2</v>
      </c>
      <c r="C26" s="66">
        <v>9</v>
      </c>
      <c r="D26" s="17"/>
      <c r="E26" s="65">
        <v>2</v>
      </c>
      <c r="F26" s="29" t="s">
        <v>77</v>
      </c>
      <c r="G26" s="66">
        <v>11.5</v>
      </c>
      <c r="H26" s="17"/>
      <c r="I26" s="65">
        <v>2</v>
      </c>
      <c r="J26" s="29" t="s">
        <v>2</v>
      </c>
      <c r="K26" s="66">
        <v>8.6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4.5999999999999996</v>
      </c>
      <c r="D27" s="17"/>
      <c r="E27" s="65">
        <v>3</v>
      </c>
      <c r="F27" s="29" t="s">
        <v>5</v>
      </c>
      <c r="G27" s="66">
        <v>4.0999999999999996</v>
      </c>
      <c r="H27" s="17"/>
      <c r="I27" s="65">
        <v>3</v>
      </c>
      <c r="J27" s="29" t="s">
        <v>7</v>
      </c>
      <c r="K27" s="66">
        <v>4.9000000000000004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3.4</v>
      </c>
      <c r="D28" s="17"/>
      <c r="E28" s="65">
        <v>4</v>
      </c>
      <c r="F28" s="29" t="s">
        <v>7</v>
      </c>
      <c r="G28" s="66">
        <v>3.3</v>
      </c>
      <c r="H28" s="17"/>
      <c r="I28" s="65">
        <v>4</v>
      </c>
      <c r="J28" s="29" t="s">
        <v>6</v>
      </c>
      <c r="K28" s="66">
        <v>3.7</v>
      </c>
    </row>
    <row r="29" spans="1:11" s="16" customFormat="1" ht="20.100000000000001" customHeight="1" x14ac:dyDescent="0.2">
      <c r="A29" s="65">
        <v>5</v>
      </c>
      <c r="B29" s="29" t="s">
        <v>13</v>
      </c>
      <c r="C29" s="66">
        <v>2.6</v>
      </c>
      <c r="D29" s="17"/>
      <c r="E29" s="65">
        <v>5</v>
      </c>
      <c r="F29" s="29" t="s">
        <v>8</v>
      </c>
      <c r="G29" s="66">
        <v>2.8</v>
      </c>
      <c r="H29" s="17"/>
      <c r="I29" s="65">
        <v>5</v>
      </c>
      <c r="J29" s="29" t="s">
        <v>13</v>
      </c>
      <c r="K29" s="66">
        <v>2.7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2.5</v>
      </c>
      <c r="D30" s="17"/>
      <c r="E30" s="65">
        <v>6</v>
      </c>
      <c r="F30" s="29" t="s">
        <v>87</v>
      </c>
      <c r="G30" s="66">
        <v>2.5</v>
      </c>
      <c r="H30" s="17"/>
      <c r="I30" s="65">
        <v>6</v>
      </c>
      <c r="J30" s="29" t="s">
        <v>87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46</v>
      </c>
      <c r="C31" s="66">
        <v>2.1</v>
      </c>
      <c r="D31" s="17"/>
      <c r="E31" s="65">
        <v>7</v>
      </c>
      <c r="F31" s="29" t="s">
        <v>6</v>
      </c>
      <c r="G31" s="66">
        <v>2.4</v>
      </c>
      <c r="H31" s="17"/>
      <c r="I31" s="65">
        <v>7</v>
      </c>
      <c r="J31" s="29" t="s">
        <v>46</v>
      </c>
      <c r="K31" s="66">
        <v>2.1</v>
      </c>
    </row>
    <row r="32" spans="1:11" s="16" customFormat="1" ht="20.100000000000001" customHeight="1" x14ac:dyDescent="0.2">
      <c r="A32" s="65">
        <v>8</v>
      </c>
      <c r="B32" s="29" t="s">
        <v>104</v>
      </c>
      <c r="C32" s="66">
        <v>2.1</v>
      </c>
      <c r="D32" s="17"/>
      <c r="E32" s="65">
        <v>8</v>
      </c>
      <c r="F32" s="29" t="s">
        <v>14</v>
      </c>
      <c r="G32" s="66">
        <v>2</v>
      </c>
      <c r="H32" s="17"/>
      <c r="I32" s="65">
        <v>8</v>
      </c>
      <c r="J32" s="29" t="s">
        <v>104</v>
      </c>
      <c r="K32" s="66">
        <v>2.1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2</v>
      </c>
      <c r="D33" s="17"/>
      <c r="E33" s="65">
        <v>9</v>
      </c>
      <c r="F33" s="29" t="s">
        <v>13</v>
      </c>
      <c r="G33" s="66">
        <v>2</v>
      </c>
      <c r="H33" s="17"/>
      <c r="I33" s="65">
        <v>9</v>
      </c>
      <c r="J33" s="29" t="s">
        <v>64</v>
      </c>
      <c r="K33" s="66">
        <v>1.9</v>
      </c>
    </row>
    <row r="34" spans="1:11" s="16" customFormat="1" ht="20.100000000000001" customHeight="1" x14ac:dyDescent="0.2">
      <c r="A34" s="65">
        <v>10</v>
      </c>
      <c r="B34" s="29" t="s">
        <v>95</v>
      </c>
      <c r="C34" s="66">
        <v>1.9</v>
      </c>
      <c r="D34" s="17"/>
      <c r="E34" s="65">
        <v>10</v>
      </c>
      <c r="F34" s="29" t="s">
        <v>95</v>
      </c>
      <c r="G34" s="66">
        <v>2</v>
      </c>
      <c r="H34" s="17"/>
      <c r="I34" s="65">
        <v>10</v>
      </c>
      <c r="J34" s="29" t="s">
        <v>95</v>
      </c>
      <c r="K34" s="66">
        <v>1.8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20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116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120</v>
      </c>
      <c r="C7" s="39">
        <v>0.83379629629629626</v>
      </c>
      <c r="D7" s="39">
        <v>0.89275462962962959</v>
      </c>
      <c r="E7" s="40">
        <v>45433</v>
      </c>
      <c r="F7" s="56" t="s">
        <v>77</v>
      </c>
      <c r="G7" s="59">
        <v>267326</v>
      </c>
      <c r="H7" s="41">
        <v>5.5319500000000001</v>
      </c>
      <c r="I7" s="60">
        <v>14.2</v>
      </c>
      <c r="J7" s="6"/>
      <c r="L7" s="7"/>
      <c r="M7" s="7"/>
    </row>
    <row r="8" spans="1:20" x14ac:dyDescent="0.2">
      <c r="A8" s="55">
        <v>2</v>
      </c>
      <c r="B8" s="1" t="s">
        <v>121</v>
      </c>
      <c r="C8" s="39">
        <v>0.62151620370370375</v>
      </c>
      <c r="D8" s="39">
        <v>0.72835648148148147</v>
      </c>
      <c r="E8" s="40">
        <v>45438</v>
      </c>
      <c r="F8" s="56" t="s">
        <v>95</v>
      </c>
      <c r="G8" s="59">
        <v>259153.00000000003</v>
      </c>
      <c r="H8" s="41">
        <v>5.3628200000000001</v>
      </c>
      <c r="I8" s="60">
        <v>23.1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122</v>
      </c>
      <c r="C9" s="39">
        <v>0.75009259259259264</v>
      </c>
      <c r="D9" s="39">
        <v>0.78134259259259264</v>
      </c>
      <c r="E9" s="40">
        <v>45432</v>
      </c>
      <c r="F9" s="56" t="s">
        <v>2</v>
      </c>
      <c r="G9" s="59">
        <v>254604</v>
      </c>
      <c r="H9" s="41">
        <v>5.2686799999999998</v>
      </c>
      <c r="I9" s="60">
        <v>17.5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123</v>
      </c>
      <c r="C10" s="39">
        <v>0.81233796296296301</v>
      </c>
      <c r="D10" s="39">
        <v>0.87778935185185181</v>
      </c>
      <c r="E10" s="40">
        <v>45438</v>
      </c>
      <c r="F10" s="56" t="s">
        <v>77</v>
      </c>
      <c r="G10" s="59">
        <v>251692</v>
      </c>
      <c r="H10" s="41">
        <v>5.2084200000000003</v>
      </c>
      <c r="I10" s="60">
        <v>13.4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124</v>
      </c>
      <c r="C11" s="39">
        <v>0.749537037037037</v>
      </c>
      <c r="D11" s="39">
        <v>0.78390046296296301</v>
      </c>
      <c r="E11" s="40">
        <v>45432</v>
      </c>
      <c r="F11" s="56" t="s">
        <v>77</v>
      </c>
      <c r="G11" s="59">
        <v>236221</v>
      </c>
      <c r="H11" s="41">
        <v>4.8882700000000003</v>
      </c>
      <c r="I11" s="60">
        <v>16.2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125</v>
      </c>
      <c r="C12" s="39">
        <v>0.78971064814814818</v>
      </c>
      <c r="D12" s="39">
        <v>0.80729166666666663</v>
      </c>
      <c r="E12" s="40">
        <v>45438</v>
      </c>
      <c r="F12" s="56" t="s">
        <v>77</v>
      </c>
      <c r="G12" s="59">
        <v>225046</v>
      </c>
      <c r="H12" s="41">
        <v>4.6570200000000002</v>
      </c>
      <c r="I12" s="60">
        <v>15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126</v>
      </c>
      <c r="C13" s="39">
        <v>0.7493171296296296</v>
      </c>
      <c r="D13" s="39">
        <v>0.78479166666666667</v>
      </c>
      <c r="E13" s="40">
        <v>45438</v>
      </c>
      <c r="F13" s="56" t="s">
        <v>77</v>
      </c>
      <c r="G13" s="59">
        <v>218698</v>
      </c>
      <c r="H13" s="41">
        <v>4.5256600000000002</v>
      </c>
      <c r="I13" s="60">
        <v>16.7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127</v>
      </c>
      <c r="C14" s="39">
        <v>0.83315972222222223</v>
      </c>
      <c r="D14" s="39">
        <v>0.88172453703703701</v>
      </c>
      <c r="E14" s="40">
        <v>45437</v>
      </c>
      <c r="F14" s="56" t="s">
        <v>77</v>
      </c>
      <c r="G14" s="59">
        <v>218347</v>
      </c>
      <c r="H14" s="41">
        <v>4.5183900000000001</v>
      </c>
      <c r="I14" s="60">
        <v>13.8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128</v>
      </c>
      <c r="C15" s="39">
        <v>0.788599537037037</v>
      </c>
      <c r="D15" s="39">
        <v>0.82815972222222223</v>
      </c>
      <c r="E15" s="40">
        <v>45432</v>
      </c>
      <c r="F15" s="56" t="s">
        <v>77</v>
      </c>
      <c r="G15" s="59">
        <v>201587</v>
      </c>
      <c r="H15" s="41">
        <v>4.17157</v>
      </c>
      <c r="I15" s="60">
        <v>12.3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129</v>
      </c>
      <c r="C16" s="39">
        <v>0.78144675925925922</v>
      </c>
      <c r="D16" s="39">
        <v>0.81859953703703703</v>
      </c>
      <c r="E16" s="40">
        <v>45432</v>
      </c>
      <c r="F16" s="56" t="s">
        <v>2</v>
      </c>
      <c r="G16" s="59">
        <v>188088</v>
      </c>
      <c r="H16" s="41">
        <v>3.8922300000000001</v>
      </c>
      <c r="I16" s="60">
        <v>11.7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130</v>
      </c>
      <c r="C17" s="39">
        <v>0.82556712962962964</v>
      </c>
      <c r="D17" s="39">
        <v>0.91031249999999997</v>
      </c>
      <c r="E17" s="40">
        <v>45432</v>
      </c>
      <c r="F17" s="56" t="s">
        <v>2</v>
      </c>
      <c r="G17" s="59">
        <v>161079</v>
      </c>
      <c r="H17" s="41">
        <v>3.3333200000000001</v>
      </c>
      <c r="I17" s="60">
        <v>8.1999999999999993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131</v>
      </c>
      <c r="C18" s="39">
        <v>0.89276620370370374</v>
      </c>
      <c r="D18" s="39">
        <v>0.94202546296296297</v>
      </c>
      <c r="E18" s="40">
        <v>45433</v>
      </c>
      <c r="F18" s="56" t="s">
        <v>77</v>
      </c>
      <c r="G18" s="59">
        <v>158643</v>
      </c>
      <c r="H18" s="41">
        <v>3.2828900000000001</v>
      </c>
      <c r="I18" s="60">
        <v>9.1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132</v>
      </c>
      <c r="C19" s="39">
        <v>0.83180555555555558</v>
      </c>
      <c r="D19" s="39">
        <v>0.95048611111111114</v>
      </c>
      <c r="E19" s="40">
        <v>45438</v>
      </c>
      <c r="F19" s="56" t="s">
        <v>2</v>
      </c>
      <c r="G19" s="59">
        <v>155604</v>
      </c>
      <c r="H19" s="41">
        <v>3.2200099999999998</v>
      </c>
      <c r="I19" s="60">
        <v>8.3000000000000007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133</v>
      </c>
      <c r="C20" s="39">
        <v>0.88277777777777777</v>
      </c>
      <c r="D20" s="39">
        <v>0.97603009259259255</v>
      </c>
      <c r="E20" s="40">
        <v>45438</v>
      </c>
      <c r="F20" s="56" t="s">
        <v>77</v>
      </c>
      <c r="G20" s="59">
        <v>149676</v>
      </c>
      <c r="H20" s="41">
        <v>3.09734</v>
      </c>
      <c r="I20" s="60">
        <v>9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134</v>
      </c>
      <c r="C21" s="39">
        <v>0.86531250000000004</v>
      </c>
      <c r="D21" s="39">
        <v>0.95255787037037032</v>
      </c>
      <c r="E21" s="40">
        <v>45434</v>
      </c>
      <c r="F21" s="56" t="s">
        <v>95</v>
      </c>
      <c r="G21" s="59">
        <v>146282</v>
      </c>
      <c r="H21" s="41">
        <v>3.0270999999999999</v>
      </c>
      <c r="I21" s="60">
        <v>8.3000000000000007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135</v>
      </c>
      <c r="C22" s="39">
        <v>0.66562500000000002</v>
      </c>
      <c r="D22" s="39">
        <v>0.71603009259259254</v>
      </c>
      <c r="E22" s="40">
        <v>45437</v>
      </c>
      <c r="F22" s="56" t="s">
        <v>95</v>
      </c>
      <c r="G22" s="59">
        <v>144103</v>
      </c>
      <c r="H22" s="41">
        <v>2.9820199999999999</v>
      </c>
      <c r="I22" s="60">
        <v>14.3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136</v>
      </c>
      <c r="C23" s="39">
        <v>0.89331018518518523</v>
      </c>
      <c r="D23" s="39">
        <v>0.94178240740740737</v>
      </c>
      <c r="E23" s="40">
        <v>45434</v>
      </c>
      <c r="F23" s="56" t="s">
        <v>77</v>
      </c>
      <c r="G23" s="59">
        <v>142026</v>
      </c>
      <c r="H23" s="41">
        <v>2.9390299999999998</v>
      </c>
      <c r="I23" s="60">
        <v>8.1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137</v>
      </c>
      <c r="C24" s="39">
        <v>0.78973379629629625</v>
      </c>
      <c r="D24" s="39">
        <v>0.82950231481481485</v>
      </c>
      <c r="E24" s="40">
        <v>45437</v>
      </c>
      <c r="F24" s="56" t="s">
        <v>77</v>
      </c>
      <c r="G24" s="59">
        <v>138221</v>
      </c>
      <c r="H24" s="41">
        <v>2.8603000000000001</v>
      </c>
      <c r="I24" s="60">
        <v>10.9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138</v>
      </c>
      <c r="C25" s="39">
        <v>0.60552083333333329</v>
      </c>
      <c r="D25" s="39">
        <v>0.61959490740740741</v>
      </c>
      <c r="E25" s="40">
        <v>45438</v>
      </c>
      <c r="F25" s="56" t="s">
        <v>95</v>
      </c>
      <c r="G25" s="59">
        <v>136233</v>
      </c>
      <c r="H25" s="41">
        <v>2.81915</v>
      </c>
      <c r="I25" s="60">
        <v>13.3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139</v>
      </c>
      <c r="C26" s="39">
        <v>0.82622685185185185</v>
      </c>
      <c r="D26" s="39">
        <v>0.93221064814814814</v>
      </c>
      <c r="E26" s="40">
        <v>45437</v>
      </c>
      <c r="F26" s="56" t="s">
        <v>2</v>
      </c>
      <c r="G26" s="59">
        <v>135859</v>
      </c>
      <c r="H26" s="41">
        <v>2.81142</v>
      </c>
      <c r="I26" s="60">
        <v>8.3000000000000007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140</v>
      </c>
      <c r="C27" s="39">
        <v>0.65324074074074079</v>
      </c>
      <c r="D27" s="39">
        <v>0.69494212962962965</v>
      </c>
      <c r="E27" s="40">
        <v>45436</v>
      </c>
      <c r="F27" s="56" t="s">
        <v>2</v>
      </c>
      <c r="G27" s="59">
        <v>117382</v>
      </c>
      <c r="H27" s="41">
        <v>2.4290699999999998</v>
      </c>
      <c r="I27" s="60">
        <v>14.7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141</v>
      </c>
      <c r="C28" s="39">
        <v>0.77075231481481477</v>
      </c>
      <c r="D28" s="39">
        <v>0.86854166666666666</v>
      </c>
      <c r="E28" s="40">
        <v>45432</v>
      </c>
      <c r="F28" s="56" t="s">
        <v>7</v>
      </c>
      <c r="G28" s="59">
        <v>115264</v>
      </c>
      <c r="H28" s="41">
        <v>2.38523</v>
      </c>
      <c r="I28" s="60">
        <v>6.7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142</v>
      </c>
      <c r="C29" s="39">
        <v>0.69857638888888884</v>
      </c>
      <c r="D29" s="39">
        <v>0.74281249999999999</v>
      </c>
      <c r="E29" s="40">
        <v>45436</v>
      </c>
      <c r="F29" s="56" t="s">
        <v>2</v>
      </c>
      <c r="G29" s="59">
        <v>115227</v>
      </c>
      <c r="H29" s="41">
        <v>2.3844599999999998</v>
      </c>
      <c r="I29" s="60">
        <v>12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143</v>
      </c>
      <c r="C30" s="39">
        <v>0.91334490740740737</v>
      </c>
      <c r="D30" s="39">
        <v>0.97032407407407406</v>
      </c>
      <c r="E30" s="40">
        <v>45436</v>
      </c>
      <c r="F30" s="56" t="s">
        <v>2</v>
      </c>
      <c r="G30" s="59">
        <v>114599</v>
      </c>
      <c r="H30" s="41">
        <v>2.37147</v>
      </c>
      <c r="I30" s="60">
        <v>7.8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144</v>
      </c>
      <c r="C31" s="39">
        <v>0.87480324074074078</v>
      </c>
      <c r="D31" s="39">
        <v>0.95182870370370365</v>
      </c>
      <c r="E31" s="40">
        <v>45438</v>
      </c>
      <c r="F31" s="56" t="s">
        <v>7</v>
      </c>
      <c r="G31" s="59">
        <v>114303</v>
      </c>
      <c r="H31" s="41">
        <v>2.3653499999999998</v>
      </c>
      <c r="I31" s="60">
        <v>6.2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145</v>
      </c>
      <c r="C32" s="39">
        <v>0.88671296296296298</v>
      </c>
      <c r="D32" s="39">
        <v>0.97243055555555558</v>
      </c>
      <c r="E32" s="40">
        <v>45437</v>
      </c>
      <c r="F32" s="56" t="s">
        <v>77</v>
      </c>
      <c r="G32" s="59">
        <v>110111</v>
      </c>
      <c r="H32" s="41">
        <v>2.2786</v>
      </c>
      <c r="I32" s="60">
        <v>6.9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146</v>
      </c>
      <c r="C33" s="39">
        <v>0.78800925925925924</v>
      </c>
      <c r="D33" s="39">
        <v>0.86930555555555555</v>
      </c>
      <c r="E33" s="40">
        <v>45438</v>
      </c>
      <c r="F33" s="56" t="s">
        <v>7</v>
      </c>
      <c r="G33" s="59">
        <v>107372</v>
      </c>
      <c r="H33" s="41">
        <v>2.2219099999999998</v>
      </c>
      <c r="I33" s="60">
        <v>6.1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147</v>
      </c>
      <c r="C34" s="39">
        <v>0.86810185185185185</v>
      </c>
      <c r="D34" s="39">
        <v>0.95413194444444449</v>
      </c>
      <c r="E34" s="40">
        <v>45438</v>
      </c>
      <c r="F34" s="56" t="s">
        <v>6</v>
      </c>
      <c r="G34" s="59">
        <v>106192</v>
      </c>
      <c r="H34" s="41">
        <v>2.1974999999999998</v>
      </c>
      <c r="I34" s="60">
        <v>5.7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148</v>
      </c>
      <c r="C35" s="39">
        <v>0.62131944444444442</v>
      </c>
      <c r="D35" s="39">
        <v>0.74189814814814814</v>
      </c>
      <c r="E35" s="40">
        <v>45432</v>
      </c>
      <c r="F35" s="56" t="s">
        <v>2</v>
      </c>
      <c r="G35" s="59">
        <v>103472</v>
      </c>
      <c r="H35" s="41">
        <v>2.1412100000000001</v>
      </c>
      <c r="I35" s="60">
        <v>8.5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149</v>
      </c>
      <c r="C36" s="39">
        <v>0.87482638888888886</v>
      </c>
      <c r="D36" s="39">
        <v>0.95129629629629631</v>
      </c>
      <c r="E36" s="40">
        <v>45432</v>
      </c>
      <c r="F36" s="56" t="s">
        <v>7</v>
      </c>
      <c r="G36" s="59">
        <v>97482</v>
      </c>
      <c r="H36" s="41">
        <v>2.0172500000000002</v>
      </c>
      <c r="I36" s="60">
        <v>5.3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116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122</v>
      </c>
      <c r="C46" s="39">
        <v>0.75009259259259264</v>
      </c>
      <c r="D46" s="39">
        <v>0.78134259259259264</v>
      </c>
      <c r="E46" s="40">
        <v>45432</v>
      </c>
      <c r="F46" s="56" t="s">
        <v>2</v>
      </c>
      <c r="G46" s="59">
        <v>681648</v>
      </c>
      <c r="H46" s="46">
        <v>8.0493400000000008</v>
      </c>
      <c r="I46" s="61">
        <v>21.9</v>
      </c>
      <c r="J46" s="2"/>
      <c r="L46" s="7"/>
      <c r="M46" s="7"/>
    </row>
    <row r="47" spans="1:20" x14ac:dyDescent="0.2">
      <c r="A47" s="55">
        <v>2</v>
      </c>
      <c r="B47" s="1" t="s">
        <v>124</v>
      </c>
      <c r="C47" s="39">
        <v>0.749537037037037</v>
      </c>
      <c r="D47" s="39">
        <v>0.78390046296296301</v>
      </c>
      <c r="E47" s="40">
        <v>45432</v>
      </c>
      <c r="F47" s="56" t="s">
        <v>77</v>
      </c>
      <c r="G47" s="59">
        <v>578461</v>
      </c>
      <c r="H47" s="46">
        <v>6.8308400000000002</v>
      </c>
      <c r="I47" s="61">
        <v>18.5</v>
      </c>
      <c r="J47" s="2"/>
      <c r="L47" s="7"/>
      <c r="M47" s="7"/>
    </row>
    <row r="48" spans="1:20" x14ac:dyDescent="0.2">
      <c r="A48" s="55">
        <v>3</v>
      </c>
      <c r="B48" s="1" t="s">
        <v>129</v>
      </c>
      <c r="C48" s="39">
        <v>0.78144675925925922</v>
      </c>
      <c r="D48" s="39">
        <v>0.81859953703703703</v>
      </c>
      <c r="E48" s="40">
        <v>45432</v>
      </c>
      <c r="F48" s="56" t="s">
        <v>2</v>
      </c>
      <c r="G48" s="59">
        <v>556725</v>
      </c>
      <c r="H48" s="46">
        <v>6.5741699999999996</v>
      </c>
      <c r="I48" s="61">
        <v>16.2</v>
      </c>
      <c r="J48" s="2"/>
      <c r="L48" s="7"/>
      <c r="M48" s="7"/>
    </row>
    <row r="49" spans="1:13" x14ac:dyDescent="0.2">
      <c r="A49" s="55">
        <v>4</v>
      </c>
      <c r="B49" s="1" t="s">
        <v>126</v>
      </c>
      <c r="C49" s="39">
        <v>0.7493171296296296</v>
      </c>
      <c r="D49" s="39">
        <v>0.78479166666666667</v>
      </c>
      <c r="E49" s="40">
        <v>45438</v>
      </c>
      <c r="F49" s="56" t="s">
        <v>77</v>
      </c>
      <c r="G49" s="59">
        <v>515287.00000000006</v>
      </c>
      <c r="H49" s="46">
        <v>6.0848399999999998</v>
      </c>
      <c r="I49" s="61">
        <v>18</v>
      </c>
      <c r="J49" s="2"/>
      <c r="L49" s="7"/>
      <c r="M49" s="7"/>
    </row>
    <row r="50" spans="1:13" x14ac:dyDescent="0.2">
      <c r="A50" s="55">
        <v>5</v>
      </c>
      <c r="B50" s="1" t="s">
        <v>120</v>
      </c>
      <c r="C50" s="39">
        <v>0.83379629629629626</v>
      </c>
      <c r="D50" s="39">
        <v>0.89275462962962959</v>
      </c>
      <c r="E50" s="40">
        <v>45433</v>
      </c>
      <c r="F50" s="56" t="s">
        <v>77</v>
      </c>
      <c r="G50" s="59">
        <v>497933</v>
      </c>
      <c r="H50" s="46">
        <v>5.8799099999999997</v>
      </c>
      <c r="I50" s="61">
        <v>13</v>
      </c>
      <c r="J50" s="2"/>
      <c r="L50" s="7"/>
      <c r="M50" s="7"/>
    </row>
    <row r="51" spans="1:13" x14ac:dyDescent="0.2">
      <c r="A51" s="55">
        <v>6</v>
      </c>
      <c r="B51" s="1" t="s">
        <v>121</v>
      </c>
      <c r="C51" s="39">
        <v>0.62151620370370375</v>
      </c>
      <c r="D51" s="39">
        <v>0.72835648148148147</v>
      </c>
      <c r="E51" s="40">
        <v>45438</v>
      </c>
      <c r="F51" s="56" t="s">
        <v>95</v>
      </c>
      <c r="G51" s="59">
        <v>471198</v>
      </c>
      <c r="H51" s="46">
        <v>5.5642100000000001</v>
      </c>
      <c r="I51" s="61">
        <v>20</v>
      </c>
      <c r="J51" s="2"/>
      <c r="L51" s="7"/>
      <c r="M51" s="7"/>
    </row>
    <row r="52" spans="1:13" x14ac:dyDescent="0.2">
      <c r="A52" s="55">
        <v>7</v>
      </c>
      <c r="B52" s="1" t="s">
        <v>125</v>
      </c>
      <c r="C52" s="39">
        <v>0.78971064814814818</v>
      </c>
      <c r="D52" s="39">
        <v>0.80729166666666663</v>
      </c>
      <c r="E52" s="40">
        <v>45438</v>
      </c>
      <c r="F52" s="56" t="s">
        <v>77</v>
      </c>
      <c r="G52" s="59">
        <v>459803</v>
      </c>
      <c r="H52" s="46">
        <v>5.4296600000000002</v>
      </c>
      <c r="I52" s="61">
        <v>14.3</v>
      </c>
      <c r="J52" s="2"/>
      <c r="L52" s="7"/>
      <c r="M52" s="11"/>
    </row>
    <row r="53" spans="1:13" x14ac:dyDescent="0.2">
      <c r="A53" s="55">
        <v>8</v>
      </c>
      <c r="B53" s="1" t="s">
        <v>130</v>
      </c>
      <c r="C53" s="39">
        <v>0.82556712962962964</v>
      </c>
      <c r="D53" s="39">
        <v>0.91031249999999997</v>
      </c>
      <c r="E53" s="40">
        <v>45432</v>
      </c>
      <c r="F53" s="56" t="s">
        <v>2</v>
      </c>
      <c r="G53" s="59">
        <v>453614</v>
      </c>
      <c r="H53" s="46">
        <v>5.35656</v>
      </c>
      <c r="I53" s="61">
        <v>11.6</v>
      </c>
      <c r="J53" s="2"/>
      <c r="L53" s="7"/>
      <c r="M53" s="7"/>
    </row>
    <row r="54" spans="1:13" x14ac:dyDescent="0.2">
      <c r="A54" s="55">
        <v>9</v>
      </c>
      <c r="B54" s="1" t="s">
        <v>123</v>
      </c>
      <c r="C54" s="39">
        <v>0.81233796296296301</v>
      </c>
      <c r="D54" s="39">
        <v>0.87778935185185181</v>
      </c>
      <c r="E54" s="40">
        <v>45438</v>
      </c>
      <c r="F54" s="56" t="s">
        <v>77</v>
      </c>
      <c r="G54" s="59">
        <v>447048</v>
      </c>
      <c r="H54" s="46">
        <v>5.2790299999999997</v>
      </c>
      <c r="I54" s="61">
        <v>11.7</v>
      </c>
      <c r="J54" s="2"/>
      <c r="L54" s="7"/>
      <c r="M54" s="7"/>
    </row>
    <row r="55" spans="1:13" x14ac:dyDescent="0.2">
      <c r="A55" s="55">
        <v>10</v>
      </c>
      <c r="B55" s="1" t="s">
        <v>127</v>
      </c>
      <c r="C55" s="39">
        <v>0.83315972222222223</v>
      </c>
      <c r="D55" s="39">
        <v>0.88172453703703701</v>
      </c>
      <c r="E55" s="40">
        <v>45437</v>
      </c>
      <c r="F55" s="56" t="s">
        <v>77</v>
      </c>
      <c r="G55" s="59">
        <v>424778</v>
      </c>
      <c r="H55" s="46">
        <v>5.0160499999999999</v>
      </c>
      <c r="I55" s="61">
        <v>12.6</v>
      </c>
      <c r="J55" s="2"/>
      <c r="L55" s="7"/>
      <c r="M55" s="7"/>
    </row>
    <row r="56" spans="1:13" x14ac:dyDescent="0.2">
      <c r="A56" s="55">
        <v>11</v>
      </c>
      <c r="B56" s="1" t="s">
        <v>128</v>
      </c>
      <c r="C56" s="39">
        <v>0.788599537037037</v>
      </c>
      <c r="D56" s="39">
        <v>0.82815972222222223</v>
      </c>
      <c r="E56" s="40">
        <v>45432</v>
      </c>
      <c r="F56" s="56" t="s">
        <v>77</v>
      </c>
      <c r="G56" s="59">
        <v>423797</v>
      </c>
      <c r="H56" s="46">
        <v>5.0044700000000004</v>
      </c>
      <c r="I56" s="61">
        <v>12</v>
      </c>
      <c r="J56" s="2"/>
      <c r="L56" s="7"/>
      <c r="M56" s="7"/>
    </row>
    <row r="57" spans="1:13" x14ac:dyDescent="0.2">
      <c r="A57" s="55">
        <v>12</v>
      </c>
      <c r="B57" s="1" t="s">
        <v>142</v>
      </c>
      <c r="C57" s="39">
        <v>0.69857638888888884</v>
      </c>
      <c r="D57" s="39">
        <v>0.74281249999999999</v>
      </c>
      <c r="E57" s="40">
        <v>45436</v>
      </c>
      <c r="F57" s="56" t="s">
        <v>2</v>
      </c>
      <c r="G57" s="59">
        <v>395659</v>
      </c>
      <c r="H57" s="46">
        <v>4.6722000000000001</v>
      </c>
      <c r="I57" s="61">
        <v>17.399999999999999</v>
      </c>
      <c r="J57" s="2"/>
      <c r="L57" s="7"/>
      <c r="M57" s="7"/>
    </row>
    <row r="58" spans="1:13" x14ac:dyDescent="0.2">
      <c r="A58" s="55">
        <v>13</v>
      </c>
      <c r="B58" s="1" t="s">
        <v>140</v>
      </c>
      <c r="C58" s="39">
        <v>0.65324074074074079</v>
      </c>
      <c r="D58" s="39">
        <v>0.69494212962962965</v>
      </c>
      <c r="E58" s="40">
        <v>45436</v>
      </c>
      <c r="F58" s="56" t="s">
        <v>2</v>
      </c>
      <c r="G58" s="59">
        <v>370845</v>
      </c>
      <c r="H58" s="46">
        <v>4.3791799999999999</v>
      </c>
      <c r="I58" s="61">
        <v>19.8</v>
      </c>
      <c r="J58" s="2"/>
      <c r="L58" s="7"/>
      <c r="M58" s="7"/>
    </row>
    <row r="59" spans="1:13" x14ac:dyDescent="0.2">
      <c r="A59" s="55">
        <v>14</v>
      </c>
      <c r="B59" s="1" t="s">
        <v>132</v>
      </c>
      <c r="C59" s="39">
        <v>0.83180555555555558</v>
      </c>
      <c r="D59" s="39">
        <v>0.95048611111111114</v>
      </c>
      <c r="E59" s="40">
        <v>45438</v>
      </c>
      <c r="F59" s="56" t="s">
        <v>2</v>
      </c>
      <c r="G59" s="59">
        <v>365889</v>
      </c>
      <c r="H59" s="46">
        <v>4.3206499999999997</v>
      </c>
      <c r="I59" s="61">
        <v>10.1</v>
      </c>
      <c r="J59" s="2"/>
      <c r="L59" s="7"/>
      <c r="M59" s="11"/>
    </row>
    <row r="60" spans="1:13" x14ac:dyDescent="0.2">
      <c r="A60" s="55">
        <v>15</v>
      </c>
      <c r="B60" s="1" t="s">
        <v>137</v>
      </c>
      <c r="C60" s="39">
        <v>0.78973379629629625</v>
      </c>
      <c r="D60" s="39">
        <v>0.82950231481481485</v>
      </c>
      <c r="E60" s="40">
        <v>45437</v>
      </c>
      <c r="F60" s="56" t="s">
        <v>77</v>
      </c>
      <c r="G60" s="59">
        <v>340592</v>
      </c>
      <c r="H60" s="46">
        <v>4.0219300000000002</v>
      </c>
      <c r="I60" s="61">
        <v>11.9</v>
      </c>
    </row>
    <row r="61" spans="1:13" x14ac:dyDescent="0.2">
      <c r="A61" s="55">
        <v>16</v>
      </c>
      <c r="B61" s="1" t="s">
        <v>150</v>
      </c>
      <c r="C61" s="39">
        <v>0.79192129629629626</v>
      </c>
      <c r="D61" s="39">
        <v>0.85651620370370374</v>
      </c>
      <c r="E61" s="40">
        <v>45438</v>
      </c>
      <c r="F61" s="56" t="s">
        <v>5</v>
      </c>
      <c r="G61" s="59">
        <v>309213</v>
      </c>
      <c r="H61" s="46">
        <v>3.6513900000000001</v>
      </c>
      <c r="I61" s="61">
        <v>8.6999999999999993</v>
      </c>
    </row>
    <row r="62" spans="1:13" x14ac:dyDescent="0.2">
      <c r="A62" s="55">
        <v>17</v>
      </c>
      <c r="B62" s="1" t="s">
        <v>131</v>
      </c>
      <c r="C62" s="39">
        <v>0.89276620370370374</v>
      </c>
      <c r="D62" s="39">
        <v>0.94202546296296297</v>
      </c>
      <c r="E62" s="40">
        <v>45433</v>
      </c>
      <c r="F62" s="56" t="s">
        <v>77</v>
      </c>
      <c r="G62" s="59">
        <v>301664</v>
      </c>
      <c r="H62" s="46">
        <v>3.5622500000000001</v>
      </c>
      <c r="I62" s="61">
        <v>9.4</v>
      </c>
    </row>
    <row r="63" spans="1:13" x14ac:dyDescent="0.2">
      <c r="A63" s="55">
        <v>18</v>
      </c>
      <c r="B63" s="1" t="s">
        <v>136</v>
      </c>
      <c r="C63" s="39">
        <v>0.89158564814814811</v>
      </c>
      <c r="D63" s="39">
        <v>0.94222222222222218</v>
      </c>
      <c r="E63" s="40">
        <v>45436</v>
      </c>
      <c r="F63" s="56" t="s">
        <v>77</v>
      </c>
      <c r="G63" s="59">
        <v>277134</v>
      </c>
      <c r="H63" s="46">
        <v>3.27258</v>
      </c>
      <c r="I63" s="61">
        <v>8.6</v>
      </c>
    </row>
    <row r="64" spans="1:13" x14ac:dyDescent="0.2">
      <c r="A64" s="55">
        <v>19</v>
      </c>
      <c r="B64" s="1" t="s">
        <v>143</v>
      </c>
      <c r="C64" s="39">
        <v>0.91334490740740737</v>
      </c>
      <c r="D64" s="39">
        <v>0.97032407407407406</v>
      </c>
      <c r="E64" s="40">
        <v>45436</v>
      </c>
      <c r="F64" s="56" t="s">
        <v>2</v>
      </c>
      <c r="G64" s="59">
        <v>276971</v>
      </c>
      <c r="H64" s="46">
        <v>3.2706499999999998</v>
      </c>
      <c r="I64" s="61">
        <v>10.1</v>
      </c>
    </row>
    <row r="65" spans="1:9" x14ac:dyDescent="0.2">
      <c r="A65" s="55">
        <v>20</v>
      </c>
      <c r="B65" s="1" t="s">
        <v>135</v>
      </c>
      <c r="C65" s="39">
        <v>0.66562500000000002</v>
      </c>
      <c r="D65" s="39">
        <v>0.71603009259259254</v>
      </c>
      <c r="E65" s="40">
        <v>45437</v>
      </c>
      <c r="F65" s="56" t="s">
        <v>95</v>
      </c>
      <c r="G65" s="59">
        <v>268200</v>
      </c>
      <c r="H65" s="46">
        <v>3.1670799999999999</v>
      </c>
      <c r="I65" s="61">
        <v>12.3</v>
      </c>
    </row>
    <row r="66" spans="1:9" x14ac:dyDescent="0.2">
      <c r="A66" s="55">
        <v>21</v>
      </c>
      <c r="B66" s="1" t="s">
        <v>134</v>
      </c>
      <c r="C66" s="39">
        <v>0.86531250000000004</v>
      </c>
      <c r="D66" s="39">
        <v>0.95255787037037032</v>
      </c>
      <c r="E66" s="40">
        <v>45434</v>
      </c>
      <c r="F66" s="56" t="s">
        <v>95</v>
      </c>
      <c r="G66" s="59">
        <v>266999</v>
      </c>
      <c r="H66" s="46">
        <v>3.1528999999999998</v>
      </c>
      <c r="I66" s="61">
        <v>7.8</v>
      </c>
    </row>
    <row r="67" spans="1:9" x14ac:dyDescent="0.2">
      <c r="A67" s="55">
        <v>22</v>
      </c>
      <c r="B67" s="1" t="s">
        <v>139</v>
      </c>
      <c r="C67" s="39">
        <v>0.82622685185185185</v>
      </c>
      <c r="D67" s="39">
        <v>0.93221064814814814</v>
      </c>
      <c r="E67" s="40">
        <v>45437</v>
      </c>
      <c r="F67" s="56" t="s">
        <v>2</v>
      </c>
      <c r="G67" s="59">
        <v>264428</v>
      </c>
      <c r="H67" s="46">
        <v>3.1225399999999999</v>
      </c>
      <c r="I67" s="61">
        <v>7.9</v>
      </c>
    </row>
    <row r="68" spans="1:9" x14ac:dyDescent="0.2">
      <c r="A68" s="55">
        <v>23</v>
      </c>
      <c r="B68" s="1" t="s">
        <v>138</v>
      </c>
      <c r="C68" s="39">
        <v>0.60552083333333329</v>
      </c>
      <c r="D68" s="39">
        <v>0.61959490740740741</v>
      </c>
      <c r="E68" s="40">
        <v>45438</v>
      </c>
      <c r="F68" s="56" t="s">
        <v>95</v>
      </c>
      <c r="G68" s="59">
        <v>251550</v>
      </c>
      <c r="H68" s="46">
        <v>2.9704600000000001</v>
      </c>
      <c r="I68" s="61">
        <v>11.7</v>
      </c>
    </row>
    <row r="69" spans="1:9" x14ac:dyDescent="0.2">
      <c r="A69" s="55">
        <v>24</v>
      </c>
      <c r="B69" s="1" t="s">
        <v>151</v>
      </c>
      <c r="C69" s="39">
        <v>0.60662037037037042</v>
      </c>
      <c r="D69" s="39">
        <v>0.64749999999999996</v>
      </c>
      <c r="E69" s="40">
        <v>45434</v>
      </c>
      <c r="F69" s="56" t="s">
        <v>2</v>
      </c>
      <c r="G69" s="59">
        <v>228199</v>
      </c>
      <c r="H69" s="46">
        <v>2.6947199999999998</v>
      </c>
      <c r="I69" s="61">
        <v>15.7</v>
      </c>
    </row>
    <row r="70" spans="1:9" x14ac:dyDescent="0.2">
      <c r="A70" s="55">
        <v>25</v>
      </c>
      <c r="B70" s="1" t="s">
        <v>152</v>
      </c>
      <c r="C70" s="39">
        <v>0.80797453703703703</v>
      </c>
      <c r="D70" s="39">
        <v>0.81527777777777777</v>
      </c>
      <c r="E70" s="40">
        <v>45437</v>
      </c>
      <c r="F70" s="56" t="s">
        <v>4</v>
      </c>
      <c r="G70" s="59">
        <v>227591</v>
      </c>
      <c r="H70" s="46">
        <v>2.6875399999999998</v>
      </c>
      <c r="I70" s="61">
        <v>7.9</v>
      </c>
    </row>
    <row r="71" spans="1:9" x14ac:dyDescent="0.2">
      <c r="A71" s="55">
        <v>26</v>
      </c>
      <c r="B71" s="1" t="s">
        <v>153</v>
      </c>
      <c r="C71" s="39">
        <v>0.78519675925925925</v>
      </c>
      <c r="D71" s="39">
        <v>0.81770833333333337</v>
      </c>
      <c r="E71" s="40">
        <v>45435</v>
      </c>
      <c r="F71" s="56" t="s">
        <v>4</v>
      </c>
      <c r="G71" s="59">
        <v>225336</v>
      </c>
      <c r="H71" s="46">
        <v>2.6609099999999999</v>
      </c>
      <c r="I71" s="61">
        <v>7.5</v>
      </c>
    </row>
    <row r="72" spans="1:9" x14ac:dyDescent="0.2">
      <c r="A72" s="55">
        <v>27</v>
      </c>
      <c r="B72" s="1" t="s">
        <v>154</v>
      </c>
      <c r="C72" s="39">
        <v>0.56401620370370376</v>
      </c>
      <c r="D72" s="39">
        <v>0.60226851851851848</v>
      </c>
      <c r="E72" s="40">
        <v>45433</v>
      </c>
      <c r="F72" s="56" t="s">
        <v>2</v>
      </c>
      <c r="G72" s="59">
        <v>220832</v>
      </c>
      <c r="H72" s="46">
        <v>2.6077300000000001</v>
      </c>
      <c r="I72" s="61">
        <v>17.600000000000001</v>
      </c>
    </row>
    <row r="73" spans="1:9" x14ac:dyDescent="0.2">
      <c r="A73" s="55">
        <v>28</v>
      </c>
      <c r="B73" s="1" t="s">
        <v>133</v>
      </c>
      <c r="C73" s="39">
        <v>0.88277777777777777</v>
      </c>
      <c r="D73" s="39">
        <v>0.97603009259259255</v>
      </c>
      <c r="E73" s="40">
        <v>45438</v>
      </c>
      <c r="F73" s="56" t="s">
        <v>77</v>
      </c>
      <c r="G73" s="59">
        <v>201892</v>
      </c>
      <c r="H73" s="46">
        <v>2.3840699999999999</v>
      </c>
      <c r="I73" s="61">
        <v>6.5</v>
      </c>
    </row>
    <row r="74" spans="1:9" x14ac:dyDescent="0.2">
      <c r="A74" s="55">
        <v>29</v>
      </c>
      <c r="B74" s="1" t="s">
        <v>155</v>
      </c>
      <c r="C74" s="39">
        <v>0.79298611111111106</v>
      </c>
      <c r="D74" s="39">
        <v>0.8459606481481482</v>
      </c>
      <c r="E74" s="40">
        <v>45437</v>
      </c>
      <c r="F74" s="56" t="s">
        <v>5</v>
      </c>
      <c r="G74" s="59">
        <v>189209</v>
      </c>
      <c r="H74" s="46">
        <v>2.2343000000000002</v>
      </c>
      <c r="I74" s="61">
        <v>6.3</v>
      </c>
    </row>
    <row r="75" spans="1:9" x14ac:dyDescent="0.2">
      <c r="A75" s="55">
        <v>30</v>
      </c>
      <c r="B75" s="1" t="s">
        <v>156</v>
      </c>
      <c r="C75" s="39">
        <v>0.26761574074074074</v>
      </c>
      <c r="D75" s="39">
        <v>0.28663194444444445</v>
      </c>
      <c r="E75" s="40">
        <v>45434</v>
      </c>
      <c r="F75" s="56" t="s">
        <v>2</v>
      </c>
      <c r="G75" s="59">
        <v>183800</v>
      </c>
      <c r="H75" s="46">
        <v>2.1704300000000001</v>
      </c>
      <c r="I75" s="61">
        <v>22.1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116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120</v>
      </c>
      <c r="C85" s="39">
        <v>0.83379629629629626</v>
      </c>
      <c r="D85" s="39">
        <v>0.89275462962962959</v>
      </c>
      <c r="E85" s="40">
        <v>45433</v>
      </c>
      <c r="F85" s="56" t="s">
        <v>77</v>
      </c>
      <c r="G85" s="59">
        <v>178242</v>
      </c>
      <c r="H85" s="46">
        <v>4.9054599999999997</v>
      </c>
      <c r="I85" s="61">
        <v>14.1</v>
      </c>
    </row>
    <row r="86" spans="1:9" x14ac:dyDescent="0.2">
      <c r="A86" s="55">
        <v>2</v>
      </c>
      <c r="B86" s="1" t="s">
        <v>123</v>
      </c>
      <c r="C86" s="39">
        <v>0.81233796296296301</v>
      </c>
      <c r="D86" s="39">
        <v>0.87778935185185181</v>
      </c>
      <c r="E86" s="40">
        <v>45438</v>
      </c>
      <c r="F86" s="56" t="s">
        <v>77</v>
      </c>
      <c r="G86" s="59">
        <v>176498</v>
      </c>
      <c r="H86" s="46">
        <v>4.85745</v>
      </c>
      <c r="I86" s="61">
        <v>14</v>
      </c>
    </row>
    <row r="87" spans="1:9" x14ac:dyDescent="0.2">
      <c r="A87" s="55">
        <v>3</v>
      </c>
      <c r="B87" s="1" t="s">
        <v>122</v>
      </c>
      <c r="C87" s="39">
        <v>0.75009259259259264</v>
      </c>
      <c r="D87" s="39">
        <v>0.78134259259259264</v>
      </c>
      <c r="E87" s="40">
        <v>45432</v>
      </c>
      <c r="F87" s="56" t="s">
        <v>2</v>
      </c>
      <c r="G87" s="59">
        <v>159550</v>
      </c>
      <c r="H87" s="46">
        <v>4.3910200000000001</v>
      </c>
      <c r="I87" s="61">
        <v>17</v>
      </c>
    </row>
    <row r="88" spans="1:9" x14ac:dyDescent="0.2">
      <c r="A88" s="55">
        <v>4</v>
      </c>
      <c r="B88" s="1" t="s">
        <v>127</v>
      </c>
      <c r="C88" s="39">
        <v>0.83315972222222223</v>
      </c>
      <c r="D88" s="39">
        <v>0.88172453703703701</v>
      </c>
      <c r="E88" s="40">
        <v>45437</v>
      </c>
      <c r="F88" s="56" t="s">
        <v>77</v>
      </c>
      <c r="G88" s="59">
        <v>150454</v>
      </c>
      <c r="H88" s="46">
        <v>4.1406799999999997</v>
      </c>
      <c r="I88" s="61">
        <v>14.4</v>
      </c>
    </row>
    <row r="89" spans="1:9" x14ac:dyDescent="0.2">
      <c r="A89" s="55">
        <v>5</v>
      </c>
      <c r="B89" s="1" t="s">
        <v>121</v>
      </c>
      <c r="C89" s="39">
        <v>0.62151620370370375</v>
      </c>
      <c r="D89" s="39">
        <v>0.72835648148148147</v>
      </c>
      <c r="E89" s="40">
        <v>45438</v>
      </c>
      <c r="F89" s="56" t="s">
        <v>95</v>
      </c>
      <c r="G89" s="59">
        <v>148849</v>
      </c>
      <c r="H89" s="46">
        <v>4.0965199999999999</v>
      </c>
      <c r="I89" s="61">
        <v>20.9</v>
      </c>
    </row>
    <row r="90" spans="1:9" x14ac:dyDescent="0.2">
      <c r="A90" s="55">
        <v>6</v>
      </c>
      <c r="B90" s="1" t="s">
        <v>124</v>
      </c>
      <c r="C90" s="39">
        <v>0.749537037037037</v>
      </c>
      <c r="D90" s="39">
        <v>0.78390046296296301</v>
      </c>
      <c r="E90" s="40">
        <v>45432</v>
      </c>
      <c r="F90" s="56" t="s">
        <v>77</v>
      </c>
      <c r="G90" s="59">
        <v>133332</v>
      </c>
      <c r="H90" s="46">
        <v>3.66947</v>
      </c>
      <c r="I90" s="61">
        <v>14.2</v>
      </c>
    </row>
    <row r="91" spans="1:9" x14ac:dyDescent="0.2">
      <c r="A91" s="55">
        <v>7</v>
      </c>
      <c r="B91" s="1" t="s">
        <v>133</v>
      </c>
      <c r="C91" s="39">
        <v>0.88277777777777777</v>
      </c>
      <c r="D91" s="39">
        <v>0.97603009259259255</v>
      </c>
      <c r="E91" s="40">
        <v>45438</v>
      </c>
      <c r="F91" s="56" t="s">
        <v>77</v>
      </c>
      <c r="G91" s="59">
        <v>131543</v>
      </c>
      <c r="H91" s="46">
        <v>3.6202200000000002</v>
      </c>
      <c r="I91" s="61">
        <v>11.4</v>
      </c>
    </row>
    <row r="92" spans="1:9" x14ac:dyDescent="0.2">
      <c r="A92" s="55">
        <v>8</v>
      </c>
      <c r="B92" s="1" t="s">
        <v>128</v>
      </c>
      <c r="C92" s="39">
        <v>0.788599537037037</v>
      </c>
      <c r="D92" s="39">
        <v>0.82815972222222223</v>
      </c>
      <c r="E92" s="40">
        <v>45432</v>
      </c>
      <c r="F92" s="56" t="s">
        <v>77</v>
      </c>
      <c r="G92" s="59">
        <v>128625</v>
      </c>
      <c r="H92" s="46">
        <v>3.5399099999999999</v>
      </c>
      <c r="I92" s="61">
        <v>12</v>
      </c>
    </row>
    <row r="93" spans="1:9" x14ac:dyDescent="0.2">
      <c r="A93" s="55">
        <v>9</v>
      </c>
      <c r="B93" s="1" t="s">
        <v>125</v>
      </c>
      <c r="C93" s="39">
        <v>0.78971064814814818</v>
      </c>
      <c r="D93" s="39">
        <v>0.80729166666666663</v>
      </c>
      <c r="E93" s="40">
        <v>45438</v>
      </c>
      <c r="F93" s="56" t="s">
        <v>77</v>
      </c>
      <c r="G93" s="59">
        <v>126687</v>
      </c>
      <c r="H93" s="46">
        <v>3.48658</v>
      </c>
      <c r="I93" s="61">
        <v>12.8</v>
      </c>
    </row>
    <row r="94" spans="1:9" x14ac:dyDescent="0.2">
      <c r="A94" s="55">
        <v>10</v>
      </c>
      <c r="B94" s="1" t="s">
        <v>129</v>
      </c>
      <c r="C94" s="39">
        <v>0.78144675925925922</v>
      </c>
      <c r="D94" s="39">
        <v>0.81859953703703703</v>
      </c>
      <c r="E94" s="40">
        <v>45432</v>
      </c>
      <c r="F94" s="56" t="s">
        <v>2</v>
      </c>
      <c r="G94" s="59">
        <v>116917</v>
      </c>
      <c r="H94" s="46">
        <v>3.2176900000000002</v>
      </c>
      <c r="I94" s="61">
        <v>11.2</v>
      </c>
    </row>
    <row r="95" spans="1:9" x14ac:dyDescent="0.2">
      <c r="A95" s="55">
        <v>11</v>
      </c>
      <c r="B95" s="1" t="s">
        <v>130</v>
      </c>
      <c r="C95" s="39">
        <v>0.82556712962962964</v>
      </c>
      <c r="D95" s="39">
        <v>0.91031249999999997</v>
      </c>
      <c r="E95" s="40">
        <v>45432</v>
      </c>
      <c r="F95" s="56" t="s">
        <v>2</v>
      </c>
      <c r="G95" s="59">
        <v>109266</v>
      </c>
      <c r="H95" s="46">
        <v>3.0071400000000001</v>
      </c>
      <c r="I95" s="61">
        <v>8.1999999999999993</v>
      </c>
    </row>
    <row r="96" spans="1:9" x14ac:dyDescent="0.2">
      <c r="A96" s="55">
        <v>12</v>
      </c>
      <c r="B96" s="1" t="s">
        <v>126</v>
      </c>
      <c r="C96" s="39">
        <v>0.7493171296296296</v>
      </c>
      <c r="D96" s="39">
        <v>0.78479166666666667</v>
      </c>
      <c r="E96" s="40">
        <v>45438</v>
      </c>
      <c r="F96" s="56" t="s">
        <v>77</v>
      </c>
      <c r="G96" s="59">
        <v>106663</v>
      </c>
      <c r="H96" s="46">
        <v>2.9354900000000002</v>
      </c>
      <c r="I96" s="61">
        <v>12.6</v>
      </c>
    </row>
    <row r="97" spans="1:9" x14ac:dyDescent="0.2">
      <c r="A97" s="55">
        <v>13</v>
      </c>
      <c r="B97" s="1" t="s">
        <v>134</v>
      </c>
      <c r="C97" s="39">
        <v>0.86531250000000004</v>
      </c>
      <c r="D97" s="39">
        <v>0.95255787037037032</v>
      </c>
      <c r="E97" s="40">
        <v>45434</v>
      </c>
      <c r="F97" s="56" t="s">
        <v>95</v>
      </c>
      <c r="G97" s="59">
        <v>103939</v>
      </c>
      <c r="H97" s="46">
        <v>2.8605399999999999</v>
      </c>
      <c r="I97" s="61">
        <v>8.6</v>
      </c>
    </row>
    <row r="98" spans="1:9" x14ac:dyDescent="0.2">
      <c r="A98" s="55">
        <v>14</v>
      </c>
      <c r="B98" s="1" t="s">
        <v>131</v>
      </c>
      <c r="C98" s="39">
        <v>0.89276620370370374</v>
      </c>
      <c r="D98" s="39">
        <v>0.94202546296296297</v>
      </c>
      <c r="E98" s="40">
        <v>45433</v>
      </c>
      <c r="F98" s="56" t="s">
        <v>77</v>
      </c>
      <c r="G98" s="59">
        <v>103390</v>
      </c>
      <c r="H98" s="46">
        <v>2.8454299999999999</v>
      </c>
      <c r="I98" s="61">
        <v>8.6999999999999993</v>
      </c>
    </row>
    <row r="99" spans="1:9" x14ac:dyDescent="0.2">
      <c r="A99" s="55">
        <v>15</v>
      </c>
      <c r="B99" s="1" t="s">
        <v>132</v>
      </c>
      <c r="C99" s="39">
        <v>0.83180555555555558</v>
      </c>
      <c r="D99" s="39">
        <v>0.95048611111111114</v>
      </c>
      <c r="E99" s="40">
        <v>45438</v>
      </c>
      <c r="F99" s="56" t="s">
        <v>2</v>
      </c>
      <c r="G99" s="59">
        <v>103333</v>
      </c>
      <c r="H99" s="46">
        <v>2.8438599999999998</v>
      </c>
      <c r="I99" s="61">
        <v>8.1</v>
      </c>
    </row>
    <row r="100" spans="1:9" x14ac:dyDescent="0.2">
      <c r="A100" s="55">
        <v>16</v>
      </c>
      <c r="B100" s="1" t="s">
        <v>136</v>
      </c>
      <c r="C100" s="39">
        <v>0.89331018518518523</v>
      </c>
      <c r="D100" s="39">
        <v>0.94178240740740737</v>
      </c>
      <c r="E100" s="40">
        <v>45434</v>
      </c>
      <c r="F100" s="56" t="s">
        <v>77</v>
      </c>
      <c r="G100" s="59">
        <v>99310</v>
      </c>
      <c r="H100" s="46">
        <v>2.73312</v>
      </c>
      <c r="I100" s="61">
        <v>8.3000000000000007</v>
      </c>
    </row>
    <row r="101" spans="1:9" x14ac:dyDescent="0.2">
      <c r="A101" s="55">
        <v>17</v>
      </c>
      <c r="B101" s="1" t="s">
        <v>137</v>
      </c>
      <c r="C101" s="39">
        <v>0.78973379629629625</v>
      </c>
      <c r="D101" s="39">
        <v>0.82950231481481485</v>
      </c>
      <c r="E101" s="40">
        <v>45437</v>
      </c>
      <c r="F101" s="56" t="s">
        <v>77</v>
      </c>
      <c r="G101" s="59">
        <v>97215</v>
      </c>
      <c r="H101" s="46">
        <v>2.6754799999999999</v>
      </c>
      <c r="I101" s="61">
        <v>11.7</v>
      </c>
    </row>
    <row r="102" spans="1:9" x14ac:dyDescent="0.2">
      <c r="A102" s="55">
        <v>18</v>
      </c>
      <c r="B102" s="1" t="s">
        <v>145</v>
      </c>
      <c r="C102" s="39">
        <v>0.88671296296296298</v>
      </c>
      <c r="D102" s="39">
        <v>0.97243055555555558</v>
      </c>
      <c r="E102" s="40">
        <v>45437</v>
      </c>
      <c r="F102" s="56" t="s">
        <v>77</v>
      </c>
      <c r="G102" s="59">
        <v>91261</v>
      </c>
      <c r="H102" s="46">
        <v>2.5116100000000001</v>
      </c>
      <c r="I102" s="61">
        <v>8.1</v>
      </c>
    </row>
    <row r="103" spans="1:9" x14ac:dyDescent="0.2">
      <c r="A103" s="55">
        <v>19</v>
      </c>
      <c r="B103" s="1" t="s">
        <v>146</v>
      </c>
      <c r="C103" s="39">
        <v>0.78800925925925924</v>
      </c>
      <c r="D103" s="39">
        <v>0.86930555555555555</v>
      </c>
      <c r="E103" s="40">
        <v>45438</v>
      </c>
      <c r="F103" s="56" t="s">
        <v>7</v>
      </c>
      <c r="G103" s="59">
        <v>84527</v>
      </c>
      <c r="H103" s="46">
        <v>2.3262999999999998</v>
      </c>
      <c r="I103" s="61">
        <v>7.2</v>
      </c>
    </row>
    <row r="104" spans="1:9" x14ac:dyDescent="0.2">
      <c r="A104" s="55">
        <v>20</v>
      </c>
      <c r="B104" s="1" t="s">
        <v>141</v>
      </c>
      <c r="C104" s="39">
        <v>0.77075231481481477</v>
      </c>
      <c r="D104" s="39">
        <v>0.86854166666666666</v>
      </c>
      <c r="E104" s="40">
        <v>45432</v>
      </c>
      <c r="F104" s="56" t="s">
        <v>7</v>
      </c>
      <c r="G104" s="59">
        <v>84398</v>
      </c>
      <c r="H104" s="46">
        <v>2.32274</v>
      </c>
      <c r="I104" s="61">
        <v>7.4</v>
      </c>
    </row>
    <row r="105" spans="1:9" x14ac:dyDescent="0.2">
      <c r="A105" s="55">
        <v>21</v>
      </c>
      <c r="B105" s="1" t="s">
        <v>139</v>
      </c>
      <c r="C105" s="39">
        <v>0.82622685185185185</v>
      </c>
      <c r="D105" s="39">
        <v>0.93221064814814814</v>
      </c>
      <c r="E105" s="40">
        <v>45437</v>
      </c>
      <c r="F105" s="56" t="s">
        <v>2</v>
      </c>
      <c r="G105" s="59">
        <v>82328</v>
      </c>
      <c r="H105" s="46">
        <v>2.2657699999999998</v>
      </c>
      <c r="I105" s="61">
        <v>7.5</v>
      </c>
    </row>
    <row r="106" spans="1:9" x14ac:dyDescent="0.2">
      <c r="A106" s="55">
        <v>22</v>
      </c>
      <c r="B106" s="1" t="s">
        <v>143</v>
      </c>
      <c r="C106" s="39">
        <v>0.91334490740740737</v>
      </c>
      <c r="D106" s="39">
        <v>0.97032407407407406</v>
      </c>
      <c r="E106" s="40">
        <v>45436</v>
      </c>
      <c r="F106" s="56" t="s">
        <v>2</v>
      </c>
      <c r="G106" s="59">
        <v>82040</v>
      </c>
      <c r="H106" s="46">
        <v>2.2578399999999998</v>
      </c>
      <c r="I106" s="61">
        <v>7.8</v>
      </c>
    </row>
    <row r="107" spans="1:9" x14ac:dyDescent="0.2">
      <c r="A107" s="55">
        <v>23</v>
      </c>
      <c r="B107" s="1" t="s">
        <v>135</v>
      </c>
      <c r="C107" s="39">
        <v>0.66562500000000002</v>
      </c>
      <c r="D107" s="39">
        <v>0.71603009259259254</v>
      </c>
      <c r="E107" s="40">
        <v>45437</v>
      </c>
      <c r="F107" s="56" t="s">
        <v>95</v>
      </c>
      <c r="G107" s="59">
        <v>82038</v>
      </c>
      <c r="H107" s="46">
        <v>2.25779</v>
      </c>
      <c r="I107" s="61">
        <v>12.4</v>
      </c>
    </row>
    <row r="108" spans="1:9" x14ac:dyDescent="0.2">
      <c r="A108" s="55">
        <v>24</v>
      </c>
      <c r="B108" s="1" t="s">
        <v>140</v>
      </c>
      <c r="C108" s="39">
        <v>0.65324074074074079</v>
      </c>
      <c r="D108" s="39">
        <v>0.69494212962962965</v>
      </c>
      <c r="E108" s="40">
        <v>45436</v>
      </c>
      <c r="F108" s="56" t="s">
        <v>2</v>
      </c>
      <c r="G108" s="59">
        <v>79721</v>
      </c>
      <c r="H108" s="46">
        <v>2.1940200000000001</v>
      </c>
      <c r="I108" s="61">
        <v>14.7</v>
      </c>
    </row>
    <row r="109" spans="1:9" x14ac:dyDescent="0.2">
      <c r="A109" s="55">
        <v>25</v>
      </c>
      <c r="B109" s="1" t="s">
        <v>138</v>
      </c>
      <c r="C109" s="39">
        <v>0.60552083333333329</v>
      </c>
      <c r="D109" s="39">
        <v>0.61959490740740741</v>
      </c>
      <c r="E109" s="40">
        <v>45438</v>
      </c>
      <c r="F109" s="56" t="s">
        <v>95</v>
      </c>
      <c r="G109" s="59">
        <v>79272</v>
      </c>
      <c r="H109" s="46">
        <v>2.18167</v>
      </c>
      <c r="I109" s="61">
        <v>12.1</v>
      </c>
    </row>
    <row r="110" spans="1:9" x14ac:dyDescent="0.2">
      <c r="A110" s="55">
        <v>26</v>
      </c>
      <c r="B110" s="1" t="s">
        <v>142</v>
      </c>
      <c r="C110" s="39">
        <v>0.69857638888888884</v>
      </c>
      <c r="D110" s="39">
        <v>0.74281249999999999</v>
      </c>
      <c r="E110" s="40">
        <v>45436</v>
      </c>
      <c r="F110" s="56" t="s">
        <v>2</v>
      </c>
      <c r="G110" s="59">
        <v>78201</v>
      </c>
      <c r="H110" s="46">
        <v>2.15219</v>
      </c>
      <c r="I110" s="61">
        <v>12.3</v>
      </c>
    </row>
    <row r="111" spans="1:9" x14ac:dyDescent="0.2">
      <c r="A111" s="55">
        <v>27</v>
      </c>
      <c r="B111" s="1" t="s">
        <v>157</v>
      </c>
      <c r="C111" s="39">
        <v>0.87479166666666663</v>
      </c>
      <c r="D111" s="39">
        <v>0.96961805555555558</v>
      </c>
      <c r="E111" s="40">
        <v>45436</v>
      </c>
      <c r="F111" s="56" t="s">
        <v>7</v>
      </c>
      <c r="G111" s="59">
        <v>74009</v>
      </c>
      <c r="H111" s="46">
        <v>2.0368200000000001</v>
      </c>
      <c r="I111" s="61">
        <v>6.7</v>
      </c>
    </row>
    <row r="112" spans="1:9" x14ac:dyDescent="0.2">
      <c r="A112" s="55">
        <v>28</v>
      </c>
      <c r="B112" s="1" t="s">
        <v>147</v>
      </c>
      <c r="C112" s="39">
        <v>0.86810185185185185</v>
      </c>
      <c r="D112" s="39">
        <v>0.95413194444444449</v>
      </c>
      <c r="E112" s="40">
        <v>45438</v>
      </c>
      <c r="F112" s="56" t="s">
        <v>6</v>
      </c>
      <c r="G112" s="59">
        <v>73928</v>
      </c>
      <c r="H112" s="46">
        <v>2.0345800000000001</v>
      </c>
      <c r="I112" s="61">
        <v>5.8</v>
      </c>
    </row>
    <row r="113" spans="1:9" x14ac:dyDescent="0.2">
      <c r="A113" s="55">
        <v>29</v>
      </c>
      <c r="B113" s="1" t="s">
        <v>144</v>
      </c>
      <c r="C113" s="39">
        <v>0.87480324074074078</v>
      </c>
      <c r="D113" s="39">
        <v>0.95182870370370365</v>
      </c>
      <c r="E113" s="40">
        <v>45438</v>
      </c>
      <c r="F113" s="56" t="s">
        <v>7</v>
      </c>
      <c r="G113" s="59">
        <v>73549</v>
      </c>
      <c r="H113" s="46">
        <v>2.0241699999999998</v>
      </c>
      <c r="I113" s="61">
        <v>5.8</v>
      </c>
    </row>
    <row r="114" spans="1:9" x14ac:dyDescent="0.2">
      <c r="A114" s="55">
        <v>30</v>
      </c>
      <c r="B114" s="1" t="s">
        <v>149</v>
      </c>
      <c r="C114" s="39">
        <v>0.87482638888888886</v>
      </c>
      <c r="D114" s="39">
        <v>0.95129629629629631</v>
      </c>
      <c r="E114" s="40">
        <v>45432</v>
      </c>
      <c r="F114" s="56" t="s">
        <v>7</v>
      </c>
      <c r="G114" s="59">
        <v>72471</v>
      </c>
      <c r="H114" s="46">
        <v>1.9944900000000001</v>
      </c>
      <c r="I114" s="61">
        <v>5.6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45432</v>
      </c>
      <c r="B7" s="113" t="s">
        <v>2</v>
      </c>
      <c r="C7" s="124">
        <v>0.75009259259259264</v>
      </c>
      <c r="D7" s="124">
        <v>0.78134259259259264</v>
      </c>
      <c r="E7" s="1" t="s">
        <v>9</v>
      </c>
      <c r="F7" s="127">
        <v>254604</v>
      </c>
      <c r="G7" s="128">
        <v>5.2686799999999998</v>
      </c>
      <c r="H7" s="128">
        <v>17.5</v>
      </c>
      <c r="I7" s="127">
        <v>681648</v>
      </c>
      <c r="J7" s="128">
        <v>8.0493400000000008</v>
      </c>
      <c r="K7" s="128">
        <v>21.9</v>
      </c>
      <c r="L7" s="127">
        <v>159550</v>
      </c>
      <c r="M7" s="128">
        <v>4.3910200000000001</v>
      </c>
      <c r="N7" s="128">
        <v>17</v>
      </c>
    </row>
    <row r="8" spans="1:14" x14ac:dyDescent="0.2">
      <c r="A8" s="40">
        <v>45432</v>
      </c>
      <c r="B8" s="113" t="s">
        <v>2</v>
      </c>
      <c r="C8" s="124">
        <v>0.78144675925925922</v>
      </c>
      <c r="D8" s="124">
        <v>0.81859953703703703</v>
      </c>
      <c r="E8" s="1" t="s">
        <v>10</v>
      </c>
      <c r="F8" s="123">
        <v>188088</v>
      </c>
      <c r="G8" s="46">
        <v>3.8922300000000001</v>
      </c>
      <c r="H8" s="46">
        <v>11.7</v>
      </c>
      <c r="I8" s="123">
        <v>556725</v>
      </c>
      <c r="J8" s="46">
        <v>6.5741699999999996</v>
      </c>
      <c r="K8" s="46">
        <v>16.2</v>
      </c>
      <c r="L8" s="123">
        <v>116917</v>
      </c>
      <c r="M8" s="46">
        <v>3.2176900000000002</v>
      </c>
      <c r="N8" s="46">
        <v>11.2</v>
      </c>
    </row>
    <row r="9" spans="1:14" x14ac:dyDescent="0.2">
      <c r="A9" s="40">
        <v>45432</v>
      </c>
      <c r="B9" s="113" t="s">
        <v>2</v>
      </c>
      <c r="C9" s="124">
        <v>0.82556712962962964</v>
      </c>
      <c r="D9" s="124">
        <v>0.91031249999999997</v>
      </c>
      <c r="E9" s="1" t="s">
        <v>101</v>
      </c>
      <c r="F9" s="123">
        <v>161079</v>
      </c>
      <c r="G9" s="46">
        <v>3.3333200000000001</v>
      </c>
      <c r="H9" s="46">
        <v>8.1999999999999993</v>
      </c>
      <c r="I9" s="123">
        <v>453614</v>
      </c>
      <c r="J9" s="46">
        <v>5.35656</v>
      </c>
      <c r="K9" s="46">
        <v>11.6</v>
      </c>
      <c r="L9" s="123">
        <v>109266</v>
      </c>
      <c r="M9" s="46">
        <v>3.0071400000000001</v>
      </c>
      <c r="N9" s="46">
        <v>8.1999999999999993</v>
      </c>
    </row>
    <row r="10" spans="1:14" x14ac:dyDescent="0.2">
      <c r="A10" s="40">
        <v>45432</v>
      </c>
      <c r="B10" s="113" t="s">
        <v>2</v>
      </c>
      <c r="C10" s="124">
        <v>0.91702546296296295</v>
      </c>
      <c r="D10" s="124">
        <v>1.0115972222222223</v>
      </c>
      <c r="E10" s="1" t="s">
        <v>113</v>
      </c>
      <c r="F10" s="123">
        <v>78194</v>
      </c>
      <c r="G10" s="46">
        <v>1.61812</v>
      </c>
      <c r="H10" s="46">
        <v>6.3</v>
      </c>
      <c r="I10" s="123">
        <v>134329</v>
      </c>
      <c r="J10" s="46">
        <v>1.5862499999999999</v>
      </c>
      <c r="K10" s="46">
        <v>6.3</v>
      </c>
      <c r="L10" s="123">
        <v>58650</v>
      </c>
      <c r="M10" s="46">
        <v>1.61412</v>
      </c>
      <c r="N10" s="46">
        <v>6.6</v>
      </c>
    </row>
    <row r="11" spans="1:14" x14ac:dyDescent="0.2">
      <c r="A11" s="40">
        <v>45432</v>
      </c>
      <c r="B11" s="113" t="s">
        <v>77</v>
      </c>
      <c r="C11" s="124">
        <v>0.749537037037037</v>
      </c>
      <c r="D11" s="124">
        <v>0.78390046296296301</v>
      </c>
      <c r="E11" s="1" t="s">
        <v>11</v>
      </c>
      <c r="F11" s="123">
        <v>236221</v>
      </c>
      <c r="G11" s="46">
        <v>4.8882700000000003</v>
      </c>
      <c r="H11" s="46">
        <v>16.2</v>
      </c>
      <c r="I11" s="123">
        <v>578461</v>
      </c>
      <c r="J11" s="46">
        <v>6.8308400000000002</v>
      </c>
      <c r="K11" s="46">
        <v>18.5</v>
      </c>
      <c r="L11" s="123">
        <v>133332</v>
      </c>
      <c r="M11" s="46">
        <v>3.66947</v>
      </c>
      <c r="N11" s="46">
        <v>14.2</v>
      </c>
    </row>
    <row r="12" spans="1:14" x14ac:dyDescent="0.2">
      <c r="A12" s="40">
        <v>45432</v>
      </c>
      <c r="B12" s="113" t="s">
        <v>77</v>
      </c>
      <c r="C12" s="124">
        <v>0.788599537037037</v>
      </c>
      <c r="D12" s="124">
        <v>0.82815972222222223</v>
      </c>
      <c r="E12" s="1" t="s">
        <v>12</v>
      </c>
      <c r="F12" s="123">
        <v>201587</v>
      </c>
      <c r="G12" s="46">
        <v>4.17157</v>
      </c>
      <c r="H12" s="46">
        <v>12.3</v>
      </c>
      <c r="I12" s="123">
        <v>423797</v>
      </c>
      <c r="J12" s="46">
        <v>5.0044700000000004</v>
      </c>
      <c r="K12" s="46">
        <v>12</v>
      </c>
      <c r="L12" s="123">
        <v>128625</v>
      </c>
      <c r="M12" s="46">
        <v>3.5399099999999999</v>
      </c>
      <c r="N12" s="46">
        <v>12</v>
      </c>
    </row>
    <row r="13" spans="1:14" x14ac:dyDescent="0.2">
      <c r="A13" s="40">
        <v>45432</v>
      </c>
      <c r="B13" s="113" t="s">
        <v>77</v>
      </c>
      <c r="C13" s="124">
        <v>0.8332060185185185</v>
      </c>
      <c r="D13" s="124">
        <v>0.89170138888888884</v>
      </c>
      <c r="E13" s="1" t="s">
        <v>103</v>
      </c>
      <c r="F13" s="123">
        <v>237585</v>
      </c>
      <c r="G13" s="46">
        <v>4.9164899999999996</v>
      </c>
      <c r="H13" s="46">
        <v>11.9</v>
      </c>
      <c r="I13" s="123">
        <v>463906</v>
      </c>
      <c r="J13" s="46">
        <v>5.47811</v>
      </c>
      <c r="K13" s="46">
        <v>11.7</v>
      </c>
      <c r="L13" s="123">
        <v>170101</v>
      </c>
      <c r="M13" s="46">
        <v>4.6814</v>
      </c>
      <c r="N13" s="46">
        <v>12.6</v>
      </c>
    </row>
    <row r="14" spans="1:14" x14ac:dyDescent="0.2">
      <c r="A14" s="40">
        <v>45432</v>
      </c>
      <c r="B14" s="113" t="s">
        <v>77</v>
      </c>
      <c r="C14" s="124">
        <v>0.89674768518518522</v>
      </c>
      <c r="D14" s="124">
        <v>0.99615740740740744</v>
      </c>
      <c r="E14" s="1" t="s">
        <v>111</v>
      </c>
      <c r="F14" s="123">
        <v>86299</v>
      </c>
      <c r="G14" s="46">
        <v>1.78583</v>
      </c>
      <c r="H14" s="46">
        <v>5.9</v>
      </c>
      <c r="I14" s="123">
        <v>140506</v>
      </c>
      <c r="J14" s="46">
        <v>1.6591800000000001</v>
      </c>
      <c r="K14" s="46">
        <v>5.4</v>
      </c>
      <c r="L14" s="123">
        <v>67982</v>
      </c>
      <c r="M14" s="46">
        <v>1.87094</v>
      </c>
      <c r="N14" s="46">
        <v>6.5</v>
      </c>
    </row>
    <row r="15" spans="1:14" x14ac:dyDescent="0.2">
      <c r="A15" s="40">
        <v>45433</v>
      </c>
      <c r="B15" s="113" t="s">
        <v>2</v>
      </c>
      <c r="C15" s="124">
        <v>0.74870370370370365</v>
      </c>
      <c r="D15" s="124">
        <v>0.78153935185185186</v>
      </c>
      <c r="E15" s="1" t="s">
        <v>9</v>
      </c>
      <c r="F15" s="123">
        <v>204443</v>
      </c>
      <c r="G15" s="46">
        <v>4.2306600000000003</v>
      </c>
      <c r="H15" s="46">
        <v>17.7</v>
      </c>
      <c r="I15" s="123">
        <v>639526</v>
      </c>
      <c r="J15" s="46">
        <v>7.5519400000000001</v>
      </c>
      <c r="K15" s="46">
        <v>23.5</v>
      </c>
      <c r="L15" s="123">
        <v>115840</v>
      </c>
      <c r="M15" s="46">
        <v>3.1880700000000002</v>
      </c>
      <c r="N15" s="46">
        <v>15.5</v>
      </c>
    </row>
    <row r="16" spans="1:14" x14ac:dyDescent="0.2">
      <c r="A16" s="40">
        <v>45433</v>
      </c>
      <c r="B16" s="113" t="s">
        <v>2</v>
      </c>
      <c r="C16" s="124">
        <v>0.78164351851851854</v>
      </c>
      <c r="D16" s="124">
        <v>0.82447916666666665</v>
      </c>
      <c r="E16" s="1" t="s">
        <v>10</v>
      </c>
      <c r="F16" s="123">
        <v>169722</v>
      </c>
      <c r="G16" s="46">
        <v>3.5121699999999998</v>
      </c>
      <c r="H16" s="46">
        <v>11.8</v>
      </c>
      <c r="I16" s="123">
        <v>506577</v>
      </c>
      <c r="J16" s="46">
        <v>5.9819800000000001</v>
      </c>
      <c r="K16" s="46">
        <v>15.8</v>
      </c>
      <c r="L16" s="123">
        <v>95617</v>
      </c>
      <c r="M16" s="46">
        <v>2.6315</v>
      </c>
      <c r="N16" s="46">
        <v>10.3</v>
      </c>
    </row>
    <row r="17" spans="1:14" x14ac:dyDescent="0.2">
      <c r="A17" s="40">
        <v>45433</v>
      </c>
      <c r="B17" s="113" t="s">
        <v>2</v>
      </c>
      <c r="C17" s="124">
        <v>0.83187500000000003</v>
      </c>
      <c r="D17" s="124">
        <v>0.90778935185185183</v>
      </c>
      <c r="E17" s="1" t="s">
        <v>101</v>
      </c>
      <c r="F17" s="123">
        <v>160747</v>
      </c>
      <c r="G17" s="46">
        <v>3.3264499999999999</v>
      </c>
      <c r="H17" s="46">
        <v>8.5</v>
      </c>
      <c r="I17" s="123">
        <v>421358</v>
      </c>
      <c r="J17" s="46">
        <v>4.97567</v>
      </c>
      <c r="K17" s="46">
        <v>11.2</v>
      </c>
      <c r="L17" s="123">
        <v>103776</v>
      </c>
      <c r="M17" s="46">
        <v>2.8560500000000002</v>
      </c>
      <c r="N17" s="46">
        <v>8.1999999999999993</v>
      </c>
    </row>
    <row r="18" spans="1:14" x14ac:dyDescent="0.2">
      <c r="A18" s="40">
        <v>45433</v>
      </c>
      <c r="B18" s="113" t="s">
        <v>2</v>
      </c>
      <c r="C18" s="124">
        <v>0.91402777777777777</v>
      </c>
      <c r="D18" s="124">
        <v>0.97069444444444442</v>
      </c>
      <c r="E18" s="1" t="s">
        <v>102</v>
      </c>
      <c r="F18" s="123">
        <v>74021</v>
      </c>
      <c r="G18" s="46">
        <v>1.53176</v>
      </c>
      <c r="H18" s="46">
        <v>5.0999999999999996</v>
      </c>
      <c r="I18" s="123">
        <v>196780</v>
      </c>
      <c r="J18" s="46">
        <v>2.3237000000000001</v>
      </c>
      <c r="K18" s="46">
        <v>7.6</v>
      </c>
      <c r="L18" s="123">
        <v>52739</v>
      </c>
      <c r="M18" s="46">
        <v>1.4514499999999999</v>
      </c>
      <c r="N18" s="46">
        <v>5.2</v>
      </c>
    </row>
    <row r="19" spans="1:14" x14ac:dyDescent="0.2">
      <c r="A19" s="40">
        <v>45433</v>
      </c>
      <c r="B19" s="113" t="s">
        <v>77</v>
      </c>
      <c r="C19" s="124">
        <v>0.75026620370370367</v>
      </c>
      <c r="D19" s="124">
        <v>0.78137731481481476</v>
      </c>
      <c r="E19" s="1" t="s">
        <v>11</v>
      </c>
      <c r="F19" s="123">
        <v>226482</v>
      </c>
      <c r="G19" s="46">
        <v>4.68675</v>
      </c>
      <c r="H19" s="46">
        <v>19.5</v>
      </c>
      <c r="I19" s="123">
        <v>559593</v>
      </c>
      <c r="J19" s="46">
        <v>6.6080399999999999</v>
      </c>
      <c r="K19" s="46">
        <v>20.5</v>
      </c>
      <c r="L19" s="123">
        <v>129475</v>
      </c>
      <c r="M19" s="46">
        <v>3.56332</v>
      </c>
      <c r="N19" s="46">
        <v>17.2</v>
      </c>
    </row>
    <row r="20" spans="1:14" x14ac:dyDescent="0.2">
      <c r="A20" s="40">
        <v>45433</v>
      </c>
      <c r="B20" s="113" t="s">
        <v>77</v>
      </c>
      <c r="C20" s="124">
        <v>0.78818287037037038</v>
      </c>
      <c r="D20" s="124">
        <v>0.8288078703703704</v>
      </c>
      <c r="E20" s="1" t="s">
        <v>12</v>
      </c>
      <c r="F20" s="123">
        <v>182160</v>
      </c>
      <c r="G20" s="46">
        <v>3.7695599999999998</v>
      </c>
      <c r="H20" s="46">
        <v>12.3</v>
      </c>
      <c r="I20" s="123">
        <v>372416</v>
      </c>
      <c r="J20" s="46">
        <v>4.3977300000000001</v>
      </c>
      <c r="K20" s="46">
        <v>11.3</v>
      </c>
      <c r="L20" s="123">
        <v>118287</v>
      </c>
      <c r="M20" s="46">
        <v>3.2554099999999999</v>
      </c>
      <c r="N20" s="46">
        <v>12.4</v>
      </c>
    </row>
    <row r="21" spans="1:14" x14ac:dyDescent="0.2">
      <c r="A21" s="40">
        <v>45433</v>
      </c>
      <c r="B21" s="113" t="s">
        <v>77</v>
      </c>
      <c r="C21" s="124">
        <v>0.83379629629629626</v>
      </c>
      <c r="D21" s="124">
        <v>0.89275462962962959</v>
      </c>
      <c r="E21" s="1" t="s">
        <v>103</v>
      </c>
      <c r="F21" s="123">
        <v>267326</v>
      </c>
      <c r="G21" s="46">
        <v>5.5319500000000001</v>
      </c>
      <c r="H21" s="46">
        <v>14.2</v>
      </c>
      <c r="I21" s="123">
        <v>497933</v>
      </c>
      <c r="J21" s="46">
        <v>5.8799099999999997</v>
      </c>
      <c r="K21" s="46">
        <v>13</v>
      </c>
      <c r="L21" s="123">
        <v>178242</v>
      </c>
      <c r="M21" s="46">
        <v>4.9054599999999997</v>
      </c>
      <c r="N21" s="46">
        <v>14.1</v>
      </c>
    </row>
    <row r="22" spans="1:14" x14ac:dyDescent="0.2">
      <c r="A22" s="40">
        <v>45433</v>
      </c>
      <c r="B22" s="113" t="s">
        <v>77</v>
      </c>
      <c r="C22" s="124">
        <v>0.89276620370370374</v>
      </c>
      <c r="D22" s="124">
        <v>0.94202546296296297</v>
      </c>
      <c r="E22" s="1" t="s">
        <v>106</v>
      </c>
      <c r="F22" s="123">
        <v>158643</v>
      </c>
      <c r="G22" s="46">
        <v>3.2828900000000001</v>
      </c>
      <c r="H22" s="46">
        <v>9.1</v>
      </c>
      <c r="I22" s="123">
        <v>301664</v>
      </c>
      <c r="J22" s="46">
        <v>3.5622500000000001</v>
      </c>
      <c r="K22" s="46">
        <v>9.4</v>
      </c>
      <c r="L22" s="123">
        <v>103390</v>
      </c>
      <c r="M22" s="46">
        <v>2.8454299999999999</v>
      </c>
      <c r="N22" s="46">
        <v>8.6999999999999993</v>
      </c>
    </row>
    <row r="23" spans="1:14" x14ac:dyDescent="0.2">
      <c r="A23" s="40">
        <v>45433</v>
      </c>
      <c r="B23" s="113" t="s">
        <v>77</v>
      </c>
      <c r="C23" s="124">
        <v>0.94861111111111107</v>
      </c>
      <c r="D23" s="124">
        <v>0.96622685185185186</v>
      </c>
      <c r="E23" s="1" t="s">
        <v>11</v>
      </c>
      <c r="F23" s="123">
        <v>89793</v>
      </c>
      <c r="G23" s="46">
        <v>1.8581399999999999</v>
      </c>
      <c r="H23" s="46">
        <v>7.2</v>
      </c>
      <c r="I23" s="123">
        <v>160526</v>
      </c>
      <c r="J23" s="46">
        <v>1.8955900000000001</v>
      </c>
      <c r="K23" s="46">
        <v>7.3</v>
      </c>
      <c r="L23" s="123">
        <v>67259</v>
      </c>
      <c r="M23" s="46">
        <v>1.8510599999999999</v>
      </c>
      <c r="N23" s="46">
        <v>7.5</v>
      </c>
    </row>
    <row r="24" spans="1:14" x14ac:dyDescent="0.2">
      <c r="A24" s="40">
        <v>45434</v>
      </c>
      <c r="B24" s="113" t="s">
        <v>2</v>
      </c>
      <c r="C24" s="124">
        <v>0.75009259259259264</v>
      </c>
      <c r="D24" s="124">
        <v>0.78239583333333329</v>
      </c>
      <c r="E24" s="1" t="s">
        <v>9</v>
      </c>
      <c r="F24" s="123">
        <v>195102</v>
      </c>
      <c r="G24" s="46">
        <v>4.0373599999999996</v>
      </c>
      <c r="H24" s="46">
        <v>17.899999999999999</v>
      </c>
      <c r="I24" s="123">
        <v>603325</v>
      </c>
      <c r="J24" s="46">
        <v>7.1244500000000004</v>
      </c>
      <c r="K24" s="46">
        <v>22.4</v>
      </c>
      <c r="L24" s="123">
        <v>121195</v>
      </c>
      <c r="M24" s="46">
        <v>3.3354300000000001</v>
      </c>
      <c r="N24" s="46">
        <v>16.8</v>
      </c>
    </row>
    <row r="25" spans="1:14" x14ac:dyDescent="0.2">
      <c r="A25" s="40">
        <v>45434</v>
      </c>
      <c r="B25" s="113" t="s">
        <v>2</v>
      </c>
      <c r="C25" s="124">
        <v>0.78249999999999997</v>
      </c>
      <c r="D25" s="124">
        <v>0.82400462962962961</v>
      </c>
      <c r="E25" s="1" t="s">
        <v>10</v>
      </c>
      <c r="F25" s="123">
        <v>144707</v>
      </c>
      <c r="G25" s="46">
        <v>2.99451</v>
      </c>
      <c r="H25" s="46">
        <v>10.6</v>
      </c>
      <c r="I25" s="123">
        <v>447773</v>
      </c>
      <c r="J25" s="46">
        <v>5.2875899999999998</v>
      </c>
      <c r="K25" s="46">
        <v>14</v>
      </c>
      <c r="L25" s="123">
        <v>89034</v>
      </c>
      <c r="M25" s="46">
        <v>2.4503400000000002</v>
      </c>
      <c r="N25" s="46">
        <v>9.9</v>
      </c>
    </row>
    <row r="26" spans="1:14" x14ac:dyDescent="0.2">
      <c r="A26" s="40">
        <v>45434</v>
      </c>
      <c r="B26" s="113" t="s">
        <v>2</v>
      </c>
      <c r="C26" s="124">
        <v>0.83123842592592589</v>
      </c>
      <c r="D26" s="124">
        <v>0.90776620370370376</v>
      </c>
      <c r="E26" s="1" t="s">
        <v>101</v>
      </c>
      <c r="F26" s="123">
        <v>114286</v>
      </c>
      <c r="G26" s="46">
        <v>2.3650000000000002</v>
      </c>
      <c r="H26" s="46">
        <v>6.3</v>
      </c>
      <c r="I26" s="123">
        <v>385115</v>
      </c>
      <c r="J26" s="46">
        <v>4.5476900000000002</v>
      </c>
      <c r="K26" s="46">
        <v>10.1</v>
      </c>
      <c r="L26" s="123">
        <v>78564</v>
      </c>
      <c r="M26" s="46">
        <v>2.1621700000000001</v>
      </c>
      <c r="N26" s="46">
        <v>6.4</v>
      </c>
    </row>
    <row r="27" spans="1:14" x14ac:dyDescent="0.2">
      <c r="A27" s="40">
        <v>45434</v>
      </c>
      <c r="B27" s="113" t="s">
        <v>2</v>
      </c>
      <c r="C27" s="124">
        <v>0.91423611111111114</v>
      </c>
      <c r="D27" s="124">
        <v>0.9709606481481482</v>
      </c>
      <c r="E27" s="1" t="s">
        <v>102</v>
      </c>
      <c r="F27" s="123">
        <v>106721</v>
      </c>
      <c r="G27" s="46">
        <v>2.20844</v>
      </c>
      <c r="H27" s="46">
        <v>7.2</v>
      </c>
      <c r="I27" s="123">
        <v>239050</v>
      </c>
      <c r="J27" s="46">
        <v>2.8228599999999999</v>
      </c>
      <c r="K27" s="46">
        <v>8.8000000000000007</v>
      </c>
      <c r="L27" s="123">
        <v>73046</v>
      </c>
      <c r="M27" s="46">
        <v>2.0103300000000002</v>
      </c>
      <c r="N27" s="46">
        <v>7.1</v>
      </c>
    </row>
    <row r="28" spans="1:14" x14ac:dyDescent="0.2">
      <c r="A28" s="40">
        <v>45434</v>
      </c>
      <c r="B28" s="113" t="s">
        <v>77</v>
      </c>
      <c r="C28" s="124">
        <v>0.75027777777777782</v>
      </c>
      <c r="D28" s="124">
        <v>0.78126157407407404</v>
      </c>
      <c r="E28" s="1" t="s">
        <v>11</v>
      </c>
      <c r="F28" s="123">
        <v>203833</v>
      </c>
      <c r="G28" s="46">
        <v>4.2180400000000002</v>
      </c>
      <c r="H28" s="46">
        <v>18.8</v>
      </c>
      <c r="I28" s="123">
        <v>511811</v>
      </c>
      <c r="J28" s="46">
        <v>6.0437900000000004</v>
      </c>
      <c r="K28" s="46">
        <v>19</v>
      </c>
      <c r="L28" s="123">
        <v>117035</v>
      </c>
      <c r="M28" s="46">
        <v>3.2209599999999998</v>
      </c>
      <c r="N28" s="46">
        <v>16.2</v>
      </c>
    </row>
    <row r="29" spans="1:14" x14ac:dyDescent="0.2">
      <c r="A29" s="40">
        <v>45434</v>
      </c>
      <c r="B29" s="113" t="s">
        <v>77</v>
      </c>
      <c r="C29" s="124">
        <v>0.7887615740740741</v>
      </c>
      <c r="D29" s="124">
        <v>0.83001157407407411</v>
      </c>
      <c r="E29" s="1" t="s">
        <v>12</v>
      </c>
      <c r="F29" s="123">
        <v>172202</v>
      </c>
      <c r="G29" s="46">
        <v>3.5634899999999998</v>
      </c>
      <c r="H29" s="46">
        <v>12.2</v>
      </c>
      <c r="I29" s="123">
        <v>355611</v>
      </c>
      <c r="J29" s="46">
        <v>4.1992799999999999</v>
      </c>
      <c r="K29" s="46">
        <v>10.9</v>
      </c>
      <c r="L29" s="123">
        <v>107302</v>
      </c>
      <c r="M29" s="46">
        <v>2.9531000000000001</v>
      </c>
      <c r="N29" s="46">
        <v>11.4</v>
      </c>
    </row>
    <row r="30" spans="1:14" x14ac:dyDescent="0.2">
      <c r="A30" s="40">
        <v>45434</v>
      </c>
      <c r="B30" s="113" t="s">
        <v>77</v>
      </c>
      <c r="C30" s="124">
        <v>0.83505787037037038</v>
      </c>
      <c r="D30" s="124">
        <v>0.89329861111111108</v>
      </c>
      <c r="E30" s="1" t="s">
        <v>103</v>
      </c>
      <c r="F30" s="123">
        <v>237979</v>
      </c>
      <c r="G30" s="46">
        <v>4.9246400000000001</v>
      </c>
      <c r="H30" s="46">
        <v>13</v>
      </c>
      <c r="I30" s="123">
        <v>477778</v>
      </c>
      <c r="J30" s="46">
        <v>5.6419100000000002</v>
      </c>
      <c r="K30" s="46">
        <v>12.5</v>
      </c>
      <c r="L30" s="123">
        <v>164215</v>
      </c>
      <c r="M30" s="46">
        <v>4.5194099999999997</v>
      </c>
      <c r="N30" s="46">
        <v>13.4</v>
      </c>
    </row>
    <row r="31" spans="1:14" x14ac:dyDescent="0.2">
      <c r="A31" s="40">
        <v>45434</v>
      </c>
      <c r="B31" s="113" t="s">
        <v>77</v>
      </c>
      <c r="C31" s="124">
        <v>0.89331018518518523</v>
      </c>
      <c r="D31" s="124">
        <v>0.94178240740740737</v>
      </c>
      <c r="E31" s="1" t="s">
        <v>108</v>
      </c>
      <c r="F31" s="123">
        <v>142026</v>
      </c>
      <c r="G31" s="46">
        <v>2.9390299999999998</v>
      </c>
      <c r="H31" s="46">
        <v>8.1</v>
      </c>
      <c r="I31" s="123">
        <v>277005</v>
      </c>
      <c r="J31" s="46">
        <v>3.2710599999999999</v>
      </c>
      <c r="K31" s="46">
        <v>8.4</v>
      </c>
      <c r="L31" s="123">
        <v>99310</v>
      </c>
      <c r="M31" s="46">
        <v>2.73312</v>
      </c>
      <c r="N31" s="46">
        <v>8.3000000000000007</v>
      </c>
    </row>
    <row r="32" spans="1:14" x14ac:dyDescent="0.2">
      <c r="A32" s="40">
        <v>45434</v>
      </c>
      <c r="B32" s="113" t="s">
        <v>77</v>
      </c>
      <c r="C32" s="124">
        <v>0.94851851851851854</v>
      </c>
      <c r="D32" s="124">
        <v>0.96619212962962964</v>
      </c>
      <c r="E32" s="1" t="s">
        <v>11</v>
      </c>
      <c r="F32" s="123">
        <v>103591</v>
      </c>
      <c r="G32" s="46">
        <v>2.1436799999999998</v>
      </c>
      <c r="H32" s="46">
        <v>7.9</v>
      </c>
      <c r="I32" s="123">
        <v>168278</v>
      </c>
      <c r="J32" s="46">
        <v>1.9871300000000001</v>
      </c>
      <c r="K32" s="46">
        <v>7.2</v>
      </c>
      <c r="L32" s="123">
        <v>76764</v>
      </c>
      <c r="M32" s="46">
        <v>2.1126399999999999</v>
      </c>
      <c r="N32" s="46">
        <v>8.1999999999999993</v>
      </c>
    </row>
    <row r="33" spans="1:16" x14ac:dyDescent="0.2">
      <c r="A33" s="40">
        <v>45435</v>
      </c>
      <c r="B33" s="113" t="s">
        <v>2</v>
      </c>
      <c r="C33" s="124">
        <v>0.75012731481481476</v>
      </c>
      <c r="D33" s="124">
        <v>0.78156250000000005</v>
      </c>
      <c r="E33" s="1" t="s">
        <v>9</v>
      </c>
      <c r="F33" s="123">
        <v>171210</v>
      </c>
      <c r="G33" s="46">
        <v>3.54297</v>
      </c>
      <c r="H33" s="46">
        <v>16.3</v>
      </c>
      <c r="I33" s="123">
        <v>578352</v>
      </c>
      <c r="J33" s="46">
        <v>6.8295500000000002</v>
      </c>
      <c r="K33" s="46">
        <v>22.8</v>
      </c>
      <c r="L33" s="123">
        <v>93169</v>
      </c>
      <c r="M33" s="46">
        <v>2.56412</v>
      </c>
      <c r="N33" s="46">
        <v>13.9</v>
      </c>
      <c r="P33" s="44"/>
    </row>
    <row r="34" spans="1:16" x14ac:dyDescent="0.2">
      <c r="A34" s="40">
        <v>45435</v>
      </c>
      <c r="B34" s="113" t="s">
        <v>2</v>
      </c>
      <c r="C34" s="124">
        <v>0.78166666666666662</v>
      </c>
      <c r="D34" s="124">
        <v>0.82415509259259256</v>
      </c>
      <c r="E34" s="1" t="s">
        <v>10</v>
      </c>
      <c r="F34" s="123">
        <v>129214</v>
      </c>
      <c r="G34" s="46">
        <v>2.6739000000000002</v>
      </c>
      <c r="H34" s="46">
        <v>10</v>
      </c>
      <c r="I34" s="123">
        <v>419420</v>
      </c>
      <c r="J34" s="46">
        <v>4.9527799999999997</v>
      </c>
      <c r="K34" s="46">
        <v>13.9</v>
      </c>
      <c r="L34" s="123">
        <v>77532</v>
      </c>
      <c r="M34" s="46">
        <v>2.1337700000000002</v>
      </c>
      <c r="N34" s="46">
        <v>9.6</v>
      </c>
      <c r="P34" s="44"/>
    </row>
    <row r="35" spans="1:16" x14ac:dyDescent="0.2">
      <c r="A35" s="40">
        <v>45435</v>
      </c>
      <c r="B35" s="113" t="s">
        <v>2</v>
      </c>
      <c r="C35" s="124">
        <v>0.83165509259259263</v>
      </c>
      <c r="D35" s="124">
        <v>0.9074768518518519</v>
      </c>
      <c r="E35" s="1" t="s">
        <v>101</v>
      </c>
      <c r="F35" s="123">
        <v>128545.99999999999</v>
      </c>
      <c r="G35" s="46">
        <v>2.6600799999999998</v>
      </c>
      <c r="H35" s="46">
        <v>7.4</v>
      </c>
      <c r="I35" s="123">
        <v>401364</v>
      </c>
      <c r="J35" s="46">
        <v>4.7395699999999996</v>
      </c>
      <c r="K35" s="46">
        <v>11</v>
      </c>
      <c r="L35" s="123">
        <v>87114</v>
      </c>
      <c r="M35" s="46">
        <v>2.3974799999999998</v>
      </c>
      <c r="N35" s="46">
        <v>7.6</v>
      </c>
    </row>
    <row r="36" spans="1:16" x14ac:dyDescent="0.2">
      <c r="A36" s="40">
        <v>45435</v>
      </c>
      <c r="B36" s="113" t="s">
        <v>2</v>
      </c>
      <c r="C36" s="124">
        <v>0.91368055555555561</v>
      </c>
      <c r="D36" s="124">
        <v>0.96946759259259263</v>
      </c>
      <c r="E36" s="1" t="s">
        <v>102</v>
      </c>
      <c r="F36" s="123">
        <v>108736</v>
      </c>
      <c r="G36" s="46">
        <v>2.25014</v>
      </c>
      <c r="H36" s="46">
        <v>7.7</v>
      </c>
      <c r="I36" s="123">
        <v>247962</v>
      </c>
      <c r="J36" s="46">
        <v>2.9281000000000001</v>
      </c>
      <c r="K36" s="46">
        <v>9.5</v>
      </c>
      <c r="L36" s="123">
        <v>72365</v>
      </c>
      <c r="M36" s="46">
        <v>1.9915700000000001</v>
      </c>
      <c r="N36" s="46">
        <v>7.3</v>
      </c>
    </row>
    <row r="37" spans="1:16" x14ac:dyDescent="0.2">
      <c r="A37" s="40">
        <v>45435</v>
      </c>
      <c r="B37" s="113" t="s">
        <v>77</v>
      </c>
      <c r="C37" s="124">
        <v>0.75031250000000005</v>
      </c>
      <c r="D37" s="124">
        <v>0.78137731481481476</v>
      </c>
      <c r="E37" s="1" t="s">
        <v>11</v>
      </c>
      <c r="F37" s="123">
        <v>182301</v>
      </c>
      <c r="G37" s="46">
        <v>3.7724700000000002</v>
      </c>
      <c r="H37" s="46">
        <v>17.399999999999999</v>
      </c>
      <c r="I37" s="123">
        <v>479882</v>
      </c>
      <c r="J37" s="46">
        <v>5.66676</v>
      </c>
      <c r="K37" s="46">
        <v>18.899999999999999</v>
      </c>
      <c r="L37" s="123">
        <v>105355</v>
      </c>
      <c r="M37" s="46">
        <v>2.8995000000000002</v>
      </c>
      <c r="N37" s="46">
        <v>15.7</v>
      </c>
    </row>
    <row r="38" spans="1:16" x14ac:dyDescent="0.2">
      <c r="A38" s="40">
        <v>45435</v>
      </c>
      <c r="B38" s="113" t="s">
        <v>77</v>
      </c>
      <c r="C38" s="124">
        <v>0.78887731481481482</v>
      </c>
      <c r="D38" s="124">
        <v>0.82986111111111116</v>
      </c>
      <c r="E38" s="1" t="s">
        <v>12</v>
      </c>
      <c r="F38" s="123">
        <v>180417</v>
      </c>
      <c r="G38" s="46">
        <v>3.7334800000000001</v>
      </c>
      <c r="H38" s="46">
        <v>13.5</v>
      </c>
      <c r="I38" s="123">
        <v>353690</v>
      </c>
      <c r="J38" s="46">
        <v>4.1765999999999996</v>
      </c>
      <c r="K38" s="46">
        <v>11.4</v>
      </c>
      <c r="L38" s="123">
        <v>103692</v>
      </c>
      <c r="M38" s="46">
        <v>2.8537400000000002</v>
      </c>
      <c r="N38" s="46">
        <v>12.4</v>
      </c>
    </row>
    <row r="39" spans="1:16" x14ac:dyDescent="0.2">
      <c r="A39" s="40">
        <v>45435</v>
      </c>
      <c r="B39" s="113" t="s">
        <v>77</v>
      </c>
      <c r="C39" s="124">
        <v>0.83490740740740743</v>
      </c>
      <c r="D39" s="124">
        <v>0.89165509259259257</v>
      </c>
      <c r="E39" s="1" t="s">
        <v>103</v>
      </c>
      <c r="F39" s="123">
        <v>245728</v>
      </c>
      <c r="G39" s="46">
        <v>5.0850099999999996</v>
      </c>
      <c r="H39" s="46">
        <v>14.2</v>
      </c>
      <c r="I39" s="123">
        <v>486985</v>
      </c>
      <c r="J39" s="46">
        <v>5.7506300000000001</v>
      </c>
      <c r="K39" s="46">
        <v>13.3</v>
      </c>
      <c r="L39" s="123">
        <v>157513</v>
      </c>
      <c r="M39" s="46">
        <v>4.3349500000000001</v>
      </c>
      <c r="N39" s="46">
        <v>13.8</v>
      </c>
    </row>
    <row r="40" spans="1:16" x14ac:dyDescent="0.2">
      <c r="A40" s="40">
        <v>45435</v>
      </c>
      <c r="B40" s="113" t="s">
        <v>77</v>
      </c>
      <c r="C40" s="124">
        <v>0.89166666666666672</v>
      </c>
      <c r="D40" s="124">
        <v>0.9409143518518519</v>
      </c>
      <c r="E40" s="1" t="s">
        <v>108</v>
      </c>
      <c r="F40" s="123">
        <v>138200</v>
      </c>
      <c r="G40" s="46">
        <v>2.8598599999999998</v>
      </c>
      <c r="H40" s="46">
        <v>8.3000000000000007</v>
      </c>
      <c r="I40" s="123">
        <v>267005</v>
      </c>
      <c r="J40" s="46">
        <v>3.1529699999999998</v>
      </c>
      <c r="K40" s="46">
        <v>8.4</v>
      </c>
      <c r="L40" s="123">
        <v>89868</v>
      </c>
      <c r="M40" s="46">
        <v>2.47329</v>
      </c>
      <c r="N40" s="46">
        <v>7.8</v>
      </c>
    </row>
    <row r="41" spans="1:16" x14ac:dyDescent="0.2">
      <c r="A41" s="40">
        <v>45435</v>
      </c>
      <c r="B41" s="113" t="s">
        <v>77</v>
      </c>
      <c r="C41" s="124">
        <v>0.94835648148148144</v>
      </c>
      <c r="D41" s="124">
        <v>0.9657175925925926</v>
      </c>
      <c r="E41" s="1" t="s">
        <v>11</v>
      </c>
      <c r="F41" s="123">
        <v>104813</v>
      </c>
      <c r="G41" s="46">
        <v>2.1689699999999998</v>
      </c>
      <c r="H41" s="46">
        <v>8.5</v>
      </c>
      <c r="I41" s="123">
        <v>159817</v>
      </c>
      <c r="J41" s="46">
        <v>1.88723</v>
      </c>
      <c r="K41" s="46">
        <v>7.1</v>
      </c>
      <c r="L41" s="123">
        <v>75065</v>
      </c>
      <c r="M41" s="46">
        <v>2.06589</v>
      </c>
      <c r="N41" s="46">
        <v>8.6999999999999993</v>
      </c>
    </row>
    <row r="42" spans="1:16" x14ac:dyDescent="0.2">
      <c r="A42" s="40">
        <v>45436</v>
      </c>
      <c r="B42" s="113" t="s">
        <v>2</v>
      </c>
      <c r="C42" s="124">
        <v>0.75006944444444446</v>
      </c>
      <c r="D42" s="124">
        <v>0.78133101851851849</v>
      </c>
      <c r="E42" s="1" t="s">
        <v>9</v>
      </c>
      <c r="F42" s="123">
        <v>211509</v>
      </c>
      <c r="G42" s="46">
        <v>4.3768900000000004</v>
      </c>
      <c r="H42" s="46">
        <v>18.7</v>
      </c>
      <c r="I42" s="123">
        <v>640610</v>
      </c>
      <c r="J42" s="46">
        <v>7.5647399999999996</v>
      </c>
      <c r="K42" s="46">
        <v>23.9</v>
      </c>
      <c r="L42" s="123">
        <v>129311</v>
      </c>
      <c r="M42" s="46">
        <v>3.5588099999999998</v>
      </c>
      <c r="N42" s="46">
        <v>17.399999999999999</v>
      </c>
    </row>
    <row r="43" spans="1:16" x14ac:dyDescent="0.2">
      <c r="A43" s="40">
        <v>45436</v>
      </c>
      <c r="B43" s="113" t="s">
        <v>2</v>
      </c>
      <c r="C43" s="124">
        <v>0.78143518518518518</v>
      </c>
      <c r="D43" s="124">
        <v>0.82408564814814811</v>
      </c>
      <c r="E43" s="1" t="s">
        <v>10</v>
      </c>
      <c r="F43" s="123">
        <v>184795</v>
      </c>
      <c r="G43" s="46">
        <v>3.8240699999999999</v>
      </c>
      <c r="H43" s="46">
        <v>14.4</v>
      </c>
      <c r="I43" s="123">
        <v>510360</v>
      </c>
      <c r="J43" s="46">
        <v>6.0266599999999997</v>
      </c>
      <c r="K43" s="46">
        <v>17.100000000000001</v>
      </c>
      <c r="L43" s="123">
        <v>109299</v>
      </c>
      <c r="M43" s="46">
        <v>3.0080399999999998</v>
      </c>
      <c r="N43" s="46">
        <v>13</v>
      </c>
    </row>
    <row r="44" spans="1:16" x14ac:dyDescent="0.2">
      <c r="A44" s="40">
        <v>45436</v>
      </c>
      <c r="B44" s="113" t="s">
        <v>2</v>
      </c>
      <c r="C44" s="124">
        <v>0.83138888888888884</v>
      </c>
      <c r="D44" s="124">
        <v>0.90741898148148148</v>
      </c>
      <c r="E44" s="1" t="s">
        <v>101</v>
      </c>
      <c r="F44" s="123">
        <v>144687</v>
      </c>
      <c r="G44" s="46">
        <v>2.9941</v>
      </c>
      <c r="H44" s="46">
        <v>8.9</v>
      </c>
      <c r="I44" s="123">
        <v>421172</v>
      </c>
      <c r="J44" s="46">
        <v>4.9734699999999998</v>
      </c>
      <c r="K44" s="46">
        <v>12</v>
      </c>
      <c r="L44" s="123">
        <v>101766</v>
      </c>
      <c r="M44" s="46">
        <v>2.8007399999999998</v>
      </c>
      <c r="N44" s="46">
        <v>9.1999999999999993</v>
      </c>
    </row>
    <row r="45" spans="1:16" x14ac:dyDescent="0.2">
      <c r="A45" s="40">
        <v>45436</v>
      </c>
      <c r="B45" s="113" t="s">
        <v>2</v>
      </c>
      <c r="C45" s="124">
        <v>0.91334490740740737</v>
      </c>
      <c r="D45" s="124">
        <v>0.97032407407407406</v>
      </c>
      <c r="E45" s="1" t="s">
        <v>102</v>
      </c>
      <c r="F45" s="123">
        <v>114599</v>
      </c>
      <c r="G45" s="46">
        <v>2.37147</v>
      </c>
      <c r="H45" s="46">
        <v>7.8</v>
      </c>
      <c r="I45" s="123">
        <v>276971</v>
      </c>
      <c r="J45" s="46">
        <v>3.2706499999999998</v>
      </c>
      <c r="K45" s="46">
        <v>10.1</v>
      </c>
      <c r="L45" s="123">
        <v>82040</v>
      </c>
      <c r="M45" s="46">
        <v>2.2578399999999998</v>
      </c>
      <c r="N45" s="46">
        <v>7.8</v>
      </c>
    </row>
    <row r="46" spans="1:16" x14ac:dyDescent="0.2">
      <c r="A46" s="40">
        <v>45436</v>
      </c>
      <c r="B46" s="113" t="s">
        <v>77</v>
      </c>
      <c r="C46" s="124">
        <v>0.75019675925925922</v>
      </c>
      <c r="D46" s="124">
        <v>0.78134259259259264</v>
      </c>
      <c r="E46" s="1" t="s">
        <v>11</v>
      </c>
      <c r="F46" s="123">
        <v>199586</v>
      </c>
      <c r="G46" s="46">
        <v>4.1301699999999997</v>
      </c>
      <c r="H46" s="46">
        <v>17.600000000000001</v>
      </c>
      <c r="I46" s="123">
        <v>550092</v>
      </c>
      <c r="J46" s="46">
        <v>6.4958400000000003</v>
      </c>
      <c r="K46" s="46">
        <v>20.6</v>
      </c>
      <c r="L46" s="123">
        <v>100720</v>
      </c>
      <c r="M46" s="46">
        <v>2.7719299999999998</v>
      </c>
      <c r="N46" s="46">
        <v>13.6</v>
      </c>
    </row>
    <row r="47" spans="1:16" x14ac:dyDescent="0.2">
      <c r="A47" s="40">
        <v>45436</v>
      </c>
      <c r="B47" s="113" t="s">
        <v>77</v>
      </c>
      <c r="C47" s="124">
        <v>0.78886574074074078</v>
      </c>
      <c r="D47" s="124">
        <v>0.82972222222222225</v>
      </c>
      <c r="E47" s="1" t="s">
        <v>12</v>
      </c>
      <c r="F47" s="123">
        <v>134543</v>
      </c>
      <c r="G47" s="46">
        <v>2.7841800000000001</v>
      </c>
      <c r="H47" s="46">
        <v>10.199999999999999</v>
      </c>
      <c r="I47" s="123">
        <v>331301</v>
      </c>
      <c r="J47" s="46">
        <v>3.91222</v>
      </c>
      <c r="K47" s="46">
        <v>10.9</v>
      </c>
      <c r="L47" s="123">
        <v>79834</v>
      </c>
      <c r="M47" s="46">
        <v>2.19713</v>
      </c>
      <c r="N47" s="46">
        <v>9.1999999999999993</v>
      </c>
    </row>
    <row r="48" spans="1:16" x14ac:dyDescent="0.2">
      <c r="A48" s="40">
        <v>45436</v>
      </c>
      <c r="B48" s="113" t="s">
        <v>77</v>
      </c>
      <c r="C48" s="124">
        <v>0.83476851851851852</v>
      </c>
      <c r="D48" s="124">
        <v>0.89157407407407407</v>
      </c>
      <c r="E48" s="1" t="s">
        <v>103</v>
      </c>
      <c r="F48" s="123">
        <v>224862</v>
      </c>
      <c r="G48" s="46">
        <v>4.6532200000000001</v>
      </c>
      <c r="H48" s="46">
        <v>14</v>
      </c>
      <c r="I48" s="123">
        <v>473726</v>
      </c>
      <c r="J48" s="46">
        <v>5.5940599999999998</v>
      </c>
      <c r="K48" s="46">
        <v>13.5</v>
      </c>
      <c r="L48" s="123">
        <v>152896</v>
      </c>
      <c r="M48" s="46">
        <v>4.2078800000000003</v>
      </c>
      <c r="N48" s="46">
        <v>14.1</v>
      </c>
    </row>
    <row r="49" spans="1:14" x14ac:dyDescent="0.2">
      <c r="A49" s="40">
        <v>45436</v>
      </c>
      <c r="B49" s="113" t="s">
        <v>77</v>
      </c>
      <c r="C49" s="124">
        <v>0.89158564814814811</v>
      </c>
      <c r="D49" s="124">
        <v>0.94222222222222218</v>
      </c>
      <c r="E49" s="1" t="s">
        <v>108</v>
      </c>
      <c r="F49" s="123">
        <v>126997</v>
      </c>
      <c r="G49" s="46">
        <v>2.6280399999999999</v>
      </c>
      <c r="H49" s="46">
        <v>7.6</v>
      </c>
      <c r="I49" s="123">
        <v>277134</v>
      </c>
      <c r="J49" s="46">
        <v>3.27258</v>
      </c>
      <c r="K49" s="46">
        <v>8.6</v>
      </c>
      <c r="L49" s="123">
        <v>88395</v>
      </c>
      <c r="M49" s="46">
        <v>2.43275</v>
      </c>
      <c r="N49" s="46">
        <v>7.6</v>
      </c>
    </row>
    <row r="50" spans="1:14" x14ac:dyDescent="0.2">
      <c r="A50" s="40">
        <v>45436</v>
      </c>
      <c r="B50" s="113" t="s">
        <v>77</v>
      </c>
      <c r="C50" s="124">
        <v>0.94770833333333337</v>
      </c>
      <c r="D50" s="124">
        <v>0.96515046296296292</v>
      </c>
      <c r="E50" s="1" t="s">
        <v>11</v>
      </c>
      <c r="F50" s="123">
        <v>80897</v>
      </c>
      <c r="G50" s="46">
        <v>1.6740600000000001</v>
      </c>
      <c r="H50" s="46">
        <v>6.1</v>
      </c>
      <c r="I50" s="123">
        <v>153305</v>
      </c>
      <c r="J50" s="46">
        <v>1.8103199999999999</v>
      </c>
      <c r="K50" s="46">
        <v>6.4</v>
      </c>
      <c r="L50" s="123">
        <v>52826</v>
      </c>
      <c r="M50" s="46">
        <v>1.45384</v>
      </c>
      <c r="N50" s="46">
        <v>5.4</v>
      </c>
    </row>
    <row r="51" spans="1:14" x14ac:dyDescent="0.2">
      <c r="A51" s="40">
        <v>45437</v>
      </c>
      <c r="B51" s="113" t="s">
        <v>2</v>
      </c>
      <c r="C51" s="124">
        <v>0.74995370370370373</v>
      </c>
      <c r="D51" s="124">
        <v>0.78159722222222228</v>
      </c>
      <c r="E51" s="1" t="s">
        <v>9</v>
      </c>
      <c r="F51" s="123">
        <v>121722</v>
      </c>
      <c r="G51" s="46">
        <v>2.5188700000000002</v>
      </c>
      <c r="H51" s="46">
        <v>11.2</v>
      </c>
      <c r="I51" s="123">
        <v>458807</v>
      </c>
      <c r="J51" s="46">
        <v>5.4178899999999999</v>
      </c>
      <c r="K51" s="46">
        <v>18.5</v>
      </c>
      <c r="L51" s="123">
        <v>71504</v>
      </c>
      <c r="M51" s="46">
        <v>1.9678899999999999</v>
      </c>
      <c r="N51" s="46">
        <v>10.199999999999999</v>
      </c>
    </row>
    <row r="52" spans="1:14" x14ac:dyDescent="0.2">
      <c r="A52" s="40">
        <v>45437</v>
      </c>
      <c r="B52" s="113" t="s">
        <v>2</v>
      </c>
      <c r="C52" s="124">
        <v>0.78790509259259256</v>
      </c>
      <c r="D52" s="124">
        <v>0.82490740740740742</v>
      </c>
      <c r="E52" s="1" t="s">
        <v>10</v>
      </c>
      <c r="F52" s="123">
        <v>82343</v>
      </c>
      <c r="G52" s="46">
        <v>1.7039800000000001</v>
      </c>
      <c r="H52" s="46">
        <v>6.6</v>
      </c>
      <c r="I52" s="123">
        <v>271552</v>
      </c>
      <c r="J52" s="46">
        <v>3.2066699999999999</v>
      </c>
      <c r="K52" s="46">
        <v>9.6</v>
      </c>
      <c r="L52" s="123">
        <v>37538</v>
      </c>
      <c r="M52" s="46">
        <v>1.0330999999999999</v>
      </c>
      <c r="N52" s="46">
        <v>4.5999999999999996</v>
      </c>
    </row>
    <row r="53" spans="1:14" x14ac:dyDescent="0.2">
      <c r="A53" s="40">
        <v>45437</v>
      </c>
      <c r="B53" s="113" t="s">
        <v>2</v>
      </c>
      <c r="C53" s="124">
        <v>0.82622685185185185</v>
      </c>
      <c r="D53" s="124">
        <v>0.93221064814814814</v>
      </c>
      <c r="E53" s="1" t="s">
        <v>109</v>
      </c>
      <c r="F53" s="123">
        <v>135859</v>
      </c>
      <c r="G53" s="46">
        <v>2.81142</v>
      </c>
      <c r="H53" s="46">
        <v>8.3000000000000007</v>
      </c>
      <c r="I53" s="123">
        <v>264428</v>
      </c>
      <c r="J53" s="46">
        <v>3.1225399999999999</v>
      </c>
      <c r="K53" s="46">
        <v>7.9</v>
      </c>
      <c r="L53" s="123">
        <v>82328</v>
      </c>
      <c r="M53" s="46">
        <v>2.2657699999999998</v>
      </c>
      <c r="N53" s="46">
        <v>7.5</v>
      </c>
    </row>
    <row r="54" spans="1:14" x14ac:dyDescent="0.2">
      <c r="A54" s="40">
        <v>45437</v>
      </c>
      <c r="B54" s="113" t="s">
        <v>2</v>
      </c>
      <c r="C54" s="124">
        <v>0.93787037037037035</v>
      </c>
      <c r="D54" s="124">
        <v>1.0292013888888889</v>
      </c>
      <c r="E54" s="1" t="s">
        <v>112</v>
      </c>
      <c r="F54" s="123">
        <v>83513</v>
      </c>
      <c r="G54" s="46">
        <v>1.7281899999999999</v>
      </c>
      <c r="H54" s="46">
        <v>7.2</v>
      </c>
      <c r="I54" s="123">
        <v>136733</v>
      </c>
      <c r="J54" s="46">
        <v>1.61463</v>
      </c>
      <c r="K54" s="46">
        <v>6.9</v>
      </c>
      <c r="L54" s="123">
        <v>56416</v>
      </c>
      <c r="M54" s="46">
        <v>1.5526500000000001</v>
      </c>
      <c r="N54" s="46">
        <v>6.8</v>
      </c>
    </row>
    <row r="55" spans="1:14" x14ac:dyDescent="0.2">
      <c r="A55" s="40">
        <v>45437</v>
      </c>
      <c r="B55" s="113" t="s">
        <v>77</v>
      </c>
      <c r="C55" s="124">
        <v>0.75019675925925922</v>
      </c>
      <c r="D55" s="124">
        <v>0.78489583333333335</v>
      </c>
      <c r="E55" s="1" t="s">
        <v>11</v>
      </c>
      <c r="F55" s="123">
        <v>178673</v>
      </c>
      <c r="G55" s="46">
        <v>3.69739</v>
      </c>
      <c r="H55" s="46">
        <v>16.399999999999999</v>
      </c>
      <c r="I55" s="123">
        <v>440462</v>
      </c>
      <c r="J55" s="46">
        <v>5.2012700000000001</v>
      </c>
      <c r="K55" s="46">
        <v>17.7</v>
      </c>
      <c r="L55" s="123">
        <v>94720</v>
      </c>
      <c r="M55" s="46">
        <v>2.6067999999999998</v>
      </c>
      <c r="N55" s="46">
        <v>13.4</v>
      </c>
    </row>
    <row r="56" spans="1:14" x14ac:dyDescent="0.2">
      <c r="A56" s="40">
        <v>45437</v>
      </c>
      <c r="B56" s="113" t="s">
        <v>77</v>
      </c>
      <c r="C56" s="124">
        <v>0.78973379629629625</v>
      </c>
      <c r="D56" s="124">
        <v>0.82950231481481485</v>
      </c>
      <c r="E56" s="1" t="s">
        <v>98</v>
      </c>
      <c r="F56" s="123">
        <v>138221</v>
      </c>
      <c r="G56" s="46">
        <v>2.8603000000000001</v>
      </c>
      <c r="H56" s="46">
        <v>10.9</v>
      </c>
      <c r="I56" s="123">
        <v>340592</v>
      </c>
      <c r="J56" s="46">
        <v>4.0219300000000002</v>
      </c>
      <c r="K56" s="46">
        <v>11.9</v>
      </c>
      <c r="L56" s="123">
        <v>97215</v>
      </c>
      <c r="M56" s="46">
        <v>2.6754799999999999</v>
      </c>
      <c r="N56" s="46">
        <v>11.7</v>
      </c>
    </row>
    <row r="57" spans="1:14" x14ac:dyDescent="0.2">
      <c r="A57" s="40">
        <v>45437</v>
      </c>
      <c r="B57" s="113" t="s">
        <v>77</v>
      </c>
      <c r="C57" s="124">
        <v>0.83315972222222223</v>
      </c>
      <c r="D57" s="124">
        <v>0.88172453703703701</v>
      </c>
      <c r="E57" s="1" t="s">
        <v>99</v>
      </c>
      <c r="F57" s="123">
        <v>218347</v>
      </c>
      <c r="G57" s="46">
        <v>4.5183900000000001</v>
      </c>
      <c r="H57" s="46">
        <v>13.8</v>
      </c>
      <c r="I57" s="123">
        <v>424778</v>
      </c>
      <c r="J57" s="46">
        <v>5.0160499999999999</v>
      </c>
      <c r="K57" s="46">
        <v>12.6</v>
      </c>
      <c r="L57" s="123">
        <v>150454</v>
      </c>
      <c r="M57" s="46">
        <v>4.1406799999999997</v>
      </c>
      <c r="N57" s="46">
        <v>14.4</v>
      </c>
    </row>
    <row r="58" spans="1:14" x14ac:dyDescent="0.2">
      <c r="A58" s="40">
        <v>45437</v>
      </c>
      <c r="B58" s="113" t="s">
        <v>77</v>
      </c>
      <c r="C58" s="124">
        <v>0.88671296296296298</v>
      </c>
      <c r="D58" s="124">
        <v>0.97243055555555558</v>
      </c>
      <c r="E58" s="1" t="s">
        <v>110</v>
      </c>
      <c r="F58" s="123">
        <v>110111</v>
      </c>
      <c r="G58" s="46">
        <v>2.2786</v>
      </c>
      <c r="H58" s="46">
        <v>6.9</v>
      </c>
      <c r="I58" s="123">
        <v>149907</v>
      </c>
      <c r="J58" s="46">
        <v>1.7702</v>
      </c>
      <c r="K58" s="46">
        <v>5</v>
      </c>
      <c r="L58" s="123">
        <v>91261</v>
      </c>
      <c r="M58" s="46">
        <v>2.5116100000000001</v>
      </c>
      <c r="N58" s="46">
        <v>8.1</v>
      </c>
    </row>
    <row r="59" spans="1:14" x14ac:dyDescent="0.2">
      <c r="A59" s="40">
        <v>45438</v>
      </c>
      <c r="B59" s="113" t="s">
        <v>2</v>
      </c>
      <c r="C59" s="124">
        <v>0.74866898148148153</v>
      </c>
      <c r="D59" s="124">
        <v>0.78122685185185181</v>
      </c>
      <c r="E59" s="1" t="s">
        <v>9</v>
      </c>
      <c r="F59" s="123">
        <v>182826</v>
      </c>
      <c r="G59" s="46">
        <v>3.7833299999999999</v>
      </c>
      <c r="H59" s="46">
        <v>14</v>
      </c>
      <c r="I59" s="123">
        <v>544277</v>
      </c>
      <c r="J59" s="46">
        <v>6.4271700000000003</v>
      </c>
      <c r="K59" s="46">
        <v>19.2</v>
      </c>
      <c r="L59" s="123">
        <v>117653</v>
      </c>
      <c r="M59" s="46">
        <v>3.2379500000000001</v>
      </c>
      <c r="N59" s="46">
        <v>14</v>
      </c>
    </row>
    <row r="60" spans="1:14" x14ac:dyDescent="0.2">
      <c r="A60" s="40">
        <v>45438</v>
      </c>
      <c r="B60" s="113" t="s">
        <v>2</v>
      </c>
      <c r="C60" s="124">
        <v>0.78805555555555551</v>
      </c>
      <c r="D60" s="124">
        <v>0.83042824074074073</v>
      </c>
      <c r="E60" s="1" t="s">
        <v>10</v>
      </c>
      <c r="F60" s="123">
        <v>113702</v>
      </c>
      <c r="G60" s="46">
        <v>2.3529200000000001</v>
      </c>
      <c r="H60" s="46">
        <v>7.1</v>
      </c>
      <c r="I60" s="123">
        <v>342105</v>
      </c>
      <c r="J60" s="46">
        <v>4.0397999999999996</v>
      </c>
      <c r="K60" s="46">
        <v>10.199999999999999</v>
      </c>
      <c r="L60" s="123">
        <v>72039</v>
      </c>
      <c r="M60" s="46">
        <v>1.98262</v>
      </c>
      <c r="N60" s="46">
        <v>6.8</v>
      </c>
    </row>
    <row r="61" spans="1:14" x14ac:dyDescent="0.2">
      <c r="A61" s="40">
        <v>45438</v>
      </c>
      <c r="B61" s="113" t="s">
        <v>2</v>
      </c>
      <c r="C61" s="124">
        <v>0.83180555555555558</v>
      </c>
      <c r="D61" s="124">
        <v>0.95048611111111114</v>
      </c>
      <c r="E61" s="1" t="s">
        <v>97</v>
      </c>
      <c r="F61" s="123">
        <v>155604</v>
      </c>
      <c r="G61" s="46">
        <v>3.2200099999999998</v>
      </c>
      <c r="H61" s="46">
        <v>8.3000000000000007</v>
      </c>
      <c r="I61" s="123">
        <v>365889</v>
      </c>
      <c r="J61" s="46">
        <v>4.3206499999999997</v>
      </c>
      <c r="K61" s="46">
        <v>10.1</v>
      </c>
      <c r="L61" s="123">
        <v>103333</v>
      </c>
      <c r="M61" s="46">
        <v>2.8438599999999998</v>
      </c>
      <c r="N61" s="46">
        <v>8.1</v>
      </c>
    </row>
    <row r="62" spans="1:14" x14ac:dyDescent="0.2">
      <c r="A62" s="40">
        <v>45438</v>
      </c>
      <c r="B62" s="113" t="s">
        <v>2</v>
      </c>
      <c r="C62" s="124">
        <v>0.95577546296296301</v>
      </c>
      <c r="D62" s="124">
        <v>1.0462847222222222</v>
      </c>
      <c r="E62" s="1" t="s">
        <v>115</v>
      </c>
      <c r="F62" s="123">
        <v>34310</v>
      </c>
      <c r="G62" s="46">
        <v>0.71</v>
      </c>
      <c r="H62" s="46">
        <v>4</v>
      </c>
      <c r="I62" s="123">
        <v>67697</v>
      </c>
      <c r="J62" s="46">
        <v>0.79940999999999995</v>
      </c>
      <c r="K62" s="46">
        <v>4.5</v>
      </c>
      <c r="L62" s="123">
        <v>17496</v>
      </c>
      <c r="M62" s="46">
        <v>0.48150999999999999</v>
      </c>
      <c r="N62" s="46">
        <v>2.8</v>
      </c>
    </row>
    <row r="63" spans="1:14" x14ac:dyDescent="0.2">
      <c r="A63" s="40">
        <v>45438</v>
      </c>
      <c r="B63" s="113" t="s">
        <v>77</v>
      </c>
      <c r="C63" s="124">
        <v>0.7493171296296296</v>
      </c>
      <c r="D63" s="124">
        <v>0.78479166666666667</v>
      </c>
      <c r="E63" s="1" t="s">
        <v>105</v>
      </c>
      <c r="F63" s="123">
        <v>218698</v>
      </c>
      <c r="G63" s="46">
        <v>4.5256600000000002</v>
      </c>
      <c r="H63" s="46">
        <v>16.7</v>
      </c>
      <c r="I63" s="123">
        <v>515287.00000000006</v>
      </c>
      <c r="J63" s="46">
        <v>6.0848399999999998</v>
      </c>
      <c r="K63" s="46">
        <v>18</v>
      </c>
      <c r="L63" s="123">
        <v>106663</v>
      </c>
      <c r="M63" s="46">
        <v>2.9354900000000002</v>
      </c>
      <c r="N63" s="46">
        <v>12.6</v>
      </c>
    </row>
    <row r="64" spans="1:14" x14ac:dyDescent="0.2">
      <c r="A64" s="40">
        <v>45438</v>
      </c>
      <c r="B64" s="113" t="s">
        <v>77</v>
      </c>
      <c r="C64" s="124">
        <v>0.78971064814814818</v>
      </c>
      <c r="D64" s="124">
        <v>0.80729166666666663</v>
      </c>
      <c r="E64" s="1" t="s">
        <v>88</v>
      </c>
      <c r="F64" s="123">
        <v>225046</v>
      </c>
      <c r="G64" s="46">
        <v>4.6570200000000002</v>
      </c>
      <c r="H64" s="46">
        <v>15</v>
      </c>
      <c r="I64" s="123">
        <v>459803</v>
      </c>
      <c r="J64" s="46">
        <v>5.4296600000000002</v>
      </c>
      <c r="K64" s="46">
        <v>14.3</v>
      </c>
      <c r="L64" s="123">
        <v>126687</v>
      </c>
      <c r="M64" s="46">
        <v>3.48658</v>
      </c>
      <c r="N64" s="46">
        <v>12.8</v>
      </c>
    </row>
    <row r="65" spans="1:14" x14ac:dyDescent="0.2">
      <c r="A65" s="40">
        <v>45438</v>
      </c>
      <c r="B65" s="113" t="s">
        <v>77</v>
      </c>
      <c r="C65" s="124">
        <v>0.81233796296296301</v>
      </c>
      <c r="D65" s="124">
        <v>0.87778935185185181</v>
      </c>
      <c r="E65" s="1" t="s">
        <v>100</v>
      </c>
      <c r="F65" s="123">
        <v>251692</v>
      </c>
      <c r="G65" s="46">
        <v>5.2084200000000003</v>
      </c>
      <c r="H65" s="46">
        <v>13.4</v>
      </c>
      <c r="I65" s="123">
        <v>447048</v>
      </c>
      <c r="J65" s="46">
        <v>5.2790299999999997</v>
      </c>
      <c r="K65" s="46">
        <v>11.7</v>
      </c>
      <c r="L65" s="123">
        <v>176498</v>
      </c>
      <c r="M65" s="46">
        <v>4.85745</v>
      </c>
      <c r="N65" s="46">
        <v>14</v>
      </c>
    </row>
    <row r="66" spans="1:14" x14ac:dyDescent="0.2">
      <c r="A66" s="40">
        <v>45438</v>
      </c>
      <c r="B66" s="113" t="s">
        <v>77</v>
      </c>
      <c r="C66" s="124">
        <v>0.88277777777777777</v>
      </c>
      <c r="D66" s="124">
        <v>0.97603009259259255</v>
      </c>
      <c r="E66" s="1" t="s">
        <v>107</v>
      </c>
      <c r="F66" s="123">
        <v>149676</v>
      </c>
      <c r="G66" s="46">
        <v>3.09734</v>
      </c>
      <c r="H66" s="46">
        <v>9</v>
      </c>
      <c r="I66" s="123">
        <v>201892</v>
      </c>
      <c r="J66" s="46">
        <v>2.3840699999999999</v>
      </c>
      <c r="K66" s="46">
        <v>6.5</v>
      </c>
      <c r="L66" s="123">
        <v>131543</v>
      </c>
      <c r="M66" s="46">
        <v>3.6202200000000002</v>
      </c>
      <c r="N66" s="46">
        <v>11.4</v>
      </c>
    </row>
    <row r="67" spans="1:14" ht="15" x14ac:dyDescent="0.25">
      <c r="A67" s="137" t="s">
        <v>45</v>
      </c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177" t="s">
        <v>22</v>
      </c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177" t="s">
        <v>23</v>
      </c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6 B67:N67">
    <cfRule type="expression" dxfId="18" priority="14">
      <formula>$B7="RTL"</formula>
    </cfRule>
  </conditionalFormatting>
  <conditionalFormatting sqref="A8:N66 B67:N67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71:N176">
    <cfRule type="expression" dxfId="14" priority="5">
      <formula>$B71="TV2"</formula>
    </cfRule>
    <cfRule type="expression" dxfId="13" priority="6">
      <formula>$B71="RTL"</formula>
    </cfRule>
    <cfRule type="expression" dxfId="12" priority="7">
      <formula>$A71&lt;&gt;$A70</formula>
    </cfRule>
    <cfRule type="expression" dxfId="11" priority="8">
      <formula>$B71&lt;&gt;$B70</formula>
    </cfRule>
  </conditionalFormatting>
  <conditionalFormatting sqref="E7:E67">
    <cfRule type="expression" dxfId="10" priority="12">
      <formula>$E7&lt;&gt;""</formula>
    </cfRule>
  </conditionalFormatting>
  <conditionalFormatting sqref="E71:E176">
    <cfRule type="expression" dxfId="9" priority="4">
      <formula>$E71&lt;&gt;""</formula>
    </cfRule>
  </conditionalFormatting>
  <conditionalFormatting sqref="H7">
    <cfRule type="expression" dxfId="8" priority="62">
      <formula>$H$7&lt;&gt;""</formula>
    </cfRule>
  </conditionalFormatting>
  <conditionalFormatting sqref="H8:H67">
    <cfRule type="expression" dxfId="7" priority="11">
      <formula>$H8&lt;&gt;""</formula>
    </cfRule>
  </conditionalFormatting>
  <conditionalFormatting sqref="H71:H176">
    <cfRule type="expression" dxfId="6" priority="3">
      <formula>$H71&lt;&gt;""</formula>
    </cfRule>
  </conditionalFormatting>
  <conditionalFormatting sqref="K7">
    <cfRule type="expression" dxfId="5" priority="42">
      <formula>$K$7&lt;&gt;""</formula>
    </cfRule>
  </conditionalFormatting>
  <conditionalFormatting sqref="K8:K67">
    <cfRule type="expression" dxfId="4" priority="10">
      <formula>$K8&lt;&gt;""</formula>
    </cfRule>
  </conditionalFormatting>
  <conditionalFormatting sqref="K71:K176">
    <cfRule type="expression" dxfId="3" priority="2">
      <formula>$K71&lt;&gt;""</formula>
    </cfRule>
  </conditionalFormatting>
  <conditionalFormatting sqref="N7">
    <cfRule type="expression" dxfId="2" priority="41">
      <formula>$N$7&lt;&gt;""</formula>
    </cfRule>
  </conditionalFormatting>
  <conditionalFormatting sqref="N8:N67">
    <cfRule type="expression" dxfId="1" priority="9">
      <formula>$N8&lt;&gt;""</formula>
    </cfRule>
  </conditionalFormatting>
  <conditionalFormatting sqref="N71:N176">
    <cfRule type="expression" dxfId="0" priority="1">
      <formula>$N71&lt;&gt;""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116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116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45432</v>
      </c>
      <c r="C8" s="77">
        <v>0.11419</v>
      </c>
      <c r="D8" s="78">
        <v>1.50475</v>
      </c>
      <c r="E8" s="79">
        <v>1.25315</v>
      </c>
      <c r="F8" s="77">
        <v>0.6</v>
      </c>
      <c r="G8" s="78">
        <v>7.9</v>
      </c>
      <c r="H8" s="79">
        <v>6.5</v>
      </c>
      <c r="I8" s="80">
        <v>20</v>
      </c>
      <c r="J8" s="81">
        <v>79</v>
      </c>
      <c r="K8" s="82">
        <v>94</v>
      </c>
      <c r="M8" s="76" t="s">
        <v>29</v>
      </c>
      <c r="N8" s="114">
        <v>45432</v>
      </c>
      <c r="O8" s="77">
        <v>0.17066000000000001</v>
      </c>
      <c r="P8" s="78">
        <v>3.3519100000000002</v>
      </c>
      <c r="Q8" s="79">
        <v>3.8033100000000002</v>
      </c>
      <c r="R8" s="77">
        <v>0.5</v>
      </c>
      <c r="S8" s="78">
        <v>9.3000000000000007</v>
      </c>
      <c r="T8" s="79">
        <v>10.6</v>
      </c>
      <c r="U8" s="80">
        <v>17</v>
      </c>
      <c r="V8" s="81">
        <v>65</v>
      </c>
      <c r="W8" s="82">
        <v>85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45433</v>
      </c>
      <c r="C9" s="84">
        <v>0.11688999999999999</v>
      </c>
      <c r="D9" s="85">
        <v>1.4359599999999999</v>
      </c>
      <c r="E9" s="86">
        <v>1.2033400000000001</v>
      </c>
      <c r="F9" s="84">
        <v>0.8</v>
      </c>
      <c r="G9" s="85">
        <v>9.9</v>
      </c>
      <c r="H9" s="86">
        <v>8.3000000000000007</v>
      </c>
      <c r="I9" s="87">
        <v>23</v>
      </c>
      <c r="J9" s="88">
        <v>62</v>
      </c>
      <c r="K9" s="89">
        <v>87</v>
      </c>
      <c r="M9" s="83"/>
      <c r="N9" s="115">
        <v>45433</v>
      </c>
      <c r="O9" s="84">
        <v>0.33051999999999998</v>
      </c>
      <c r="P9" s="85">
        <v>3.0703200000000002</v>
      </c>
      <c r="Q9" s="86">
        <v>4.2060700000000004</v>
      </c>
      <c r="R9" s="84">
        <v>1</v>
      </c>
      <c r="S9" s="85">
        <v>9.3000000000000007</v>
      </c>
      <c r="T9" s="86">
        <v>12.7</v>
      </c>
      <c r="U9" s="87">
        <v>29</v>
      </c>
      <c r="V9" s="88">
        <v>62</v>
      </c>
      <c r="W9" s="89">
        <v>87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45434</v>
      </c>
      <c r="C10" s="84">
        <v>0.10045999999999999</v>
      </c>
      <c r="D10" s="85">
        <v>1.2902499999999999</v>
      </c>
      <c r="E10" s="86">
        <v>1.0930200000000001</v>
      </c>
      <c r="F10" s="84">
        <v>0.7</v>
      </c>
      <c r="G10" s="85">
        <v>8.9</v>
      </c>
      <c r="H10" s="86">
        <v>7.6</v>
      </c>
      <c r="I10" s="87">
        <v>20</v>
      </c>
      <c r="J10" s="88">
        <v>57</v>
      </c>
      <c r="K10" s="89">
        <v>82</v>
      </c>
      <c r="M10" s="83"/>
      <c r="N10" s="115">
        <v>45434</v>
      </c>
      <c r="O10" s="84">
        <v>0.19031999999999999</v>
      </c>
      <c r="P10" s="85">
        <v>2.7255799999999999</v>
      </c>
      <c r="Q10" s="86">
        <v>3.7919399999999999</v>
      </c>
      <c r="R10" s="84">
        <v>0.6</v>
      </c>
      <c r="S10" s="85">
        <v>8.5</v>
      </c>
      <c r="T10" s="86">
        <v>11.8</v>
      </c>
      <c r="U10" s="87">
        <v>17</v>
      </c>
      <c r="V10" s="88">
        <v>58</v>
      </c>
      <c r="W10" s="89">
        <v>84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45435</v>
      </c>
      <c r="C11" s="84">
        <v>0.14680000000000001</v>
      </c>
      <c r="D11" s="85">
        <v>1.3067299999999999</v>
      </c>
      <c r="E11" s="86">
        <v>1.1151</v>
      </c>
      <c r="F11" s="84">
        <v>1</v>
      </c>
      <c r="G11" s="85">
        <v>9.3000000000000007</v>
      </c>
      <c r="H11" s="86">
        <v>8</v>
      </c>
      <c r="I11" s="87">
        <v>27</v>
      </c>
      <c r="J11" s="88">
        <v>60</v>
      </c>
      <c r="K11" s="89">
        <v>86</v>
      </c>
      <c r="M11" s="83"/>
      <c r="N11" s="115">
        <v>45435</v>
      </c>
      <c r="O11" s="84">
        <v>0.35076000000000002</v>
      </c>
      <c r="P11" s="85">
        <v>2.6755599999999999</v>
      </c>
      <c r="Q11" s="86">
        <v>3.7728899999999999</v>
      </c>
      <c r="R11" s="84">
        <v>1.2</v>
      </c>
      <c r="S11" s="85">
        <v>8.8000000000000007</v>
      </c>
      <c r="T11" s="86">
        <v>12.4</v>
      </c>
      <c r="U11" s="87">
        <v>28</v>
      </c>
      <c r="V11" s="88">
        <v>57</v>
      </c>
      <c r="W11" s="89">
        <v>85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45436</v>
      </c>
      <c r="C12" s="84">
        <v>0.15618000000000001</v>
      </c>
      <c r="D12" s="85">
        <v>1.4528099999999999</v>
      </c>
      <c r="E12" s="86">
        <v>1.02617</v>
      </c>
      <c r="F12" s="84">
        <v>1.1000000000000001</v>
      </c>
      <c r="G12" s="85">
        <v>9.8000000000000007</v>
      </c>
      <c r="H12" s="86">
        <v>6.9</v>
      </c>
      <c r="I12" s="87">
        <v>27</v>
      </c>
      <c r="J12" s="88">
        <v>62</v>
      </c>
      <c r="K12" s="89">
        <v>77</v>
      </c>
      <c r="M12" s="83"/>
      <c r="N12" s="115">
        <v>45436</v>
      </c>
      <c r="O12" s="84">
        <v>0.43540000000000001</v>
      </c>
      <c r="P12" s="85">
        <v>3.2390099999999999</v>
      </c>
      <c r="Q12" s="86">
        <v>3.3943599999999998</v>
      </c>
      <c r="R12" s="84">
        <v>1.4</v>
      </c>
      <c r="S12" s="85">
        <v>10.7</v>
      </c>
      <c r="T12" s="86">
        <v>11.2</v>
      </c>
      <c r="U12" s="87">
        <v>32</v>
      </c>
      <c r="V12" s="88">
        <v>63</v>
      </c>
      <c r="W12" s="89">
        <v>76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45437</v>
      </c>
      <c r="C13" s="84">
        <v>0.11869</v>
      </c>
      <c r="D13" s="85">
        <v>1.03694</v>
      </c>
      <c r="E13" s="86">
        <v>1.0498799999999999</v>
      </c>
      <c r="F13" s="84">
        <v>0.7</v>
      </c>
      <c r="G13" s="85">
        <v>6.3</v>
      </c>
      <c r="H13" s="86">
        <v>6.4</v>
      </c>
      <c r="I13" s="87">
        <v>25</v>
      </c>
      <c r="J13" s="88">
        <v>84</v>
      </c>
      <c r="K13" s="89">
        <v>90</v>
      </c>
      <c r="M13" s="83"/>
      <c r="N13" s="115">
        <v>45437</v>
      </c>
      <c r="O13" s="84">
        <v>0.23619999999999999</v>
      </c>
      <c r="P13" s="85">
        <v>2.4331</v>
      </c>
      <c r="Q13" s="86">
        <v>3.2314600000000002</v>
      </c>
      <c r="R13" s="84">
        <v>0.8</v>
      </c>
      <c r="S13" s="85">
        <v>8.1</v>
      </c>
      <c r="T13" s="86">
        <v>10.7</v>
      </c>
      <c r="U13" s="87">
        <v>29</v>
      </c>
      <c r="V13" s="88">
        <v>72</v>
      </c>
      <c r="W13" s="89">
        <v>87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45438</v>
      </c>
      <c r="C14" s="84">
        <v>0.10037</v>
      </c>
      <c r="D14" s="85">
        <v>1.25708</v>
      </c>
      <c r="E14" s="86">
        <v>1.25583</v>
      </c>
      <c r="F14" s="84">
        <v>0.5</v>
      </c>
      <c r="G14" s="85">
        <v>6.7</v>
      </c>
      <c r="H14" s="86">
        <v>6.7</v>
      </c>
      <c r="I14" s="87">
        <v>19</v>
      </c>
      <c r="J14" s="88">
        <v>82</v>
      </c>
      <c r="K14" s="89">
        <v>97</v>
      </c>
      <c r="M14" s="83"/>
      <c r="N14" s="115">
        <v>45438</v>
      </c>
      <c r="O14" s="84">
        <v>0.18986</v>
      </c>
      <c r="P14" s="85">
        <v>3.0287500000000001</v>
      </c>
      <c r="Q14" s="86">
        <v>4.3182</v>
      </c>
      <c r="R14" s="84">
        <v>0.5</v>
      </c>
      <c r="S14" s="85">
        <v>8.6</v>
      </c>
      <c r="T14" s="86">
        <v>12.3</v>
      </c>
      <c r="U14" s="87">
        <v>20</v>
      </c>
      <c r="V14" s="88">
        <v>67</v>
      </c>
      <c r="W14" s="89">
        <v>98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0.12194000000000001</v>
      </c>
      <c r="D15" s="93">
        <v>1.32636</v>
      </c>
      <c r="E15" s="94">
        <v>1.14235</v>
      </c>
      <c r="F15" s="92">
        <v>0.8</v>
      </c>
      <c r="G15" s="93">
        <v>8.3000000000000007</v>
      </c>
      <c r="H15" s="94">
        <v>7.1</v>
      </c>
      <c r="I15" s="95">
        <v>23</v>
      </c>
      <c r="J15" s="96">
        <v>68</v>
      </c>
      <c r="K15" s="97">
        <v>87</v>
      </c>
      <c r="M15" s="90"/>
      <c r="N15" s="91" t="s">
        <v>44</v>
      </c>
      <c r="O15" s="92">
        <v>0.27195999999999998</v>
      </c>
      <c r="P15" s="93">
        <v>2.9320300000000001</v>
      </c>
      <c r="Q15" s="94">
        <v>3.7883200000000001</v>
      </c>
      <c r="R15" s="92">
        <v>0.8</v>
      </c>
      <c r="S15" s="93">
        <v>9</v>
      </c>
      <c r="T15" s="94">
        <v>11.7</v>
      </c>
      <c r="U15" s="95">
        <v>25</v>
      </c>
      <c r="V15" s="96">
        <v>63</v>
      </c>
      <c r="W15" s="97">
        <v>86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116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45432</v>
      </c>
      <c r="C21" s="77">
        <v>0.56679999999999997</v>
      </c>
      <c r="D21" s="78">
        <v>1.9140900000000001</v>
      </c>
      <c r="E21" s="79">
        <v>1.33097</v>
      </c>
      <c r="F21" s="77">
        <v>2.6</v>
      </c>
      <c r="G21" s="78">
        <v>8.8000000000000007</v>
      </c>
      <c r="H21" s="79">
        <v>6.1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45432</v>
      </c>
      <c r="O21" s="77">
        <v>1.0105</v>
      </c>
      <c r="P21" s="78">
        <v>5.1741900000000003</v>
      </c>
      <c r="Q21" s="79">
        <v>4.4826600000000001</v>
      </c>
      <c r="R21" s="77">
        <v>2.5</v>
      </c>
      <c r="S21" s="78">
        <v>12.7</v>
      </c>
      <c r="T21" s="79">
        <v>11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45433</v>
      </c>
      <c r="C22" s="84">
        <v>0.49963000000000002</v>
      </c>
      <c r="D22" s="85">
        <v>2.2997700000000001</v>
      </c>
      <c r="E22" s="86">
        <v>1.3907099999999999</v>
      </c>
      <c r="F22" s="84">
        <v>2.8</v>
      </c>
      <c r="G22" s="85">
        <v>12.9</v>
      </c>
      <c r="H22" s="86">
        <v>7.8</v>
      </c>
      <c r="I22" s="87">
        <v>100</v>
      </c>
      <c r="J22" s="88">
        <v>100</v>
      </c>
      <c r="K22" s="89">
        <v>100</v>
      </c>
      <c r="M22" s="83"/>
      <c r="N22" s="115">
        <v>45433</v>
      </c>
      <c r="O22" s="84">
        <v>1.12924</v>
      </c>
      <c r="P22" s="85">
        <v>4.94102</v>
      </c>
      <c r="Q22" s="86">
        <v>4.81806</v>
      </c>
      <c r="R22" s="84">
        <v>2.9</v>
      </c>
      <c r="S22" s="85">
        <v>12.8</v>
      </c>
      <c r="T22" s="86">
        <v>12.5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45434</v>
      </c>
      <c r="C23" s="84">
        <v>0.49052000000000001</v>
      </c>
      <c r="D23" s="85">
        <v>2.2439800000000001</v>
      </c>
      <c r="E23" s="86">
        <v>1.33683</v>
      </c>
      <c r="F23" s="84">
        <v>2.7</v>
      </c>
      <c r="G23" s="85">
        <v>12.4</v>
      </c>
      <c r="H23" s="86">
        <v>7.4</v>
      </c>
      <c r="I23" s="87">
        <v>100</v>
      </c>
      <c r="J23" s="88">
        <v>100</v>
      </c>
      <c r="K23" s="89">
        <v>100</v>
      </c>
      <c r="M23" s="83"/>
      <c r="N23" s="115">
        <v>45434</v>
      </c>
      <c r="O23" s="84">
        <v>1.09876</v>
      </c>
      <c r="P23" s="85">
        <v>4.6985099999999997</v>
      </c>
      <c r="Q23" s="86">
        <v>4.5301099999999996</v>
      </c>
      <c r="R23" s="84">
        <v>2.8</v>
      </c>
      <c r="S23" s="85">
        <v>12.1</v>
      </c>
      <c r="T23" s="86">
        <v>11.7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45435</v>
      </c>
      <c r="C24" s="84">
        <v>0.53939000000000004</v>
      </c>
      <c r="D24" s="85">
        <v>2.1740400000000002</v>
      </c>
      <c r="E24" s="86">
        <v>1.2896000000000001</v>
      </c>
      <c r="F24" s="84">
        <v>3.1</v>
      </c>
      <c r="G24" s="85">
        <v>12.5</v>
      </c>
      <c r="H24" s="86">
        <v>7.4</v>
      </c>
      <c r="I24" s="87">
        <v>100</v>
      </c>
      <c r="J24" s="88">
        <v>100</v>
      </c>
      <c r="K24" s="89">
        <v>100</v>
      </c>
      <c r="M24" s="83"/>
      <c r="N24" s="115">
        <v>45435</v>
      </c>
      <c r="O24" s="84">
        <v>1.26942</v>
      </c>
      <c r="P24" s="85">
        <v>4.6562700000000001</v>
      </c>
      <c r="Q24" s="86">
        <v>4.4383800000000004</v>
      </c>
      <c r="R24" s="84">
        <v>3.4</v>
      </c>
      <c r="S24" s="85">
        <v>12.6</v>
      </c>
      <c r="T24" s="86">
        <v>12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45436</v>
      </c>
      <c r="C25" s="84">
        <v>0.58137000000000005</v>
      </c>
      <c r="D25" s="85">
        <v>2.3503699999999998</v>
      </c>
      <c r="E25" s="86">
        <v>1.33196</v>
      </c>
      <c r="F25" s="84">
        <v>3.2</v>
      </c>
      <c r="G25" s="85">
        <v>12.8</v>
      </c>
      <c r="H25" s="86">
        <v>7.2</v>
      </c>
      <c r="I25" s="87">
        <v>100</v>
      </c>
      <c r="J25" s="88">
        <v>100</v>
      </c>
      <c r="K25" s="89">
        <v>100</v>
      </c>
      <c r="M25" s="83"/>
      <c r="N25" s="115">
        <v>45436</v>
      </c>
      <c r="O25" s="84">
        <v>1.3517999999999999</v>
      </c>
      <c r="P25" s="85">
        <v>5.1610199999999997</v>
      </c>
      <c r="Q25" s="86">
        <v>4.4862299999999999</v>
      </c>
      <c r="R25" s="84">
        <v>3.7</v>
      </c>
      <c r="S25" s="85">
        <v>14</v>
      </c>
      <c r="T25" s="86">
        <v>12.2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45437</v>
      </c>
      <c r="C26" s="84">
        <v>0.48153000000000001</v>
      </c>
      <c r="D26" s="85">
        <v>1.2276199999999999</v>
      </c>
      <c r="E26" s="86">
        <v>1.1726300000000001</v>
      </c>
      <c r="F26" s="84">
        <v>2.5</v>
      </c>
      <c r="G26" s="85">
        <v>6.4</v>
      </c>
      <c r="H26" s="86">
        <v>6.1</v>
      </c>
      <c r="I26" s="87">
        <v>100</v>
      </c>
      <c r="J26" s="88">
        <v>100</v>
      </c>
      <c r="K26" s="89">
        <v>100</v>
      </c>
      <c r="M26" s="83"/>
      <c r="N26" s="115">
        <v>45437</v>
      </c>
      <c r="O26" s="84">
        <v>0.81074000000000002</v>
      </c>
      <c r="P26" s="85">
        <v>3.35989</v>
      </c>
      <c r="Q26" s="86">
        <v>3.6987700000000001</v>
      </c>
      <c r="R26" s="84">
        <v>2.2999999999999998</v>
      </c>
      <c r="S26" s="85">
        <v>9.4</v>
      </c>
      <c r="T26" s="86">
        <v>10.4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45438</v>
      </c>
      <c r="C27" s="84">
        <v>0.52381999999999995</v>
      </c>
      <c r="D27" s="85">
        <v>1.53013</v>
      </c>
      <c r="E27" s="86">
        <v>1.29694</v>
      </c>
      <c r="F27" s="84">
        <v>2.5</v>
      </c>
      <c r="G27" s="85">
        <v>7.2</v>
      </c>
      <c r="H27" s="86">
        <v>6.1</v>
      </c>
      <c r="I27" s="87">
        <v>100</v>
      </c>
      <c r="J27" s="88">
        <v>100</v>
      </c>
      <c r="K27" s="89">
        <v>100</v>
      </c>
      <c r="M27" s="83"/>
      <c r="N27" s="115">
        <v>45438</v>
      </c>
      <c r="O27" s="84">
        <v>0.93632000000000004</v>
      </c>
      <c r="P27" s="85">
        <v>4.4900799999999998</v>
      </c>
      <c r="Q27" s="86">
        <v>4.4188400000000003</v>
      </c>
      <c r="R27" s="84">
        <v>2.2999999999999998</v>
      </c>
      <c r="S27" s="85">
        <v>11.2</v>
      </c>
      <c r="T27" s="86">
        <v>11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0.52615000000000001</v>
      </c>
      <c r="D28" s="93">
        <v>1.96286</v>
      </c>
      <c r="E28" s="94">
        <v>1.3070900000000001</v>
      </c>
      <c r="F28" s="92">
        <v>2.8</v>
      </c>
      <c r="G28" s="93">
        <v>10.3</v>
      </c>
      <c r="H28" s="94">
        <v>6.8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1.0866800000000001</v>
      </c>
      <c r="P28" s="93">
        <v>4.6401399999999997</v>
      </c>
      <c r="Q28" s="94">
        <v>4.4104400000000004</v>
      </c>
      <c r="R28" s="92">
        <v>2.8</v>
      </c>
      <c r="S28" s="93">
        <v>12.1</v>
      </c>
      <c r="T28" s="94">
        <v>11.5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116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45432</v>
      </c>
      <c r="C34" s="77">
        <v>4.666E-2</v>
      </c>
      <c r="D34" s="78">
        <v>1.37724</v>
      </c>
      <c r="E34" s="79">
        <v>1.1686000000000001</v>
      </c>
      <c r="F34" s="77">
        <v>0.3</v>
      </c>
      <c r="G34" s="78">
        <v>7.9</v>
      </c>
      <c r="H34" s="79">
        <v>6.7</v>
      </c>
      <c r="I34" s="80">
        <v>8</v>
      </c>
      <c r="J34" s="81">
        <v>72</v>
      </c>
      <c r="K34" s="82">
        <v>88</v>
      </c>
      <c r="M34" s="76" t="s">
        <v>29</v>
      </c>
      <c r="N34" s="114">
        <v>45432</v>
      </c>
      <c r="O34" s="77">
        <v>7.5300000000000006E-2</v>
      </c>
      <c r="P34" s="78">
        <v>2.9434800000000001</v>
      </c>
      <c r="Q34" s="79">
        <v>3.3897599999999999</v>
      </c>
      <c r="R34" s="77">
        <v>0.2</v>
      </c>
      <c r="S34" s="78">
        <v>9.1</v>
      </c>
      <c r="T34" s="79">
        <v>10.4</v>
      </c>
      <c r="U34" s="80">
        <v>7</v>
      </c>
      <c r="V34" s="81">
        <v>57</v>
      </c>
      <c r="W34" s="82">
        <v>76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45433</v>
      </c>
      <c r="C35" s="84">
        <v>5.2990000000000002E-2</v>
      </c>
      <c r="D35" s="85">
        <v>1.2169399999999999</v>
      </c>
      <c r="E35" s="86">
        <v>1.0502100000000001</v>
      </c>
      <c r="F35" s="84">
        <v>0.4</v>
      </c>
      <c r="G35" s="85">
        <v>9.3000000000000007</v>
      </c>
      <c r="H35" s="86">
        <v>8</v>
      </c>
      <c r="I35" s="87">
        <v>11</v>
      </c>
      <c r="J35" s="88">
        <v>53</v>
      </c>
      <c r="K35" s="89">
        <v>76</v>
      </c>
      <c r="M35" s="83"/>
      <c r="N35" s="115">
        <v>45433</v>
      </c>
      <c r="O35" s="84">
        <v>0.16583000000000001</v>
      </c>
      <c r="P35" s="85">
        <v>2.5285700000000002</v>
      </c>
      <c r="Q35" s="86">
        <v>3.6044299999999998</v>
      </c>
      <c r="R35" s="84">
        <v>0.6</v>
      </c>
      <c r="S35" s="85">
        <v>8.6</v>
      </c>
      <c r="T35" s="86">
        <v>12.3</v>
      </c>
      <c r="U35" s="87">
        <v>15</v>
      </c>
      <c r="V35" s="88">
        <v>51</v>
      </c>
      <c r="W35" s="89">
        <v>75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45434</v>
      </c>
      <c r="C36" s="84">
        <v>5.951E-2</v>
      </c>
      <c r="D36" s="85">
        <v>1.1088100000000001</v>
      </c>
      <c r="E36" s="86">
        <v>0.99033000000000004</v>
      </c>
      <c r="F36" s="84">
        <v>0.4</v>
      </c>
      <c r="G36" s="85">
        <v>8.4</v>
      </c>
      <c r="H36" s="86">
        <v>7.5</v>
      </c>
      <c r="I36" s="87">
        <v>12</v>
      </c>
      <c r="J36" s="88">
        <v>49</v>
      </c>
      <c r="K36" s="89">
        <v>74</v>
      </c>
      <c r="M36" s="83"/>
      <c r="N36" s="115">
        <v>45434</v>
      </c>
      <c r="O36" s="84">
        <v>0.10421999999999999</v>
      </c>
      <c r="P36" s="85">
        <v>2.3673999999999999</v>
      </c>
      <c r="Q36" s="86">
        <v>3.3203299999999998</v>
      </c>
      <c r="R36" s="84">
        <v>0.4</v>
      </c>
      <c r="S36" s="85">
        <v>8.1999999999999993</v>
      </c>
      <c r="T36" s="86">
        <v>11.5</v>
      </c>
      <c r="U36" s="87">
        <v>9</v>
      </c>
      <c r="V36" s="88">
        <v>50</v>
      </c>
      <c r="W36" s="89">
        <v>73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45435</v>
      </c>
      <c r="C37" s="84">
        <v>0.10141</v>
      </c>
      <c r="D37" s="85">
        <v>1.1076999999999999</v>
      </c>
      <c r="E37" s="86">
        <v>0.95082999999999995</v>
      </c>
      <c r="F37" s="84">
        <v>0.8</v>
      </c>
      <c r="G37" s="85">
        <v>8.8000000000000007</v>
      </c>
      <c r="H37" s="86">
        <v>7.5</v>
      </c>
      <c r="I37" s="87">
        <v>19</v>
      </c>
      <c r="J37" s="88">
        <v>51</v>
      </c>
      <c r="K37" s="89">
        <v>74</v>
      </c>
      <c r="M37" s="83"/>
      <c r="N37" s="115">
        <v>45435</v>
      </c>
      <c r="O37" s="84">
        <v>0.24462999999999999</v>
      </c>
      <c r="P37" s="85">
        <v>2.26092</v>
      </c>
      <c r="Q37" s="86">
        <v>3.1131500000000001</v>
      </c>
      <c r="R37" s="84">
        <v>0.9</v>
      </c>
      <c r="S37" s="85">
        <v>8.4</v>
      </c>
      <c r="T37" s="86">
        <v>11.6</v>
      </c>
      <c r="U37" s="87">
        <v>19</v>
      </c>
      <c r="V37" s="88">
        <v>49</v>
      </c>
      <c r="W37" s="89">
        <v>70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45436</v>
      </c>
      <c r="C38" s="84">
        <v>9.9479999999999999E-2</v>
      </c>
      <c r="D38" s="85">
        <v>1.28888</v>
      </c>
      <c r="E38" s="86">
        <v>0.85226999999999997</v>
      </c>
      <c r="F38" s="84">
        <v>0.7</v>
      </c>
      <c r="G38" s="85">
        <v>9.5</v>
      </c>
      <c r="H38" s="86">
        <v>6.3</v>
      </c>
      <c r="I38" s="87">
        <v>17</v>
      </c>
      <c r="J38" s="88">
        <v>55</v>
      </c>
      <c r="K38" s="89">
        <v>64</v>
      </c>
      <c r="M38" s="83"/>
      <c r="N38" s="115">
        <v>45436</v>
      </c>
      <c r="O38" s="84">
        <v>0.25479000000000002</v>
      </c>
      <c r="P38" s="85">
        <v>2.8406400000000001</v>
      </c>
      <c r="Q38" s="86">
        <v>2.8440099999999999</v>
      </c>
      <c r="R38" s="84">
        <v>0.9</v>
      </c>
      <c r="S38" s="85">
        <v>10.4</v>
      </c>
      <c r="T38" s="86">
        <v>10.4</v>
      </c>
      <c r="U38" s="87">
        <v>19</v>
      </c>
      <c r="V38" s="88">
        <v>55</v>
      </c>
      <c r="W38" s="89">
        <v>63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45437</v>
      </c>
      <c r="C39" s="84">
        <v>5.364E-2</v>
      </c>
      <c r="D39" s="85">
        <v>0.88185000000000002</v>
      </c>
      <c r="E39" s="86">
        <v>0.96853999999999996</v>
      </c>
      <c r="F39" s="84">
        <v>0.4</v>
      </c>
      <c r="G39" s="85">
        <v>6</v>
      </c>
      <c r="H39" s="86">
        <v>6.5</v>
      </c>
      <c r="I39" s="87">
        <v>11</v>
      </c>
      <c r="J39" s="88">
        <v>72</v>
      </c>
      <c r="K39" s="89">
        <v>83</v>
      </c>
      <c r="M39" s="83"/>
      <c r="N39" s="115">
        <v>45437</v>
      </c>
      <c r="O39" s="84">
        <v>9.6750000000000003E-2</v>
      </c>
      <c r="P39" s="85">
        <v>1.91859</v>
      </c>
      <c r="Q39" s="86">
        <v>2.9610099999999999</v>
      </c>
      <c r="R39" s="84">
        <v>0.4</v>
      </c>
      <c r="S39" s="85">
        <v>7.1</v>
      </c>
      <c r="T39" s="86">
        <v>11</v>
      </c>
      <c r="U39" s="87">
        <v>12</v>
      </c>
      <c r="V39" s="88">
        <v>57</v>
      </c>
      <c r="W39" s="89">
        <v>80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45438</v>
      </c>
      <c r="C40" s="84">
        <v>4.0590000000000001E-2</v>
      </c>
      <c r="D40" s="85">
        <v>1.1355500000000001</v>
      </c>
      <c r="E40" s="86">
        <v>1.16479</v>
      </c>
      <c r="F40" s="84">
        <v>0.2</v>
      </c>
      <c r="G40" s="85">
        <v>6.8</v>
      </c>
      <c r="H40" s="86">
        <v>7</v>
      </c>
      <c r="I40" s="87">
        <v>8</v>
      </c>
      <c r="J40" s="88">
        <v>74</v>
      </c>
      <c r="K40" s="89">
        <v>90</v>
      </c>
      <c r="M40" s="83"/>
      <c r="N40" s="115">
        <v>45438</v>
      </c>
      <c r="O40" s="84">
        <v>9.425E-2</v>
      </c>
      <c r="P40" s="85">
        <v>2.6327799999999999</v>
      </c>
      <c r="Q40" s="86">
        <v>3.9916200000000002</v>
      </c>
      <c r="R40" s="84">
        <v>0.3</v>
      </c>
      <c r="S40" s="85">
        <v>8.3000000000000007</v>
      </c>
      <c r="T40" s="86">
        <v>12.6</v>
      </c>
      <c r="U40" s="87">
        <v>10</v>
      </c>
      <c r="V40" s="88">
        <v>59</v>
      </c>
      <c r="W40" s="89">
        <v>90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6.4899999999999999E-2</v>
      </c>
      <c r="D41" s="93">
        <v>1.15957</v>
      </c>
      <c r="E41" s="94">
        <v>1.0207999999999999</v>
      </c>
      <c r="F41" s="92">
        <v>0.4</v>
      </c>
      <c r="G41" s="93">
        <v>8</v>
      </c>
      <c r="H41" s="94">
        <v>7</v>
      </c>
      <c r="I41" s="95">
        <v>12</v>
      </c>
      <c r="J41" s="96">
        <v>59</v>
      </c>
      <c r="K41" s="97">
        <v>78</v>
      </c>
      <c r="M41" s="90"/>
      <c r="N41" s="91" t="s">
        <v>44</v>
      </c>
      <c r="O41" s="92">
        <v>0.14796999999999999</v>
      </c>
      <c r="P41" s="93">
        <v>2.49891</v>
      </c>
      <c r="Q41" s="94">
        <v>3.3177599999999998</v>
      </c>
      <c r="R41" s="92">
        <v>0.5</v>
      </c>
      <c r="S41" s="93">
        <v>8.6</v>
      </c>
      <c r="T41" s="94">
        <v>11.4</v>
      </c>
      <c r="U41" s="95">
        <v>14</v>
      </c>
      <c r="V41" s="96">
        <v>54</v>
      </c>
      <c r="W41" s="97">
        <v>75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119</v>
      </c>
      <c r="M42" s="63" t="s">
        <v>119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116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22.6</v>
      </c>
      <c r="C7" s="172">
        <v>23.8</v>
      </c>
      <c r="D7" s="172">
        <v>22.1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19.3</v>
      </c>
      <c r="C8" s="174">
        <v>17.100000000000001</v>
      </c>
      <c r="D8" s="174">
        <v>19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5.9</v>
      </c>
      <c r="C9" s="66">
        <v>9.3000000000000007</v>
      </c>
      <c r="D9" s="66">
        <v>4.8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5.6</v>
      </c>
      <c r="C10" s="66">
        <v>5.2</v>
      </c>
      <c r="D10" s="66">
        <v>5.8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3.4</v>
      </c>
      <c r="C11" s="66">
        <v>2.8</v>
      </c>
      <c r="D11" s="66">
        <v>4.3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3.9</v>
      </c>
      <c r="C12" s="66">
        <v>3.2</v>
      </c>
      <c r="D12" s="66">
        <v>3.7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3.6</v>
      </c>
      <c r="C13" s="66">
        <v>5.0999999999999996</v>
      </c>
      <c r="D13" s="66">
        <v>2.5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3.1</v>
      </c>
      <c r="C14" s="66">
        <v>3.8</v>
      </c>
      <c r="D14" s="66">
        <v>3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96</v>
      </c>
    </row>
    <row r="18" spans="1:2" x14ac:dyDescent="0.2">
      <c r="A18" s="43" t="s">
        <v>32</v>
      </c>
      <c r="B18" s="43" t="s">
        <v>94</v>
      </c>
    </row>
    <row r="19" spans="1:2" x14ac:dyDescent="0.2">
      <c r="A19" s="43" t="s">
        <v>65</v>
      </c>
      <c r="B19" s="43" t="s">
        <v>90</v>
      </c>
    </row>
    <row r="20" spans="1:2" x14ac:dyDescent="0.2">
      <c r="A20" s="43" t="s">
        <v>66</v>
      </c>
      <c r="B20" s="43" t="s">
        <v>91</v>
      </c>
    </row>
    <row r="21" spans="1:2" x14ac:dyDescent="0.2">
      <c r="A21" s="43" t="s">
        <v>70</v>
      </c>
      <c r="B21" s="43" t="s">
        <v>92</v>
      </c>
    </row>
    <row r="22" spans="1:2" x14ac:dyDescent="0.2">
      <c r="A22" s="43" t="s">
        <v>71</v>
      </c>
      <c r="B22" s="43" t="s">
        <v>93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89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 Katalin</dc:creator>
  <cp:lastModifiedBy>András Kőszegi</cp:lastModifiedBy>
  <cp:lastPrinted>2022-03-24T11:42:03Z</cp:lastPrinted>
  <dcterms:created xsi:type="dcterms:W3CDTF">2005-05-09T14:31:28Z</dcterms:created>
  <dcterms:modified xsi:type="dcterms:W3CDTF">2024-05-27T10:18:50Z</dcterms:modified>
</cp:coreProperties>
</file>