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C2E0BDE3-9596-4B54-B446-F88DEB7CDEBB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<sst xmlns="http://schemas.openxmlformats.org/spreadsheetml/2006/main" count="680" uniqueCount="149">
  <si>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</si>
  <si>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</si>
  <si>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</si>
  <si>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</si>
  <si>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</si>
  <si>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</si>
  <si>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</si>
  <si>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</si>
  <si>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</si>
  <si>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</si>
  <si>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</si>
  <si>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</si>
  <si>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</si>
  <si>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</si>
  <si>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</si>
  <si>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</si>
  <si>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</si>
  <si>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</si>
  <si>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</si>
  <si>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</si>
  <si>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</si>
  <si>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</si>
  <si>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</si>
  <si>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</si>
  <si>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</si>
  <si>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</si>
  <si>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</si>
  <si>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</si>
  <si>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</si>
  <si>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</si>
  <si>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</si>
  <si>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</si>
  <si>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</si>
  <si>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</si>
  <si>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</si>
  <si>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</si>
  <si>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</si>
  <si>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</si>
  <si>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</si>
  <si>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</si>
  <si>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</si>
  <si>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</si>
  <si>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</si>
  <si>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</si>
  <si>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</si>
  <si>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</si>
  <si>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</si>
  <si>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</si>
  <si>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</si>
  <si>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</si>
  <si>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</si>
  <si>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</si>
  <si>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</si>
  <si>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</si>
  <si>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</si>
  <si>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</si>
  <si>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</si>
  <si>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</si>
  <si>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</si>
  <si>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</si>
  <si>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</si>
  <si>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</si>
  <si>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</si>
  <si>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</si>
  <si>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</si>
  <si>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</si>
  <si>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</si>
  <si>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</si>
  <si>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</si>
  <si>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</si>
  <si>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</si>
  <si>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</si>
  <si>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</si>
  <si>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</si>
  <si>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</si>
  <si>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</si>
  <si>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</si>
  <si>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</si>
  <si>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</si>
  <si>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</si>
  <si>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</si>
  <si>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</si>
  <si>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</si>
  <si>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</si>
  <si>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</si>
  <si>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</si>
  <si>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</si>
  <si>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</si>
  <si>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</si>
  <si>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</si>
  <si>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</si>
  <si>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</si>
  <si>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</si>
  <si>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</si>
  <si>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</si>
  <si>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</si>
  <si>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Zsakbamacska</t>
  </si>
  <si>
    <t>Draga orokosok - a visszateres</t>
  </si>
  <si>
    <t>A mi kis falunk</t>
  </si>
  <si>
    <t>Szerencsekerek</t>
  </si>
  <si>
    <t>AMC</t>
  </si>
  <si>
    <t>Cobra 11</t>
  </si>
  <si>
    <t>DUNA WORLD / M4 SPORT+</t>
  </si>
  <si>
    <t>Greenland - az utolso menedek</t>
  </si>
  <si>
    <t>Titanic</t>
  </si>
  <si>
    <t>Ne szorakozz zohannal</t>
  </si>
  <si>
    <t>Apacashow 2. - ujra virul a fityula</t>
  </si>
  <si>
    <t>Egyik kopo masik eb</t>
  </si>
  <si>
    <t>Kings man: a kezdetek</t>
  </si>
  <si>
    <t>Tamadas a feher haz ellen 3. - a vedangyal bukasa</t>
  </si>
  <si>
    <t>Időszak: 30. hét (22.07.2024 - 28.07.2024)</t>
  </si>
  <si>
    <t>Időszak: Július MTD (01.07.2024 - 28.07.2024)</t>
  </si>
  <si>
    <t>Időszak: 2024 YTD (01.01.2024 - 28.07.2024)</t>
  </si>
  <si>
    <t>Célcsoport mérete: 18-59 évesek: 4 832 403 fő ,4+ évesek: 8 468 371 fő ,18-49 évesek: 3 633 555 fő</t>
  </si>
  <si>
    <t>MEGNYITO UNNEPSEG</t>
  </si>
  <si>
    <t>VIVAS</t>
  </si>
  <si>
    <t>USZAS</t>
  </si>
  <si>
    <t>HIRADO</t>
  </si>
  <si>
    <t>FORMA-1 FUTAM</t>
  </si>
  <si>
    <t>A MI KIS FALUNK</t>
  </si>
  <si>
    <t>NOI VIZILABDA MERKOZES - OLIMPIAI CSOPORTMERKOZES</t>
  </si>
  <si>
    <t>TENYEK</t>
  </si>
  <si>
    <t>FERFI VIZILABDA MERKOZES - OLIMPIAI CSOPORTMERKOZES</t>
  </si>
  <si>
    <t>TENISZ</t>
  </si>
  <si>
    <t>NOI KEZILABDA MERKOZES - OLIMPIAI CSOPORTMERKOZES</t>
  </si>
  <si>
    <t>FOKUSZ</t>
  </si>
  <si>
    <t>SZERENCSEKEREK</t>
  </si>
  <si>
    <t>LOVAGLAS</t>
  </si>
  <si>
    <t>FERFI KEZILABDA MERKOZES - OLIMPIAI CSOPORTMERKOZES</t>
  </si>
  <si>
    <t>JUDO</t>
  </si>
  <si>
    <t>TENYEK PLUSZ</t>
  </si>
  <si>
    <t>STUDIO</t>
  </si>
  <si>
    <t>XXXIII. NYARI OLIMPIAI JATEKOK - PARIZS 2024</t>
  </si>
  <si>
    <t>KAJAK-KENU</t>
  </si>
  <si>
    <t>EZ TORTENT AZ OLIMPIAN</t>
  </si>
  <si>
    <t>A HAROM NOVER</t>
  </si>
  <si>
    <t>COBRA 11</t>
  </si>
  <si>
    <t>SPORTLOVESZET</t>
  </si>
  <si>
    <t>GREENLAND - AZ UTOLSO MENEDEK</t>
  </si>
  <si>
    <t>ZSAKBAMACSKA</t>
  </si>
  <si>
    <t>LABDARUGO MERKOZES - BAJNOKOK LIGAJA</t>
  </si>
  <si>
    <t>TITANIC</t>
  </si>
  <si>
    <t>FORMA-1 IDOMERO EDZES</t>
  </si>
  <si>
    <t>DRAGA OROKOSOK - A VISSZATERES</t>
  </si>
  <si>
    <t>TESTVEREK</t>
  </si>
  <si>
    <t>WALKER A TEXASI KOPO</t>
  </si>
  <si>
    <t>APACASHOW 2. - UJRA VIRUL A FITYULA</t>
  </si>
  <si>
    <t>NE SZORAKOZZ ZOHANNAL</t>
  </si>
  <si>
    <t>TORNA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</si>
</sst>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20.8</c:v>
                </c:pt>
                <c:pt idx="1">
                  <c:v>22.3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17.5</c:v>
                </c:pt>
                <c:pt idx="1">
                  <c:v>15.5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20.399999999999999</c:v>
                </c:pt>
                <c:pt idx="1">
                  <c:v>22.6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21.3</c:v>
                </c:pt>
                <c:pt idx="1">
                  <c:v>22.7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</c:v>
                </c:pt>
                <c:pt idx="1">
                  <c:v>15.2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18.2</c:v>
                </c:pt>
                <c:pt idx="1">
                  <c:v>16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21.1</c:v>
                </c:pt>
                <c:pt idx="1">
                  <c:v>23.2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21.3</c:v>
                </c:pt>
                <c:pt idx="1">
                  <c:v>19.3</c:v>
                </c:pt>
                <c:pt idx="2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22.7</c:v>
                </c:pt>
                <c:pt idx="1">
                  <c:v>24.9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22.6</c:v>
                </c:pt>
                <c:pt idx="1">
                  <c:v>20.3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30. hét (22.07.2024 - 28.07.2024)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30. hét (22.07.2024 - 28.07.2024)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(01.07.2024 - 28.07.2024)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(01.01.2024 - 28.07.2024)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(01.07.2024 - 28.07.2024)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(01.01.2024 - 28.07.2024)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61</v>
      </c>
      <c r="B4" s="184"/>
      <c r="C4" s="182" t="s">
        <v>110</v>
      </c>
      <c r="D4" s="182"/>
      <c r="E4" s="182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20.8</v>
      </c>
      <c r="D7" s="52">
        <v>22.3</v>
      </c>
      <c r="E7" s="26">
        <v>19.899999999999999</v>
      </c>
    </row>
    <row r="8" spans="1:25" s="16" customFormat="1" ht="20.100000000000001" customHeight="1" x14ac:dyDescent="0.2">
      <c r="A8" s="19"/>
      <c r="B8" s="36" t="s">
        <v>32</v>
      </c>
      <c r="C8" s="53">
        <v>17.5</v>
      </c>
      <c r="D8" s="53">
        <v>15.5</v>
      </c>
      <c r="E8" s="20">
        <v>17.5</v>
      </c>
    </row>
    <row r="9" spans="1:25" s="16" customFormat="1" ht="20.100000000000001" customHeight="1" x14ac:dyDescent="0.2">
      <c r="A9" s="34" t="s">
        <v>41</v>
      </c>
      <c r="B9" s="33"/>
      <c r="C9" s="133">
        <v>3.3000000000000007</v>
      </c>
      <c r="D9" s="133">
        <v>6.8000000000000007</v>
      </c>
      <c r="E9" s="134">
        <v>2.3999999999999986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20.399999999999999</v>
      </c>
      <c r="D10" s="54">
        <v>22.6</v>
      </c>
      <c r="E10" s="27">
        <v>19.3</v>
      </c>
    </row>
    <row r="11" spans="1:25" s="16" customFormat="1" ht="20.100000000000001" customHeight="1" x14ac:dyDescent="0.2">
      <c r="A11" s="19"/>
      <c r="B11" s="36" t="s">
        <v>32</v>
      </c>
      <c r="C11" s="53">
        <v>22.4</v>
      </c>
      <c r="D11" s="53">
        <v>20.2</v>
      </c>
      <c r="E11" s="20">
        <v>22</v>
      </c>
    </row>
    <row r="12" spans="1:25" s="16" customFormat="1" ht="20.100000000000001" customHeight="1" x14ac:dyDescent="0.2">
      <c r="A12" s="118" t="s">
        <v>41</v>
      </c>
      <c r="B12" s="119"/>
      <c r="C12" s="135">
        <v>-2</v>
      </c>
      <c r="D12" s="135">
        <v>2.4000000000000021</v>
      </c>
      <c r="E12" s="136">
        <v>-2.6999999999999993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62</v>
      </c>
      <c r="B15" s="186"/>
      <c r="C15" s="187" t="s">
        <v>111</v>
      </c>
      <c r="D15" s="187"/>
      <c r="E15" s="187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21.3</v>
      </c>
      <c r="D18" s="52">
        <v>22.7</v>
      </c>
      <c r="E18" s="26">
        <v>20.5</v>
      </c>
    </row>
    <row r="19" spans="1:5" ht="20.100000000000001" customHeight="1" x14ac:dyDescent="0.2">
      <c r="A19" s="19"/>
      <c r="B19" s="36" t="s">
        <v>32</v>
      </c>
      <c r="C19" s="53">
        <v>17</v>
      </c>
      <c r="D19" s="53">
        <v>15.2</v>
      </c>
      <c r="E19" s="20">
        <v>16.7</v>
      </c>
    </row>
    <row r="20" spans="1:5" ht="20.100000000000001" customHeight="1" x14ac:dyDescent="0.2">
      <c r="A20" s="145" t="s">
        <v>41</v>
      </c>
      <c r="B20" s="146"/>
      <c r="C20" s="147">
        <v>4.3000000000000007</v>
      </c>
      <c r="D20" s="147">
        <v>7.5</v>
      </c>
      <c r="E20" s="148">
        <v>3.8000000000000007</v>
      </c>
    </row>
    <row r="21" spans="1:5" ht="20.100000000000001" customHeight="1" x14ac:dyDescent="0.2">
      <c r="A21" s="25" t="s">
        <v>35</v>
      </c>
      <c r="B21" s="37" t="s">
        <v>33</v>
      </c>
      <c r="C21" s="54">
        <v>21.1</v>
      </c>
      <c r="D21" s="54">
        <v>23.2</v>
      </c>
      <c r="E21" s="27">
        <v>20.100000000000001</v>
      </c>
    </row>
    <row r="22" spans="1:5" ht="20.100000000000001" customHeight="1" x14ac:dyDescent="0.2">
      <c r="A22" s="19"/>
      <c r="B22" s="36" t="s">
        <v>32</v>
      </c>
      <c r="C22" s="53">
        <v>21.3</v>
      </c>
      <c r="D22" s="53">
        <v>19.3</v>
      </c>
      <c r="E22" s="20">
        <v>20.6</v>
      </c>
    </row>
    <row r="23" spans="1:5" ht="20.100000000000001" customHeight="1" x14ac:dyDescent="0.2">
      <c r="A23" s="149" t="s">
        <v>41</v>
      </c>
      <c r="B23" s="150"/>
      <c r="C23" s="151">
        <v>-0.19999999999999929</v>
      </c>
      <c r="D23" s="151">
        <v>3.8999999999999986</v>
      </c>
      <c r="E23" s="152">
        <v>-0.5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63</v>
      </c>
      <c r="B26" s="178"/>
      <c r="C26" s="179" t="s">
        <v>112</v>
      </c>
      <c r="D26" s="179"/>
      <c r="E26" s="179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22.4</v>
      </c>
      <c r="D29" s="52">
        <v>24.2</v>
      </c>
      <c r="E29" s="26">
        <v>21.6</v>
      </c>
    </row>
    <row r="30" spans="1:5" ht="20.100000000000001" customHeight="1" x14ac:dyDescent="0.2">
      <c r="A30" s="19"/>
      <c r="B30" s="36" t="s">
        <v>32</v>
      </c>
      <c r="C30" s="53">
        <v>18.2</v>
      </c>
      <c r="D30" s="53">
        <v>16</v>
      </c>
      <c r="E30" s="20">
        <v>17.7</v>
      </c>
    </row>
    <row r="31" spans="1:5" ht="20.100000000000001" customHeight="1" x14ac:dyDescent="0.2">
      <c r="A31" s="160" t="s">
        <v>41</v>
      </c>
      <c r="B31" s="161"/>
      <c r="C31" s="162">
        <v>4.1999999999999993</v>
      </c>
      <c r="D31" s="162">
        <v>8.1999999999999993</v>
      </c>
      <c r="E31" s="163">
        <v>3.9000000000000021</v>
      </c>
    </row>
    <row r="32" spans="1:5" ht="20.100000000000001" customHeight="1" x14ac:dyDescent="0.2">
      <c r="A32" s="25" t="s">
        <v>35</v>
      </c>
      <c r="B32" s="37" t="s">
        <v>33</v>
      </c>
      <c r="C32" s="54">
        <v>22.7</v>
      </c>
      <c r="D32" s="54">
        <v>24.9</v>
      </c>
      <c r="E32" s="27">
        <v>21.9</v>
      </c>
    </row>
    <row r="33" spans="1:5" ht="20.100000000000001" customHeight="1" x14ac:dyDescent="0.2">
      <c r="A33" s="19"/>
      <c r="B33" s="36" t="s">
        <v>32</v>
      </c>
      <c r="C33" s="53">
        <v>22.6</v>
      </c>
      <c r="D33" s="53">
        <v>20.3</v>
      </c>
      <c r="E33" s="20">
        <v>21.7</v>
      </c>
    </row>
    <row r="34" spans="1:5" ht="20.100000000000001" customHeight="1" x14ac:dyDescent="0.2">
      <c r="A34" s="164" t="s">
        <v>41</v>
      </c>
      <c r="B34" s="165"/>
      <c r="C34" s="166">
        <v>9.9999999999997868E-2</v>
      </c>
      <c r="D34" s="166">
        <v>4.5999999999999979</v>
      </c>
      <c r="E34" s="167">
        <v>0.19999999999999929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24</v>
      </c>
      <c r="B5" s="191"/>
      <c r="C5" s="191"/>
      <c r="D5" s="14"/>
      <c r="E5" s="191" t="s">
        <v>26</v>
      </c>
      <c r="F5" s="191"/>
      <c r="G5" s="191"/>
      <c r="H5" s="14"/>
      <c r="I5" s="191" t="s">
        <v>25</v>
      </c>
      <c r="J5" s="191"/>
      <c r="K5" s="191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8.3000000000000007</v>
      </c>
      <c r="D7" s="17"/>
      <c r="E7" s="120">
        <v>1</v>
      </c>
      <c r="F7" s="121" t="s">
        <v>2</v>
      </c>
      <c r="G7" s="122">
        <v>10.7</v>
      </c>
      <c r="H7" s="17"/>
      <c r="I7" s="120">
        <v>1</v>
      </c>
      <c r="J7" s="121" t="s">
        <v>2</v>
      </c>
      <c r="K7" s="122">
        <v>7.7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6.1</v>
      </c>
      <c r="D8" s="17"/>
      <c r="E8" s="65">
        <v>2</v>
      </c>
      <c r="F8" s="29" t="s">
        <v>77</v>
      </c>
      <c r="G8" s="66">
        <v>6.1</v>
      </c>
      <c r="H8" s="17"/>
      <c r="I8" s="65">
        <v>2</v>
      </c>
      <c r="J8" s="29" t="s">
        <v>77</v>
      </c>
      <c r="K8" s="66">
        <v>5.5</v>
      </c>
    </row>
    <row r="9" spans="1:11" s="16" customFormat="1" ht="20.100000000000001" customHeight="1" x14ac:dyDescent="0.2">
      <c r="A9" s="65">
        <v>3</v>
      </c>
      <c r="B9" s="29" t="s">
        <v>94</v>
      </c>
      <c r="C9" s="66">
        <v>5.9</v>
      </c>
      <c r="D9" s="17"/>
      <c r="E9" s="65">
        <v>3</v>
      </c>
      <c r="F9" s="29" t="s">
        <v>94</v>
      </c>
      <c r="G9" s="66">
        <v>5.6</v>
      </c>
      <c r="H9" s="17"/>
      <c r="I9" s="65">
        <v>3</v>
      </c>
      <c r="J9" s="29" t="s">
        <v>94</v>
      </c>
      <c r="K9" s="66">
        <v>5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3.8</v>
      </c>
      <c r="D10" s="17"/>
      <c r="E10" s="65">
        <v>4</v>
      </c>
      <c r="F10" s="29" t="s">
        <v>8</v>
      </c>
      <c r="G10" s="66">
        <v>3.4</v>
      </c>
      <c r="H10" s="17"/>
      <c r="I10" s="65">
        <v>4</v>
      </c>
      <c r="J10" s="29" t="s">
        <v>7</v>
      </c>
      <c r="K10" s="66">
        <v>3.8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2.9</v>
      </c>
      <c r="D11" s="17"/>
      <c r="E11" s="65">
        <v>5</v>
      </c>
      <c r="F11" s="29" t="s">
        <v>7</v>
      </c>
      <c r="G11" s="66">
        <v>2.7</v>
      </c>
      <c r="H11" s="17"/>
      <c r="I11" s="65">
        <v>5</v>
      </c>
      <c r="J11" s="29" t="s">
        <v>6</v>
      </c>
      <c r="K11" s="66">
        <v>3.3</v>
      </c>
    </row>
    <row r="12" spans="1:11" s="16" customFormat="1" ht="20.100000000000001" customHeight="1" x14ac:dyDescent="0.2">
      <c r="A12" s="65">
        <v>6</v>
      </c>
      <c r="B12" s="29" t="s">
        <v>46</v>
      </c>
      <c r="C12" s="66">
        <v>2.2999999999999998</v>
      </c>
      <c r="D12" s="17"/>
      <c r="E12" s="65">
        <v>6</v>
      </c>
      <c r="F12" s="29" t="s">
        <v>5</v>
      </c>
      <c r="G12" s="66">
        <v>2.7</v>
      </c>
      <c r="H12" s="17"/>
      <c r="I12" s="65">
        <v>6</v>
      </c>
      <c r="J12" s="29" t="s">
        <v>13</v>
      </c>
      <c r="K12" s="66">
        <v>2.4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2.2000000000000002</v>
      </c>
      <c r="D13" s="17"/>
      <c r="E13" s="65">
        <v>7</v>
      </c>
      <c r="F13" s="29" t="s">
        <v>14</v>
      </c>
      <c r="G13" s="66">
        <v>2.7</v>
      </c>
      <c r="H13" s="17"/>
      <c r="I13" s="65">
        <v>7</v>
      </c>
      <c r="J13" s="29" t="s">
        <v>46</v>
      </c>
      <c r="K13" s="66">
        <v>2.2999999999999998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2.2000000000000002</v>
      </c>
      <c r="D14" s="17"/>
      <c r="E14" s="65">
        <v>8</v>
      </c>
      <c r="F14" s="29" t="s">
        <v>64</v>
      </c>
      <c r="G14" s="66">
        <v>2.4</v>
      </c>
      <c r="H14" s="17"/>
      <c r="I14" s="65">
        <v>8</v>
      </c>
      <c r="J14" s="29" t="s">
        <v>87</v>
      </c>
      <c r="K14" s="66">
        <v>2.1</v>
      </c>
    </row>
    <row r="15" spans="1:11" s="16" customFormat="1" ht="20.100000000000001" customHeight="1" x14ac:dyDescent="0.2">
      <c r="A15" s="65">
        <v>9</v>
      </c>
      <c r="B15" s="29" t="s">
        <v>87</v>
      </c>
      <c r="C15" s="66">
        <v>2</v>
      </c>
      <c r="D15" s="17"/>
      <c r="E15" s="65">
        <v>9</v>
      </c>
      <c r="F15" s="29" t="s">
        <v>46</v>
      </c>
      <c r="G15" s="66">
        <v>2.1</v>
      </c>
      <c r="H15" s="17"/>
      <c r="I15" s="65">
        <v>9</v>
      </c>
      <c r="J15" s="29" t="s">
        <v>64</v>
      </c>
      <c r="K15" s="66">
        <v>2</v>
      </c>
    </row>
    <row r="16" spans="1:11" s="16" customFormat="1" ht="20.100000000000001" customHeight="1" x14ac:dyDescent="0.2">
      <c r="A16" s="65">
        <v>10</v>
      </c>
      <c r="B16" s="29" t="s">
        <v>102</v>
      </c>
      <c r="C16" s="66">
        <v>1.6</v>
      </c>
      <c r="D16" s="17"/>
      <c r="E16" s="65">
        <v>10</v>
      </c>
      <c r="F16" s="29" t="s">
        <v>13</v>
      </c>
      <c r="G16" s="66">
        <v>2.1</v>
      </c>
      <c r="H16" s="17"/>
      <c r="I16" s="65">
        <v>10</v>
      </c>
      <c r="J16" s="29" t="s">
        <v>100</v>
      </c>
      <c r="K16" s="66">
        <v>1.5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8" t="s">
        <v>58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24</v>
      </c>
      <c r="B23" s="191"/>
      <c r="C23" s="191"/>
      <c r="D23" s="14"/>
      <c r="E23" s="191" t="s">
        <v>26</v>
      </c>
      <c r="F23" s="191"/>
      <c r="G23" s="191"/>
      <c r="H23" s="14"/>
      <c r="I23" s="191" t="s">
        <v>25</v>
      </c>
      <c r="J23" s="191"/>
      <c r="K23" s="191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77</v>
      </c>
      <c r="C25" s="122">
        <v>9.6</v>
      </c>
      <c r="D25" s="17"/>
      <c r="E25" s="120">
        <v>1</v>
      </c>
      <c r="F25" s="121" t="s">
        <v>2</v>
      </c>
      <c r="G25" s="122">
        <v>12.8</v>
      </c>
      <c r="H25" s="17"/>
      <c r="I25" s="120">
        <v>1</v>
      </c>
      <c r="J25" s="121" t="s">
        <v>77</v>
      </c>
      <c r="K25" s="122">
        <v>8.4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9.3000000000000007</v>
      </c>
      <c r="D26" s="17"/>
      <c r="E26" s="65">
        <v>2</v>
      </c>
      <c r="F26" s="29" t="s">
        <v>77</v>
      </c>
      <c r="G26" s="66">
        <v>9.9</v>
      </c>
      <c r="H26" s="17"/>
      <c r="I26" s="65">
        <v>2</v>
      </c>
      <c r="J26" s="29" t="s">
        <v>2</v>
      </c>
      <c r="K26" s="66">
        <v>8.4</v>
      </c>
    </row>
    <row r="27" spans="1:11" s="16" customFormat="1" ht="20.100000000000001" customHeight="1" x14ac:dyDescent="0.2">
      <c r="A27" s="65">
        <v>3</v>
      </c>
      <c r="B27" s="29" t="s">
        <v>94</v>
      </c>
      <c r="C27" s="66">
        <v>6.8</v>
      </c>
      <c r="D27" s="17"/>
      <c r="E27" s="65">
        <v>3</v>
      </c>
      <c r="F27" s="29" t="s">
        <v>94</v>
      </c>
      <c r="G27" s="66">
        <v>6.5</v>
      </c>
      <c r="H27" s="17"/>
      <c r="I27" s="65">
        <v>3</v>
      </c>
      <c r="J27" s="29" t="s">
        <v>94</v>
      </c>
      <c r="K27" s="66">
        <v>6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3.6</v>
      </c>
      <c r="D28" s="17"/>
      <c r="E28" s="65">
        <v>4</v>
      </c>
      <c r="F28" s="29" t="s">
        <v>5</v>
      </c>
      <c r="G28" s="66">
        <v>3.4</v>
      </c>
      <c r="H28" s="17"/>
      <c r="I28" s="65">
        <v>4</v>
      </c>
      <c r="J28" s="29" t="s">
        <v>7</v>
      </c>
      <c r="K28" s="66">
        <v>3.6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3</v>
      </c>
      <c r="D29" s="17"/>
      <c r="E29" s="65">
        <v>5</v>
      </c>
      <c r="F29" s="29" t="s">
        <v>8</v>
      </c>
      <c r="G29" s="66">
        <v>3.2</v>
      </c>
      <c r="H29" s="17"/>
      <c r="I29" s="65">
        <v>5</v>
      </c>
      <c r="J29" s="29" t="s">
        <v>6</v>
      </c>
      <c r="K29" s="66">
        <v>3.4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3</v>
      </c>
      <c r="D30" s="17"/>
      <c r="E30" s="65">
        <v>6</v>
      </c>
      <c r="F30" s="29" t="s">
        <v>7</v>
      </c>
      <c r="G30" s="66">
        <v>2.5</v>
      </c>
      <c r="H30" s="17"/>
      <c r="I30" s="65">
        <v>6</v>
      </c>
      <c r="J30" s="29" t="s">
        <v>13</v>
      </c>
      <c r="K30" s="66">
        <v>3.1</v>
      </c>
    </row>
    <row r="31" spans="1:11" s="16" customFormat="1" ht="20.100000000000001" customHeight="1" x14ac:dyDescent="0.2">
      <c r="A31" s="65">
        <v>7</v>
      </c>
      <c r="B31" s="29" t="s">
        <v>87</v>
      </c>
      <c r="C31" s="66">
        <v>2.6</v>
      </c>
      <c r="D31" s="17"/>
      <c r="E31" s="65">
        <v>7</v>
      </c>
      <c r="F31" s="29" t="s">
        <v>13</v>
      </c>
      <c r="G31" s="66">
        <v>2.5</v>
      </c>
      <c r="H31" s="17"/>
      <c r="I31" s="65">
        <v>7</v>
      </c>
      <c r="J31" s="29" t="s">
        <v>87</v>
      </c>
      <c r="K31" s="66">
        <v>2.9</v>
      </c>
    </row>
    <row r="32" spans="1:11" s="16" customFormat="1" ht="20.100000000000001" customHeight="1" x14ac:dyDescent="0.2">
      <c r="A32" s="65">
        <v>8</v>
      </c>
      <c r="B32" s="29" t="s">
        <v>64</v>
      </c>
      <c r="C32" s="66">
        <v>2.1</v>
      </c>
      <c r="D32" s="17"/>
      <c r="E32" s="65">
        <v>8</v>
      </c>
      <c r="F32" s="29" t="s">
        <v>87</v>
      </c>
      <c r="G32" s="66">
        <v>2.2000000000000002</v>
      </c>
      <c r="H32" s="17"/>
      <c r="I32" s="65">
        <v>8</v>
      </c>
      <c r="J32" s="29" t="s">
        <v>64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102</v>
      </c>
      <c r="C33" s="66">
        <v>1.9</v>
      </c>
      <c r="D33" s="17"/>
      <c r="E33" s="65">
        <v>9</v>
      </c>
      <c r="F33" s="29" t="s">
        <v>102</v>
      </c>
      <c r="G33" s="66">
        <v>2</v>
      </c>
      <c r="H33" s="17"/>
      <c r="I33" s="65">
        <v>9</v>
      </c>
      <c r="J33" s="29" t="s">
        <v>102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46</v>
      </c>
      <c r="C34" s="66">
        <v>1.8</v>
      </c>
      <c r="D34" s="17"/>
      <c r="E34" s="65">
        <v>10</v>
      </c>
      <c r="F34" s="29" t="s">
        <v>14</v>
      </c>
      <c r="G34" s="66">
        <v>2</v>
      </c>
      <c r="H34" s="17"/>
      <c r="I34" s="65">
        <v>10</v>
      </c>
      <c r="J34" s="29" t="s">
        <v>46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51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53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110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17</v>
      </c>
      <c r="B5" s="202" t="s">
        <v>16</v>
      </c>
      <c r="C5" s="199" t="s">
        <v>18</v>
      </c>
      <c r="D5" s="199" t="s">
        <v>19</v>
      </c>
      <c r="E5" s="199" t="s">
        <v>20</v>
      </c>
      <c r="F5" s="192" t="s">
        <v>21</v>
      </c>
      <c r="G5" s="194" t="s">
        <v>24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114</v>
      </c>
      <c r="C7" s="39">
        <v>0.81171296296296291</v>
      </c>
      <c r="D7" s="39">
        <v>0.98015046296296293</v>
      </c>
      <c r="E7" s="40">
        <v>45499</v>
      </c>
      <c r="F7" s="56" t="s">
        <v>94</v>
      </c>
      <c r="G7" s="59">
        <v>263573</v>
      </c>
      <c r="H7" s="41">
        <v>5.4381899999999996</v>
      </c>
      <c r="I7" s="60">
        <v>18</v>
      </c>
      <c r="J7" s="6"/>
      <c r="L7" s="7"/>
      <c r="M7" s="7"/>
    </row>
    <row r="8" spans="1:20" x14ac:dyDescent="0.2">
      <c r="A8" s="55">
        <v>2</v>
      </c>
      <c r="B8" s="1" t="s">
        <v>115</v>
      </c>
      <c r="C8" s="39">
        <v>0.89119212962962968</v>
      </c>
      <c r="D8" s="39">
        <v>0.91390046296296301</v>
      </c>
      <c r="E8" s="40">
        <v>45501</v>
      </c>
      <c r="F8" s="56" t="s">
        <v>94</v>
      </c>
      <c r="G8" s="59">
        <v>252967</v>
      </c>
      <c r="H8" s="41">
        <v>5.2193500000000004</v>
      </c>
      <c r="I8" s="60">
        <v>13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116</v>
      </c>
      <c r="C9" s="39">
        <v>0.90785879629629629</v>
      </c>
      <c r="D9" s="39">
        <v>0.91629629629629628</v>
      </c>
      <c r="E9" s="40">
        <v>45500</v>
      </c>
      <c r="F9" s="56" t="s">
        <v>94</v>
      </c>
      <c r="G9" s="59">
        <v>241990</v>
      </c>
      <c r="H9" s="41">
        <v>4.9928800000000004</v>
      </c>
      <c r="I9" s="60">
        <v>14.6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117</v>
      </c>
      <c r="C10" s="39">
        <v>0.75019675925925922</v>
      </c>
      <c r="D10" s="39">
        <v>0.78111111111111109</v>
      </c>
      <c r="E10" s="40">
        <v>45495</v>
      </c>
      <c r="F10" s="56" t="s">
        <v>77</v>
      </c>
      <c r="G10" s="59">
        <v>228224</v>
      </c>
      <c r="H10" s="41">
        <v>4.7088400000000004</v>
      </c>
      <c r="I10" s="60">
        <v>20.3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118</v>
      </c>
      <c r="C11" s="39">
        <v>0.6224305555555556</v>
      </c>
      <c r="D11" s="39">
        <v>0.69952546296296292</v>
      </c>
      <c r="E11" s="40">
        <v>45501</v>
      </c>
      <c r="F11" s="56" t="s">
        <v>4</v>
      </c>
      <c r="G11" s="59">
        <v>225468</v>
      </c>
      <c r="H11" s="41">
        <v>4.65198</v>
      </c>
      <c r="I11" s="60">
        <v>16.3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119</v>
      </c>
      <c r="C12" s="39">
        <v>0.84239583333333334</v>
      </c>
      <c r="D12" s="39">
        <v>0.89129629629629625</v>
      </c>
      <c r="E12" s="40">
        <v>45495</v>
      </c>
      <c r="F12" s="56" t="s">
        <v>77</v>
      </c>
      <c r="G12" s="59">
        <v>195971</v>
      </c>
      <c r="H12" s="41">
        <v>4.04338</v>
      </c>
      <c r="I12" s="60">
        <v>12.7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120</v>
      </c>
      <c r="C13" s="39">
        <v>0.58353009259259259</v>
      </c>
      <c r="D13" s="39">
        <v>0.62708333333333333</v>
      </c>
      <c r="E13" s="40">
        <v>45500</v>
      </c>
      <c r="F13" s="56" t="s">
        <v>94</v>
      </c>
      <c r="G13" s="59">
        <v>192112</v>
      </c>
      <c r="H13" s="41">
        <v>3.9637699999999998</v>
      </c>
      <c r="I13" s="60">
        <v>17.3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121</v>
      </c>
      <c r="C14" s="39">
        <v>0.75001157407407404</v>
      </c>
      <c r="D14" s="39">
        <v>0.78170138888888885</v>
      </c>
      <c r="E14" s="40">
        <v>45496</v>
      </c>
      <c r="F14" s="56" t="s">
        <v>2</v>
      </c>
      <c r="G14" s="59">
        <v>189921</v>
      </c>
      <c r="H14" s="41">
        <v>3.9185500000000002</v>
      </c>
      <c r="I14" s="60">
        <v>16.600000000000001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122</v>
      </c>
      <c r="C15" s="39">
        <v>0.80751157407407403</v>
      </c>
      <c r="D15" s="39">
        <v>0.86839120370370371</v>
      </c>
      <c r="E15" s="40">
        <v>45501</v>
      </c>
      <c r="F15" s="56" t="s">
        <v>102</v>
      </c>
      <c r="G15" s="59">
        <v>188923</v>
      </c>
      <c r="H15" s="41">
        <v>3.8979599999999999</v>
      </c>
      <c r="I15" s="60">
        <v>10.5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123</v>
      </c>
      <c r="C16" s="39">
        <v>0.71682870370370366</v>
      </c>
      <c r="D16" s="39">
        <v>0.75040509259259258</v>
      </c>
      <c r="E16" s="40">
        <v>45501</v>
      </c>
      <c r="F16" s="56" t="s">
        <v>94</v>
      </c>
      <c r="G16" s="59">
        <v>179406</v>
      </c>
      <c r="H16" s="41">
        <v>3.7016100000000001</v>
      </c>
      <c r="I16" s="60">
        <v>13.2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124</v>
      </c>
      <c r="C17" s="39">
        <v>0.36964120370370368</v>
      </c>
      <c r="D17" s="39">
        <v>0.44025462962962963</v>
      </c>
      <c r="E17" s="40">
        <v>45501</v>
      </c>
      <c r="F17" s="56" t="s">
        <v>94</v>
      </c>
      <c r="G17" s="59">
        <v>176348</v>
      </c>
      <c r="H17" s="41">
        <v>3.6385200000000002</v>
      </c>
      <c r="I17" s="60">
        <v>22.5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125</v>
      </c>
      <c r="C18" s="39">
        <v>0.78292824074074074</v>
      </c>
      <c r="D18" s="39">
        <v>0.83734953703703707</v>
      </c>
      <c r="E18" s="40">
        <v>45495</v>
      </c>
      <c r="F18" s="56" t="s">
        <v>77</v>
      </c>
      <c r="G18" s="59">
        <v>172531</v>
      </c>
      <c r="H18" s="41">
        <v>3.5597599999999998</v>
      </c>
      <c r="I18" s="60">
        <v>13.8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126</v>
      </c>
      <c r="C19" s="39">
        <v>0.83195601851851853</v>
      </c>
      <c r="D19" s="39">
        <v>0.90827546296296291</v>
      </c>
      <c r="E19" s="40">
        <v>45495</v>
      </c>
      <c r="F19" s="56" t="s">
        <v>2</v>
      </c>
      <c r="G19" s="59">
        <v>171675</v>
      </c>
      <c r="H19" s="41">
        <v>3.5420799999999999</v>
      </c>
      <c r="I19" s="60">
        <v>11.1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127</v>
      </c>
      <c r="C20" s="39">
        <v>0.48388888888888887</v>
      </c>
      <c r="D20" s="39">
        <v>0.49234953703703704</v>
      </c>
      <c r="E20" s="40">
        <v>45501</v>
      </c>
      <c r="F20" s="56" t="s">
        <v>94</v>
      </c>
      <c r="G20" s="59">
        <v>162640</v>
      </c>
      <c r="H20" s="41">
        <v>3.35568</v>
      </c>
      <c r="I20" s="60">
        <v>17.600000000000001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128</v>
      </c>
      <c r="C21" s="39">
        <v>0.45339120370370373</v>
      </c>
      <c r="D21" s="39">
        <v>0.5184375</v>
      </c>
      <c r="E21" s="40">
        <v>45500</v>
      </c>
      <c r="F21" s="56" t="s">
        <v>94</v>
      </c>
      <c r="G21" s="59">
        <v>161454</v>
      </c>
      <c r="H21" s="41">
        <v>3.33121</v>
      </c>
      <c r="I21" s="60">
        <v>18.2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129</v>
      </c>
      <c r="C22" s="39">
        <v>0.75436342592592598</v>
      </c>
      <c r="D22" s="39">
        <v>0.78332175925925929</v>
      </c>
      <c r="E22" s="40">
        <v>45501</v>
      </c>
      <c r="F22" s="56" t="s">
        <v>94</v>
      </c>
      <c r="G22" s="59">
        <v>160627</v>
      </c>
      <c r="H22" s="41">
        <v>3.3141500000000002</v>
      </c>
      <c r="I22" s="60">
        <v>10.8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130</v>
      </c>
      <c r="C23" s="39">
        <v>0.78180555555555553</v>
      </c>
      <c r="D23" s="39">
        <v>0.82721064814814815</v>
      </c>
      <c r="E23" s="40">
        <v>45496</v>
      </c>
      <c r="F23" s="56" t="s">
        <v>2</v>
      </c>
      <c r="G23" s="59">
        <v>155134</v>
      </c>
      <c r="H23" s="41">
        <v>3.2008100000000002</v>
      </c>
      <c r="I23" s="60">
        <v>12.7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131</v>
      </c>
      <c r="C24" s="39">
        <v>0.62987268518518513</v>
      </c>
      <c r="D24" s="39">
        <v>0.64173611111111106</v>
      </c>
      <c r="E24" s="40">
        <v>45500</v>
      </c>
      <c r="F24" s="56" t="s">
        <v>94</v>
      </c>
      <c r="G24" s="59">
        <v>150014</v>
      </c>
      <c r="H24" s="41">
        <v>3.09517</v>
      </c>
      <c r="I24" s="60">
        <v>13.7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132</v>
      </c>
      <c r="C25" s="39">
        <v>0.35539351851851853</v>
      </c>
      <c r="D25" s="39">
        <v>0.812037037037037</v>
      </c>
      <c r="E25" s="40">
        <v>45501</v>
      </c>
      <c r="F25" s="56" t="s">
        <v>94</v>
      </c>
      <c r="G25" s="59">
        <v>144793</v>
      </c>
      <c r="H25" s="41">
        <v>2.9874499999999999</v>
      </c>
      <c r="I25" s="60">
        <v>12.5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133</v>
      </c>
      <c r="C26" s="39">
        <v>0.79063657407407406</v>
      </c>
      <c r="D26" s="39">
        <v>0.81193287037037032</v>
      </c>
      <c r="E26" s="40">
        <v>45501</v>
      </c>
      <c r="F26" s="56" t="s">
        <v>94</v>
      </c>
      <c r="G26" s="59">
        <v>138213</v>
      </c>
      <c r="H26" s="41">
        <v>2.85168</v>
      </c>
      <c r="I26" s="60">
        <v>8.6999999999999993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134</v>
      </c>
      <c r="C27" s="39">
        <v>0.68329861111111112</v>
      </c>
      <c r="D27" s="39">
        <v>0.69085648148148149</v>
      </c>
      <c r="E27" s="40">
        <v>45500</v>
      </c>
      <c r="F27" s="56" t="s">
        <v>94</v>
      </c>
      <c r="G27" s="59">
        <v>132653</v>
      </c>
      <c r="H27" s="41">
        <v>2.73698</v>
      </c>
      <c r="I27" s="60">
        <v>11.8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135</v>
      </c>
      <c r="C28" s="39">
        <v>0.69855324074074077</v>
      </c>
      <c r="D28" s="39">
        <v>0.74211805555555554</v>
      </c>
      <c r="E28" s="40">
        <v>45498</v>
      </c>
      <c r="F28" s="56" t="s">
        <v>2</v>
      </c>
      <c r="G28" s="59">
        <v>125687</v>
      </c>
      <c r="H28" s="41">
        <v>2.5932499999999998</v>
      </c>
      <c r="I28" s="60">
        <v>14.1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136</v>
      </c>
      <c r="C29" s="39">
        <v>0.78862268518518519</v>
      </c>
      <c r="D29" s="39">
        <v>0.83530092592592597</v>
      </c>
      <c r="E29" s="40">
        <v>45501</v>
      </c>
      <c r="F29" s="56" t="s">
        <v>77</v>
      </c>
      <c r="G29" s="59">
        <v>124893</v>
      </c>
      <c r="H29" s="41">
        <v>2.5768599999999999</v>
      </c>
      <c r="I29" s="60">
        <v>7.6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137</v>
      </c>
      <c r="C30" s="39">
        <v>0.49981481481481482</v>
      </c>
      <c r="D30" s="39">
        <v>0.52098379629629632</v>
      </c>
      <c r="E30" s="40">
        <v>45501</v>
      </c>
      <c r="F30" s="56" t="s">
        <v>94</v>
      </c>
      <c r="G30" s="59">
        <v>124763</v>
      </c>
      <c r="H30" s="41">
        <v>2.5741900000000002</v>
      </c>
      <c r="I30" s="60">
        <v>12.8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138</v>
      </c>
      <c r="C31" s="39">
        <v>0.84034722222222225</v>
      </c>
      <c r="D31" s="39">
        <v>0.94832175925925921</v>
      </c>
      <c r="E31" s="40">
        <v>45501</v>
      </c>
      <c r="F31" s="56" t="s">
        <v>77</v>
      </c>
      <c r="G31" s="59">
        <v>122073</v>
      </c>
      <c r="H31" s="41">
        <v>2.5186899999999999</v>
      </c>
      <c r="I31" s="60">
        <v>6.5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139</v>
      </c>
      <c r="C32" s="39">
        <v>0.9008680555555556</v>
      </c>
      <c r="D32" s="39">
        <v>0.969212962962963</v>
      </c>
      <c r="E32" s="40">
        <v>45499</v>
      </c>
      <c r="F32" s="56" t="s">
        <v>2</v>
      </c>
      <c r="G32" s="59">
        <v>119837</v>
      </c>
      <c r="H32" s="41">
        <v>2.47254</v>
      </c>
      <c r="I32" s="60">
        <v>8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140</v>
      </c>
      <c r="C33" s="39">
        <v>0.82962962962962961</v>
      </c>
      <c r="D33" s="39">
        <v>0.91623842592592597</v>
      </c>
      <c r="E33" s="40">
        <v>45496</v>
      </c>
      <c r="F33" s="56" t="s">
        <v>94</v>
      </c>
      <c r="G33" s="59">
        <v>116303</v>
      </c>
      <c r="H33" s="41">
        <v>2.3996300000000002</v>
      </c>
      <c r="I33" s="60">
        <v>7.3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141</v>
      </c>
      <c r="C34" s="39">
        <v>0.78768518518518515</v>
      </c>
      <c r="D34" s="39">
        <v>0.95192129629629629</v>
      </c>
      <c r="E34" s="40">
        <v>45501</v>
      </c>
      <c r="F34" s="56" t="s">
        <v>2</v>
      </c>
      <c r="G34" s="59">
        <v>116227</v>
      </c>
      <c r="H34" s="41">
        <v>2.3980600000000001</v>
      </c>
      <c r="I34" s="60">
        <v>6.5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142</v>
      </c>
      <c r="C35" s="39">
        <v>0.66496527777777781</v>
      </c>
      <c r="D35" s="39">
        <v>0.7212615740740741</v>
      </c>
      <c r="E35" s="40">
        <v>45500</v>
      </c>
      <c r="F35" s="56" t="s">
        <v>4</v>
      </c>
      <c r="G35" s="59">
        <v>115407</v>
      </c>
      <c r="H35" s="41">
        <v>2.3811399999999998</v>
      </c>
      <c r="I35" s="60">
        <v>10.3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143</v>
      </c>
      <c r="C36" s="39">
        <v>0.89465277777777774</v>
      </c>
      <c r="D36" s="39">
        <v>0.94340277777777781</v>
      </c>
      <c r="E36" s="40">
        <v>45497</v>
      </c>
      <c r="F36" s="56" t="s">
        <v>77</v>
      </c>
      <c r="G36" s="59">
        <v>114932</v>
      </c>
      <c r="H36" s="41">
        <v>2.3713299999999999</v>
      </c>
      <c r="I36" s="60">
        <v>7.8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52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110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17</v>
      </c>
      <c r="B44" s="199" t="s">
        <v>16</v>
      </c>
      <c r="C44" s="199" t="s">
        <v>18</v>
      </c>
      <c r="D44" s="199" t="s">
        <v>19</v>
      </c>
      <c r="E44" s="199" t="s">
        <v>20</v>
      </c>
      <c r="F44" s="192" t="s">
        <v>21</v>
      </c>
      <c r="G44" s="194" t="s">
        <v>26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0.75001157407407404</v>
      </c>
      <c r="D46" s="39">
        <v>0.78144675925925922</v>
      </c>
      <c r="E46" s="40">
        <v>45497</v>
      </c>
      <c r="F46" s="56" t="s">
        <v>2</v>
      </c>
      <c r="G46" s="59">
        <v>623540</v>
      </c>
      <c r="H46" s="46">
        <v>7.3736100000000002</v>
      </c>
      <c r="I46" s="61">
        <v>23.9</v>
      </c>
      <c r="J46" s="2"/>
      <c r="L46" s="7"/>
      <c r="M46" s="7"/>
    </row>
    <row r="47" spans="1:20" x14ac:dyDescent="0.2">
      <c r="A47" s="55">
        <v>2</v>
      </c>
      <c r="B47" s="1" t="s">
        <v>114</v>
      </c>
      <c r="C47" s="39">
        <v>0.81171296296296291</v>
      </c>
      <c r="D47" s="39">
        <v>0.98015046296296293</v>
      </c>
      <c r="E47" s="40">
        <v>45499</v>
      </c>
      <c r="F47" s="56" t="s">
        <v>94</v>
      </c>
      <c r="G47" s="59">
        <v>565424</v>
      </c>
      <c r="H47" s="46">
        <v>6.6863700000000001</v>
      </c>
      <c r="I47" s="61">
        <v>18.600000000000001</v>
      </c>
      <c r="J47" s="2"/>
      <c r="L47" s="7"/>
      <c r="M47" s="7"/>
    </row>
    <row r="48" spans="1:20" x14ac:dyDescent="0.2">
      <c r="A48" s="55">
        <v>3</v>
      </c>
      <c r="B48" s="1" t="s">
        <v>117</v>
      </c>
      <c r="C48" s="39">
        <v>0.75019675925925922</v>
      </c>
      <c r="D48" s="39">
        <v>0.78111111111111109</v>
      </c>
      <c r="E48" s="40">
        <v>45495</v>
      </c>
      <c r="F48" s="56" t="s">
        <v>77</v>
      </c>
      <c r="G48" s="59">
        <v>547054</v>
      </c>
      <c r="H48" s="46">
        <v>6.4691400000000003</v>
      </c>
      <c r="I48" s="61">
        <v>20.3</v>
      </c>
      <c r="J48" s="2"/>
      <c r="L48" s="7"/>
      <c r="M48" s="7"/>
    </row>
    <row r="49" spans="1:13" x14ac:dyDescent="0.2">
      <c r="A49" s="55">
        <v>4</v>
      </c>
      <c r="B49" s="1" t="s">
        <v>126</v>
      </c>
      <c r="C49" s="39">
        <v>0.83195601851851853</v>
      </c>
      <c r="D49" s="39">
        <v>0.90827546296296291</v>
      </c>
      <c r="E49" s="40">
        <v>45495</v>
      </c>
      <c r="F49" s="56" t="s">
        <v>2</v>
      </c>
      <c r="G49" s="59">
        <v>538997</v>
      </c>
      <c r="H49" s="46">
        <v>6.3738599999999996</v>
      </c>
      <c r="I49" s="61">
        <v>15.8</v>
      </c>
      <c r="J49" s="2"/>
      <c r="L49" s="7"/>
      <c r="M49" s="7"/>
    </row>
    <row r="50" spans="1:13" x14ac:dyDescent="0.2">
      <c r="A50" s="55">
        <v>5</v>
      </c>
      <c r="B50" s="1" t="s">
        <v>130</v>
      </c>
      <c r="C50" s="39">
        <v>0.78119212962962958</v>
      </c>
      <c r="D50" s="39">
        <v>0.82606481481481486</v>
      </c>
      <c r="E50" s="40">
        <v>45495</v>
      </c>
      <c r="F50" s="56" t="s">
        <v>2</v>
      </c>
      <c r="G50" s="59">
        <v>475181</v>
      </c>
      <c r="H50" s="46">
        <v>5.6192099999999998</v>
      </c>
      <c r="I50" s="61">
        <v>16.3</v>
      </c>
      <c r="J50" s="2"/>
      <c r="L50" s="7"/>
      <c r="M50" s="7"/>
    </row>
    <row r="51" spans="1:13" x14ac:dyDescent="0.2">
      <c r="A51" s="55">
        <v>6</v>
      </c>
      <c r="B51" s="1" t="s">
        <v>115</v>
      </c>
      <c r="C51" s="39">
        <v>0.89119212962962968</v>
      </c>
      <c r="D51" s="39">
        <v>0.91390046296296301</v>
      </c>
      <c r="E51" s="40">
        <v>45501</v>
      </c>
      <c r="F51" s="56" t="s">
        <v>94</v>
      </c>
      <c r="G51" s="59">
        <v>447002</v>
      </c>
      <c r="H51" s="46">
        <v>5.2859800000000003</v>
      </c>
      <c r="I51" s="61">
        <v>12</v>
      </c>
      <c r="J51" s="2"/>
      <c r="L51" s="7"/>
      <c r="M51" s="7"/>
    </row>
    <row r="52" spans="1:13" x14ac:dyDescent="0.2">
      <c r="A52" s="55">
        <v>7</v>
      </c>
      <c r="B52" s="1" t="s">
        <v>135</v>
      </c>
      <c r="C52" s="39">
        <v>0.69851851851851854</v>
      </c>
      <c r="D52" s="39">
        <v>0.74214120370370373</v>
      </c>
      <c r="E52" s="40">
        <v>45496</v>
      </c>
      <c r="F52" s="56" t="s">
        <v>2</v>
      </c>
      <c r="G52" s="59">
        <v>439206</v>
      </c>
      <c r="H52" s="46">
        <v>5.1937899999999999</v>
      </c>
      <c r="I52" s="61">
        <v>19.100000000000001</v>
      </c>
      <c r="J52" s="2"/>
      <c r="L52" s="7"/>
      <c r="M52" s="11"/>
    </row>
    <row r="53" spans="1:13" x14ac:dyDescent="0.2">
      <c r="A53" s="55">
        <v>8</v>
      </c>
      <c r="B53" s="1" t="s">
        <v>118</v>
      </c>
      <c r="C53" s="39">
        <v>0.6224305555555556</v>
      </c>
      <c r="D53" s="39">
        <v>0.69952546296296292</v>
      </c>
      <c r="E53" s="40">
        <v>45501</v>
      </c>
      <c r="F53" s="56" t="s">
        <v>4</v>
      </c>
      <c r="G53" s="59">
        <v>418524</v>
      </c>
      <c r="H53" s="46">
        <v>4.9492099999999999</v>
      </c>
      <c r="I53" s="61">
        <v>15.1</v>
      </c>
      <c r="J53" s="2"/>
      <c r="L53" s="7"/>
      <c r="M53" s="7"/>
    </row>
    <row r="54" spans="1:13" x14ac:dyDescent="0.2">
      <c r="A54" s="55">
        <v>9</v>
      </c>
      <c r="B54" s="1" t="s">
        <v>116</v>
      </c>
      <c r="C54" s="39">
        <v>0.90785879629629629</v>
      </c>
      <c r="D54" s="39">
        <v>0.91629629629629628</v>
      </c>
      <c r="E54" s="40">
        <v>45500</v>
      </c>
      <c r="F54" s="56" t="s">
        <v>94</v>
      </c>
      <c r="G54" s="59">
        <v>405243</v>
      </c>
      <c r="H54" s="46">
        <v>4.79216</v>
      </c>
      <c r="I54" s="61">
        <v>12.3</v>
      </c>
      <c r="J54" s="2"/>
      <c r="L54" s="7"/>
      <c r="M54" s="7"/>
    </row>
    <row r="55" spans="1:13" x14ac:dyDescent="0.2">
      <c r="A55" s="55">
        <v>10</v>
      </c>
      <c r="B55" s="1" t="s">
        <v>120</v>
      </c>
      <c r="C55" s="39">
        <v>0.58353009259259259</v>
      </c>
      <c r="D55" s="39">
        <v>0.62708333333333333</v>
      </c>
      <c r="E55" s="40">
        <v>45500</v>
      </c>
      <c r="F55" s="56" t="s">
        <v>94</v>
      </c>
      <c r="G55" s="59">
        <v>387919</v>
      </c>
      <c r="H55" s="46">
        <v>4.5872900000000003</v>
      </c>
      <c r="I55" s="61">
        <v>17</v>
      </c>
      <c r="J55" s="2"/>
      <c r="L55" s="7"/>
      <c r="M55" s="7"/>
    </row>
    <row r="56" spans="1:13" x14ac:dyDescent="0.2">
      <c r="A56" s="55">
        <v>11</v>
      </c>
      <c r="B56" s="1" t="s">
        <v>125</v>
      </c>
      <c r="C56" s="39">
        <v>0.78292824074074074</v>
      </c>
      <c r="D56" s="39">
        <v>0.83734953703703707</v>
      </c>
      <c r="E56" s="40">
        <v>45495</v>
      </c>
      <c r="F56" s="56" t="s">
        <v>77</v>
      </c>
      <c r="G56" s="59">
        <v>376771</v>
      </c>
      <c r="H56" s="46">
        <v>4.45547</v>
      </c>
      <c r="I56" s="61">
        <v>12.8</v>
      </c>
      <c r="J56" s="2"/>
      <c r="L56" s="7"/>
      <c r="M56" s="7"/>
    </row>
    <row r="57" spans="1:13" x14ac:dyDescent="0.2">
      <c r="A57" s="55">
        <v>12</v>
      </c>
      <c r="B57" s="1" t="s">
        <v>119</v>
      </c>
      <c r="C57" s="39">
        <v>0.84239583333333334</v>
      </c>
      <c r="D57" s="39">
        <v>0.89129629629629625</v>
      </c>
      <c r="E57" s="40">
        <v>45495</v>
      </c>
      <c r="F57" s="56" t="s">
        <v>77</v>
      </c>
      <c r="G57" s="59">
        <v>375704</v>
      </c>
      <c r="H57" s="46">
        <v>4.44285</v>
      </c>
      <c r="I57" s="61">
        <v>11</v>
      </c>
      <c r="J57" s="2"/>
      <c r="L57" s="7"/>
      <c r="M57" s="7"/>
    </row>
    <row r="58" spans="1:13" x14ac:dyDescent="0.2">
      <c r="A58" s="55">
        <v>13</v>
      </c>
      <c r="B58" s="1" t="s">
        <v>124</v>
      </c>
      <c r="C58" s="39">
        <v>0.36964120370370368</v>
      </c>
      <c r="D58" s="39">
        <v>0.44025462962962963</v>
      </c>
      <c r="E58" s="40">
        <v>45501</v>
      </c>
      <c r="F58" s="56" t="s">
        <v>94</v>
      </c>
      <c r="G58" s="59">
        <v>369941</v>
      </c>
      <c r="H58" s="46">
        <v>4.3746999999999998</v>
      </c>
      <c r="I58" s="61">
        <v>23.4</v>
      </c>
      <c r="J58" s="2"/>
      <c r="L58" s="7"/>
      <c r="M58" s="7"/>
    </row>
    <row r="59" spans="1:13" x14ac:dyDescent="0.2">
      <c r="A59" s="55">
        <v>14</v>
      </c>
      <c r="B59" s="1" t="s">
        <v>122</v>
      </c>
      <c r="C59" s="39">
        <v>0.80751157407407403</v>
      </c>
      <c r="D59" s="39">
        <v>0.86839120370370371</v>
      </c>
      <c r="E59" s="40">
        <v>45501</v>
      </c>
      <c r="F59" s="56" t="s">
        <v>102</v>
      </c>
      <c r="G59" s="59">
        <v>364817</v>
      </c>
      <c r="H59" s="46">
        <v>4.3140999999999998</v>
      </c>
      <c r="I59" s="61">
        <v>10</v>
      </c>
      <c r="J59" s="2"/>
      <c r="L59" s="7"/>
      <c r="M59" s="11"/>
    </row>
    <row r="60" spans="1:13" x14ac:dyDescent="0.2">
      <c r="A60" s="55">
        <v>15</v>
      </c>
      <c r="B60" s="1" t="s">
        <v>144</v>
      </c>
      <c r="C60" s="39">
        <v>0.65225694444444449</v>
      </c>
      <c r="D60" s="39">
        <v>0.69493055555555561</v>
      </c>
      <c r="E60" s="40">
        <v>45498</v>
      </c>
      <c r="F60" s="56" t="s">
        <v>2</v>
      </c>
      <c r="G60" s="59">
        <v>359444</v>
      </c>
      <c r="H60" s="46">
        <v>4.2505699999999997</v>
      </c>
      <c r="I60" s="61">
        <v>19.100000000000001</v>
      </c>
    </row>
    <row r="61" spans="1:13" x14ac:dyDescent="0.2">
      <c r="A61" s="55">
        <v>16</v>
      </c>
      <c r="B61" s="1" t="s">
        <v>127</v>
      </c>
      <c r="C61" s="39">
        <v>0.48388888888888887</v>
      </c>
      <c r="D61" s="39">
        <v>0.49234953703703704</v>
      </c>
      <c r="E61" s="40">
        <v>45501</v>
      </c>
      <c r="F61" s="56" t="s">
        <v>94</v>
      </c>
      <c r="G61" s="59">
        <v>337561</v>
      </c>
      <c r="H61" s="46">
        <v>3.9917899999999999</v>
      </c>
      <c r="I61" s="61">
        <v>17.7</v>
      </c>
    </row>
    <row r="62" spans="1:13" x14ac:dyDescent="0.2">
      <c r="A62" s="55">
        <v>17</v>
      </c>
      <c r="B62" s="1" t="s">
        <v>123</v>
      </c>
      <c r="C62" s="39">
        <v>0.71682870370370366</v>
      </c>
      <c r="D62" s="39">
        <v>0.75040509259259258</v>
      </c>
      <c r="E62" s="40">
        <v>45501</v>
      </c>
      <c r="F62" s="56" t="s">
        <v>94</v>
      </c>
      <c r="G62" s="59">
        <v>321834</v>
      </c>
      <c r="H62" s="46">
        <v>3.8058200000000002</v>
      </c>
      <c r="I62" s="61">
        <v>11.5</v>
      </c>
    </row>
    <row r="63" spans="1:13" x14ac:dyDescent="0.2">
      <c r="A63" s="55">
        <v>18</v>
      </c>
      <c r="B63" s="1" t="s">
        <v>145</v>
      </c>
      <c r="C63" s="39">
        <v>0.56510416666666663</v>
      </c>
      <c r="D63" s="39">
        <v>0.60525462962962961</v>
      </c>
      <c r="E63" s="40">
        <v>45496</v>
      </c>
      <c r="F63" s="56" t="s">
        <v>2</v>
      </c>
      <c r="G63" s="59">
        <v>319890</v>
      </c>
      <c r="H63" s="46">
        <v>3.7828300000000001</v>
      </c>
      <c r="I63" s="61">
        <v>18.5</v>
      </c>
    </row>
    <row r="64" spans="1:13" x14ac:dyDescent="0.2">
      <c r="A64" s="55">
        <v>19</v>
      </c>
      <c r="B64" s="1" t="s">
        <v>128</v>
      </c>
      <c r="C64" s="39">
        <v>0.45339120370370373</v>
      </c>
      <c r="D64" s="39">
        <v>0.5184375</v>
      </c>
      <c r="E64" s="40">
        <v>45500</v>
      </c>
      <c r="F64" s="56" t="s">
        <v>94</v>
      </c>
      <c r="G64" s="59">
        <v>316855</v>
      </c>
      <c r="H64" s="46">
        <v>3.7469399999999999</v>
      </c>
      <c r="I64" s="61">
        <v>17.600000000000001</v>
      </c>
    </row>
    <row r="65" spans="1:9" x14ac:dyDescent="0.2">
      <c r="A65" s="55">
        <v>20</v>
      </c>
      <c r="B65" s="1" t="s">
        <v>129</v>
      </c>
      <c r="C65" s="39">
        <v>0.75436342592592598</v>
      </c>
      <c r="D65" s="39">
        <v>0.78332175925925929</v>
      </c>
      <c r="E65" s="40">
        <v>45501</v>
      </c>
      <c r="F65" s="56" t="s">
        <v>94</v>
      </c>
      <c r="G65" s="59">
        <v>308046</v>
      </c>
      <c r="H65" s="46">
        <v>3.6427700000000001</v>
      </c>
      <c r="I65" s="61">
        <v>10.199999999999999</v>
      </c>
    </row>
    <row r="66" spans="1:9" x14ac:dyDescent="0.2">
      <c r="A66" s="55">
        <v>21</v>
      </c>
      <c r="B66" s="1" t="s">
        <v>131</v>
      </c>
      <c r="C66" s="39">
        <v>0.62987268518518513</v>
      </c>
      <c r="D66" s="39">
        <v>0.64173611111111106</v>
      </c>
      <c r="E66" s="40">
        <v>45500</v>
      </c>
      <c r="F66" s="56" t="s">
        <v>94</v>
      </c>
      <c r="G66" s="59">
        <v>304136</v>
      </c>
      <c r="H66" s="46">
        <v>3.59653</v>
      </c>
      <c r="I66" s="61">
        <v>13.2</v>
      </c>
    </row>
    <row r="67" spans="1:9" x14ac:dyDescent="0.2">
      <c r="A67" s="55">
        <v>22</v>
      </c>
      <c r="B67" s="1" t="s">
        <v>132</v>
      </c>
      <c r="C67" s="39">
        <v>0.35539351851851853</v>
      </c>
      <c r="D67" s="39">
        <v>0.812037037037037</v>
      </c>
      <c r="E67" s="40">
        <v>45501</v>
      </c>
      <c r="F67" s="56" t="s">
        <v>94</v>
      </c>
      <c r="G67" s="59">
        <v>293766</v>
      </c>
      <c r="H67" s="46">
        <v>3.4739</v>
      </c>
      <c r="I67" s="61">
        <v>12.6</v>
      </c>
    </row>
    <row r="68" spans="1:9" x14ac:dyDescent="0.2">
      <c r="A68" s="55">
        <v>23</v>
      </c>
      <c r="B68" s="1" t="s">
        <v>133</v>
      </c>
      <c r="C68" s="39">
        <v>0.79063657407407406</v>
      </c>
      <c r="D68" s="39">
        <v>0.81193287037037032</v>
      </c>
      <c r="E68" s="40">
        <v>45501</v>
      </c>
      <c r="F68" s="56" t="s">
        <v>94</v>
      </c>
      <c r="G68" s="59">
        <v>291090</v>
      </c>
      <c r="H68" s="46">
        <v>3.44225</v>
      </c>
      <c r="I68" s="61">
        <v>9.1</v>
      </c>
    </row>
    <row r="69" spans="1:9" x14ac:dyDescent="0.2">
      <c r="A69" s="55">
        <v>24</v>
      </c>
      <c r="B69" s="1" t="s">
        <v>139</v>
      </c>
      <c r="C69" s="39">
        <v>0.89660879629629631</v>
      </c>
      <c r="D69" s="39">
        <v>0.96767361111111116</v>
      </c>
      <c r="E69" s="40">
        <v>45497</v>
      </c>
      <c r="F69" s="56" t="s">
        <v>2</v>
      </c>
      <c r="G69" s="59">
        <v>289424</v>
      </c>
      <c r="H69" s="46">
        <v>3.4225500000000002</v>
      </c>
      <c r="I69" s="61">
        <v>10.7</v>
      </c>
    </row>
    <row r="70" spans="1:9" x14ac:dyDescent="0.2">
      <c r="A70" s="55">
        <v>25</v>
      </c>
      <c r="B70" s="1" t="s">
        <v>136</v>
      </c>
      <c r="C70" s="39">
        <v>0.78862268518518519</v>
      </c>
      <c r="D70" s="39">
        <v>0.83530092592592597</v>
      </c>
      <c r="E70" s="40">
        <v>45501</v>
      </c>
      <c r="F70" s="56" t="s">
        <v>77</v>
      </c>
      <c r="G70" s="59">
        <v>285058</v>
      </c>
      <c r="H70" s="46">
        <v>3.37093</v>
      </c>
      <c r="I70" s="61">
        <v>8.6</v>
      </c>
    </row>
    <row r="71" spans="1:9" x14ac:dyDescent="0.2">
      <c r="A71" s="55">
        <v>26</v>
      </c>
      <c r="B71" s="1" t="s">
        <v>134</v>
      </c>
      <c r="C71" s="39">
        <v>0.68329861111111112</v>
      </c>
      <c r="D71" s="39">
        <v>0.69085648148148149</v>
      </c>
      <c r="E71" s="40">
        <v>45500</v>
      </c>
      <c r="F71" s="56" t="s">
        <v>94</v>
      </c>
      <c r="G71" s="59">
        <v>283571</v>
      </c>
      <c r="H71" s="46">
        <v>3.3533400000000002</v>
      </c>
      <c r="I71" s="61">
        <v>12.2</v>
      </c>
    </row>
    <row r="72" spans="1:9" x14ac:dyDescent="0.2">
      <c r="A72" s="55">
        <v>27</v>
      </c>
      <c r="B72" s="1" t="s">
        <v>140</v>
      </c>
      <c r="C72" s="39">
        <v>0.82962962962962961</v>
      </c>
      <c r="D72" s="39">
        <v>0.91623842592592597</v>
      </c>
      <c r="E72" s="40">
        <v>45496</v>
      </c>
      <c r="F72" s="56" t="s">
        <v>94</v>
      </c>
      <c r="G72" s="59">
        <v>277697</v>
      </c>
      <c r="H72" s="46">
        <v>3.2838799999999999</v>
      </c>
      <c r="I72" s="61">
        <v>8.1</v>
      </c>
    </row>
    <row r="73" spans="1:9" x14ac:dyDescent="0.2">
      <c r="A73" s="55">
        <v>28</v>
      </c>
      <c r="B73" s="1" t="s">
        <v>143</v>
      </c>
      <c r="C73" s="39">
        <v>0.89465277777777774</v>
      </c>
      <c r="D73" s="39">
        <v>0.94340277777777781</v>
      </c>
      <c r="E73" s="40">
        <v>45497</v>
      </c>
      <c r="F73" s="56" t="s">
        <v>77</v>
      </c>
      <c r="G73" s="59">
        <v>264621</v>
      </c>
      <c r="H73" s="46">
        <v>3.1292399999999998</v>
      </c>
      <c r="I73" s="61">
        <v>8.9</v>
      </c>
    </row>
    <row r="74" spans="1:9" x14ac:dyDescent="0.2">
      <c r="A74" s="55">
        <v>29</v>
      </c>
      <c r="B74" s="1" t="s">
        <v>137</v>
      </c>
      <c r="C74" s="39">
        <v>0.49981481481481482</v>
      </c>
      <c r="D74" s="39">
        <v>0.52098379629629632</v>
      </c>
      <c r="E74" s="40">
        <v>45501</v>
      </c>
      <c r="F74" s="56" t="s">
        <v>94</v>
      </c>
      <c r="G74" s="59">
        <v>260147</v>
      </c>
      <c r="H74" s="46">
        <v>3.0763400000000001</v>
      </c>
      <c r="I74" s="61">
        <v>12.6</v>
      </c>
    </row>
    <row r="75" spans="1:9" x14ac:dyDescent="0.2">
      <c r="A75" s="55">
        <v>30</v>
      </c>
      <c r="B75" s="1" t="s">
        <v>146</v>
      </c>
      <c r="C75" s="39">
        <v>0.82489583333333338</v>
      </c>
      <c r="D75" s="39">
        <v>0.91954861111111108</v>
      </c>
      <c r="E75" s="40">
        <v>45500</v>
      </c>
      <c r="F75" s="56" t="s">
        <v>2</v>
      </c>
      <c r="G75" s="59">
        <v>259570</v>
      </c>
      <c r="H75" s="46">
        <v>3.0695199999999998</v>
      </c>
      <c r="I75" s="61">
        <v>8.1999999999999993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1" t="s">
        <v>54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110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17</v>
      </c>
      <c r="B83" s="199" t="s">
        <v>16</v>
      </c>
      <c r="C83" s="199" t="s">
        <v>18</v>
      </c>
      <c r="D83" s="199" t="s">
        <v>19</v>
      </c>
      <c r="E83" s="199" t="s">
        <v>20</v>
      </c>
      <c r="F83" s="192" t="s">
        <v>21</v>
      </c>
      <c r="G83" s="194" t="s">
        <v>25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115</v>
      </c>
      <c r="C85" s="39">
        <v>0.89119212962962968</v>
      </c>
      <c r="D85" s="39">
        <v>0.91390046296296301</v>
      </c>
      <c r="E85" s="40">
        <v>45501</v>
      </c>
      <c r="F85" s="56" t="s">
        <v>94</v>
      </c>
      <c r="G85" s="59">
        <v>178553</v>
      </c>
      <c r="H85" s="46">
        <v>4.9081099999999998</v>
      </c>
      <c r="I85" s="61">
        <v>13.1</v>
      </c>
    </row>
    <row r="86" spans="1:9" x14ac:dyDescent="0.2">
      <c r="A86" s="55">
        <v>2</v>
      </c>
      <c r="B86" s="1" t="s">
        <v>118</v>
      </c>
      <c r="C86" s="39">
        <v>0.6224305555555556</v>
      </c>
      <c r="D86" s="39">
        <v>0.69952546296296292</v>
      </c>
      <c r="E86" s="40">
        <v>45501</v>
      </c>
      <c r="F86" s="56" t="s">
        <v>4</v>
      </c>
      <c r="G86" s="59">
        <v>160599</v>
      </c>
      <c r="H86" s="46">
        <v>4.4145799999999999</v>
      </c>
      <c r="I86" s="61">
        <v>17.100000000000001</v>
      </c>
    </row>
    <row r="87" spans="1:9" x14ac:dyDescent="0.2">
      <c r="A87" s="55">
        <v>3</v>
      </c>
      <c r="B87" s="1" t="s">
        <v>114</v>
      </c>
      <c r="C87" s="39">
        <v>0.81171296296296291</v>
      </c>
      <c r="D87" s="39">
        <v>0.98015046296296293</v>
      </c>
      <c r="E87" s="40">
        <v>45499</v>
      </c>
      <c r="F87" s="56" t="s">
        <v>94</v>
      </c>
      <c r="G87" s="59">
        <v>156774</v>
      </c>
      <c r="H87" s="46">
        <v>4.3094299999999999</v>
      </c>
      <c r="I87" s="61">
        <v>16.2</v>
      </c>
    </row>
    <row r="88" spans="1:9" x14ac:dyDescent="0.2">
      <c r="A88" s="55">
        <v>4</v>
      </c>
      <c r="B88" s="1" t="s">
        <v>116</v>
      </c>
      <c r="C88" s="39">
        <v>0.90785879629629629</v>
      </c>
      <c r="D88" s="39">
        <v>0.91629629629629628</v>
      </c>
      <c r="E88" s="40">
        <v>45500</v>
      </c>
      <c r="F88" s="56" t="s">
        <v>94</v>
      </c>
      <c r="G88" s="59">
        <v>155773</v>
      </c>
      <c r="H88" s="46">
        <v>4.2819099999999999</v>
      </c>
      <c r="I88" s="61">
        <v>13.3</v>
      </c>
    </row>
    <row r="89" spans="1:9" x14ac:dyDescent="0.2">
      <c r="A89" s="55">
        <v>5</v>
      </c>
      <c r="B89" s="1" t="s">
        <v>117</v>
      </c>
      <c r="C89" s="39">
        <v>0.75019675925925922</v>
      </c>
      <c r="D89" s="39">
        <v>0.78111111111111109</v>
      </c>
      <c r="E89" s="40">
        <v>45495</v>
      </c>
      <c r="F89" s="56" t="s">
        <v>77</v>
      </c>
      <c r="G89" s="59">
        <v>128233</v>
      </c>
      <c r="H89" s="46">
        <v>3.5249000000000001</v>
      </c>
      <c r="I89" s="61">
        <v>17.5</v>
      </c>
    </row>
    <row r="90" spans="1:9" x14ac:dyDescent="0.2">
      <c r="A90" s="55">
        <v>6</v>
      </c>
      <c r="B90" s="1" t="s">
        <v>120</v>
      </c>
      <c r="C90" s="39">
        <v>0.58353009259259259</v>
      </c>
      <c r="D90" s="39">
        <v>0.62708333333333333</v>
      </c>
      <c r="E90" s="40">
        <v>45500</v>
      </c>
      <c r="F90" s="56" t="s">
        <v>94</v>
      </c>
      <c r="G90" s="59">
        <v>121402</v>
      </c>
      <c r="H90" s="46">
        <v>3.3371300000000002</v>
      </c>
      <c r="I90" s="61">
        <v>15.7</v>
      </c>
    </row>
    <row r="91" spans="1:9" x14ac:dyDescent="0.2">
      <c r="A91" s="55">
        <v>7</v>
      </c>
      <c r="B91" s="1" t="s">
        <v>121</v>
      </c>
      <c r="C91" s="39">
        <v>0.75001157407407404</v>
      </c>
      <c r="D91" s="39">
        <v>0.78170138888888885</v>
      </c>
      <c r="E91" s="40">
        <v>45496</v>
      </c>
      <c r="F91" s="56" t="s">
        <v>2</v>
      </c>
      <c r="G91" s="59">
        <v>117092</v>
      </c>
      <c r="H91" s="46">
        <v>3.2186499999999998</v>
      </c>
      <c r="I91" s="61">
        <v>15.8</v>
      </c>
    </row>
    <row r="92" spans="1:9" x14ac:dyDescent="0.2">
      <c r="A92" s="55">
        <v>8</v>
      </c>
      <c r="B92" s="1" t="s">
        <v>122</v>
      </c>
      <c r="C92" s="39">
        <v>0.80751157407407403</v>
      </c>
      <c r="D92" s="39">
        <v>0.86839120370370371</v>
      </c>
      <c r="E92" s="40">
        <v>45501</v>
      </c>
      <c r="F92" s="56" t="s">
        <v>102</v>
      </c>
      <c r="G92" s="59">
        <v>113608</v>
      </c>
      <c r="H92" s="46">
        <v>3.1228799999999999</v>
      </c>
      <c r="I92" s="61">
        <v>9.3000000000000007</v>
      </c>
    </row>
    <row r="93" spans="1:9" x14ac:dyDescent="0.2">
      <c r="A93" s="55">
        <v>9</v>
      </c>
      <c r="B93" s="1" t="s">
        <v>119</v>
      </c>
      <c r="C93" s="39">
        <v>0.84239583333333334</v>
      </c>
      <c r="D93" s="39">
        <v>0.89129629629629625</v>
      </c>
      <c r="E93" s="40">
        <v>45495</v>
      </c>
      <c r="F93" s="56" t="s">
        <v>77</v>
      </c>
      <c r="G93" s="59">
        <v>110349</v>
      </c>
      <c r="H93" s="46">
        <v>3.0333100000000002</v>
      </c>
      <c r="I93" s="61">
        <v>10.8</v>
      </c>
    </row>
    <row r="94" spans="1:9" x14ac:dyDescent="0.2">
      <c r="A94" s="55">
        <v>10</v>
      </c>
      <c r="B94" s="1" t="s">
        <v>123</v>
      </c>
      <c r="C94" s="39">
        <v>0.71682870370370366</v>
      </c>
      <c r="D94" s="39">
        <v>0.75040509259259258</v>
      </c>
      <c r="E94" s="40">
        <v>45501</v>
      </c>
      <c r="F94" s="56" t="s">
        <v>94</v>
      </c>
      <c r="G94" s="59">
        <v>104434</v>
      </c>
      <c r="H94" s="46">
        <v>2.8706999999999998</v>
      </c>
      <c r="I94" s="61">
        <v>11.5</v>
      </c>
    </row>
    <row r="95" spans="1:9" x14ac:dyDescent="0.2">
      <c r="A95" s="55">
        <v>11</v>
      </c>
      <c r="B95" s="1" t="s">
        <v>128</v>
      </c>
      <c r="C95" s="39">
        <v>0.45339120370370373</v>
      </c>
      <c r="D95" s="39">
        <v>0.5184375</v>
      </c>
      <c r="E95" s="40">
        <v>45500</v>
      </c>
      <c r="F95" s="56" t="s">
        <v>94</v>
      </c>
      <c r="G95" s="59">
        <v>103543</v>
      </c>
      <c r="H95" s="46">
        <v>2.8462100000000001</v>
      </c>
      <c r="I95" s="61">
        <v>16.8</v>
      </c>
    </row>
    <row r="96" spans="1:9" x14ac:dyDescent="0.2">
      <c r="A96" s="55">
        <v>12</v>
      </c>
      <c r="B96" s="1" t="s">
        <v>127</v>
      </c>
      <c r="C96" s="39">
        <v>0.48388888888888887</v>
      </c>
      <c r="D96" s="39">
        <v>0.49234953703703704</v>
      </c>
      <c r="E96" s="40">
        <v>45501</v>
      </c>
      <c r="F96" s="56" t="s">
        <v>94</v>
      </c>
      <c r="G96" s="59">
        <v>102197</v>
      </c>
      <c r="H96" s="46">
        <v>2.8092199999999998</v>
      </c>
      <c r="I96" s="61">
        <v>16.899999999999999</v>
      </c>
    </row>
    <row r="97" spans="1:9" x14ac:dyDescent="0.2">
      <c r="A97" s="55">
        <v>13</v>
      </c>
      <c r="B97" s="1" t="s">
        <v>124</v>
      </c>
      <c r="C97" s="39">
        <v>0.36964120370370368</v>
      </c>
      <c r="D97" s="39">
        <v>0.44025462962962963</v>
      </c>
      <c r="E97" s="40">
        <v>45501</v>
      </c>
      <c r="F97" s="56" t="s">
        <v>94</v>
      </c>
      <c r="G97" s="59">
        <v>100232</v>
      </c>
      <c r="H97" s="46">
        <v>2.7551899999999998</v>
      </c>
      <c r="I97" s="61">
        <v>19.3</v>
      </c>
    </row>
    <row r="98" spans="1:9" x14ac:dyDescent="0.2">
      <c r="A98" s="55">
        <v>14</v>
      </c>
      <c r="B98" s="1" t="s">
        <v>131</v>
      </c>
      <c r="C98" s="39">
        <v>0.62987268518518513</v>
      </c>
      <c r="D98" s="39">
        <v>0.64173611111111106</v>
      </c>
      <c r="E98" s="40">
        <v>45500</v>
      </c>
      <c r="F98" s="56" t="s">
        <v>94</v>
      </c>
      <c r="G98" s="59">
        <v>96566</v>
      </c>
      <c r="H98" s="46">
        <v>2.6544300000000001</v>
      </c>
      <c r="I98" s="61">
        <v>12.6</v>
      </c>
    </row>
    <row r="99" spans="1:9" x14ac:dyDescent="0.2">
      <c r="A99" s="55">
        <v>15</v>
      </c>
      <c r="B99" s="1" t="s">
        <v>125</v>
      </c>
      <c r="C99" s="39">
        <v>0.78292824074074074</v>
      </c>
      <c r="D99" s="39">
        <v>0.83734953703703707</v>
      </c>
      <c r="E99" s="40">
        <v>45495</v>
      </c>
      <c r="F99" s="56" t="s">
        <v>77</v>
      </c>
      <c r="G99" s="59">
        <v>95868</v>
      </c>
      <c r="H99" s="46">
        <v>2.6352500000000001</v>
      </c>
      <c r="I99" s="61">
        <v>11.7</v>
      </c>
    </row>
    <row r="100" spans="1:9" x14ac:dyDescent="0.2">
      <c r="A100" s="55">
        <v>16</v>
      </c>
      <c r="B100" s="1" t="s">
        <v>126</v>
      </c>
      <c r="C100" s="39">
        <v>0.83195601851851853</v>
      </c>
      <c r="D100" s="39">
        <v>0.90827546296296291</v>
      </c>
      <c r="E100" s="40">
        <v>45495</v>
      </c>
      <c r="F100" s="56" t="s">
        <v>2</v>
      </c>
      <c r="G100" s="59">
        <v>95127</v>
      </c>
      <c r="H100" s="46">
        <v>2.6148699999999998</v>
      </c>
      <c r="I100" s="61">
        <v>9.3000000000000007</v>
      </c>
    </row>
    <row r="101" spans="1:9" x14ac:dyDescent="0.2">
      <c r="A101" s="55">
        <v>17</v>
      </c>
      <c r="B101" s="1" t="s">
        <v>129</v>
      </c>
      <c r="C101" s="39">
        <v>0.75436342592592598</v>
      </c>
      <c r="D101" s="39">
        <v>0.78332175925925929</v>
      </c>
      <c r="E101" s="40">
        <v>45501</v>
      </c>
      <c r="F101" s="56" t="s">
        <v>94</v>
      </c>
      <c r="G101" s="59">
        <v>92333</v>
      </c>
      <c r="H101" s="46">
        <v>2.5380699999999998</v>
      </c>
      <c r="I101" s="61">
        <v>9.4</v>
      </c>
    </row>
    <row r="102" spans="1:9" x14ac:dyDescent="0.2">
      <c r="A102" s="55">
        <v>18</v>
      </c>
      <c r="B102" s="1" t="s">
        <v>132</v>
      </c>
      <c r="C102" s="39">
        <v>0.37275462962962963</v>
      </c>
      <c r="D102" s="39">
        <v>0.68001157407407409</v>
      </c>
      <c r="E102" s="40">
        <v>45500</v>
      </c>
      <c r="F102" s="56" t="s">
        <v>94</v>
      </c>
      <c r="G102" s="59">
        <v>90021</v>
      </c>
      <c r="H102" s="46">
        <v>2.4744999999999999</v>
      </c>
      <c r="I102" s="61">
        <v>13.7</v>
      </c>
    </row>
    <row r="103" spans="1:9" x14ac:dyDescent="0.2">
      <c r="A103" s="55">
        <v>19</v>
      </c>
      <c r="B103" s="1" t="s">
        <v>147</v>
      </c>
      <c r="C103" s="39">
        <v>0.92806712962962967</v>
      </c>
      <c r="D103" s="39">
        <v>1.0229976851851852</v>
      </c>
      <c r="E103" s="40">
        <v>45500</v>
      </c>
      <c r="F103" s="56" t="s">
        <v>77</v>
      </c>
      <c r="G103" s="59">
        <v>84875</v>
      </c>
      <c r="H103" s="46">
        <v>2.3330600000000001</v>
      </c>
      <c r="I103" s="61">
        <v>10.5</v>
      </c>
    </row>
    <row r="104" spans="1:9" x14ac:dyDescent="0.2">
      <c r="A104" s="55">
        <v>20</v>
      </c>
      <c r="B104" s="1" t="s">
        <v>130</v>
      </c>
      <c r="C104" s="39">
        <v>0.78119212962962958</v>
      </c>
      <c r="D104" s="39">
        <v>0.82606481481481486</v>
      </c>
      <c r="E104" s="40">
        <v>45495</v>
      </c>
      <c r="F104" s="56" t="s">
        <v>2</v>
      </c>
      <c r="G104" s="59">
        <v>84121</v>
      </c>
      <c r="H104" s="46">
        <v>2.3123300000000002</v>
      </c>
      <c r="I104" s="61">
        <v>10.5</v>
      </c>
    </row>
    <row r="105" spans="1:9" x14ac:dyDescent="0.2">
      <c r="A105" s="55">
        <v>21</v>
      </c>
      <c r="B105" s="1" t="s">
        <v>141</v>
      </c>
      <c r="C105" s="39">
        <v>0.78768518518518515</v>
      </c>
      <c r="D105" s="39">
        <v>0.95192129629629629</v>
      </c>
      <c r="E105" s="40">
        <v>45501</v>
      </c>
      <c r="F105" s="56" t="s">
        <v>2</v>
      </c>
      <c r="G105" s="59">
        <v>83508</v>
      </c>
      <c r="H105" s="46">
        <v>2.29549</v>
      </c>
      <c r="I105" s="61">
        <v>6.8</v>
      </c>
    </row>
    <row r="106" spans="1:9" x14ac:dyDescent="0.2">
      <c r="A106" s="55">
        <v>22</v>
      </c>
      <c r="B106" s="1" t="s">
        <v>135</v>
      </c>
      <c r="C106" s="39">
        <v>0.69855324074074077</v>
      </c>
      <c r="D106" s="39">
        <v>0.74211805555555554</v>
      </c>
      <c r="E106" s="40">
        <v>45498</v>
      </c>
      <c r="F106" s="56" t="s">
        <v>2</v>
      </c>
      <c r="G106" s="59">
        <v>83481</v>
      </c>
      <c r="H106" s="46">
        <v>2.29474</v>
      </c>
      <c r="I106" s="61">
        <v>14.6</v>
      </c>
    </row>
    <row r="107" spans="1:9" x14ac:dyDescent="0.2">
      <c r="A107" s="55">
        <v>23</v>
      </c>
      <c r="B107" s="1" t="s">
        <v>137</v>
      </c>
      <c r="C107" s="39">
        <v>0.49981481481481482</v>
      </c>
      <c r="D107" s="39">
        <v>0.52098379629629632</v>
      </c>
      <c r="E107" s="40">
        <v>45501</v>
      </c>
      <c r="F107" s="56" t="s">
        <v>94</v>
      </c>
      <c r="G107" s="59">
        <v>81395</v>
      </c>
      <c r="H107" s="46">
        <v>2.2374000000000001</v>
      </c>
      <c r="I107" s="61">
        <v>12.5</v>
      </c>
    </row>
    <row r="108" spans="1:9" x14ac:dyDescent="0.2">
      <c r="A108" s="55">
        <v>24</v>
      </c>
      <c r="B108" s="1" t="s">
        <v>133</v>
      </c>
      <c r="C108" s="39">
        <v>0.79063657407407406</v>
      </c>
      <c r="D108" s="39">
        <v>0.81193287037037032</v>
      </c>
      <c r="E108" s="40">
        <v>45501</v>
      </c>
      <c r="F108" s="56" t="s">
        <v>94</v>
      </c>
      <c r="G108" s="59">
        <v>79798</v>
      </c>
      <c r="H108" s="46">
        <v>2.1935099999999998</v>
      </c>
      <c r="I108" s="61">
        <v>7.6</v>
      </c>
    </row>
    <row r="109" spans="1:9" x14ac:dyDescent="0.2">
      <c r="A109" s="55">
        <v>25</v>
      </c>
      <c r="B109" s="1" t="s">
        <v>139</v>
      </c>
      <c r="C109" s="39">
        <v>0.9008680555555556</v>
      </c>
      <c r="D109" s="39">
        <v>0.969212962962963</v>
      </c>
      <c r="E109" s="40">
        <v>45499</v>
      </c>
      <c r="F109" s="56" t="s">
        <v>2</v>
      </c>
      <c r="G109" s="59">
        <v>79357</v>
      </c>
      <c r="H109" s="46">
        <v>2.1813799999999999</v>
      </c>
      <c r="I109" s="61">
        <v>7.9</v>
      </c>
    </row>
    <row r="110" spans="1:9" x14ac:dyDescent="0.2">
      <c r="A110" s="55">
        <v>26</v>
      </c>
      <c r="B110" s="1" t="s">
        <v>148</v>
      </c>
      <c r="C110" s="39">
        <v>0.92929398148148146</v>
      </c>
      <c r="D110" s="39">
        <v>0.94273148148148145</v>
      </c>
      <c r="E110" s="40">
        <v>45501</v>
      </c>
      <c r="F110" s="56" t="s">
        <v>102</v>
      </c>
      <c r="G110" s="59">
        <v>79264</v>
      </c>
      <c r="H110" s="46">
        <v>2.17883</v>
      </c>
      <c r="I110" s="61">
        <v>6.8</v>
      </c>
    </row>
    <row r="111" spans="1:9" x14ac:dyDescent="0.2">
      <c r="A111" s="55">
        <v>27</v>
      </c>
      <c r="B111" s="1" t="s">
        <v>143</v>
      </c>
      <c r="C111" s="39">
        <v>0.89465277777777774</v>
      </c>
      <c r="D111" s="39">
        <v>0.94340277777777781</v>
      </c>
      <c r="E111" s="40">
        <v>45497</v>
      </c>
      <c r="F111" s="56" t="s">
        <v>77</v>
      </c>
      <c r="G111" s="59">
        <v>78379</v>
      </c>
      <c r="H111" s="46">
        <v>2.1545000000000001</v>
      </c>
      <c r="I111" s="61">
        <v>7.8</v>
      </c>
    </row>
    <row r="112" spans="1:9" x14ac:dyDescent="0.2">
      <c r="A112" s="55">
        <v>28</v>
      </c>
      <c r="B112" s="1" t="s">
        <v>138</v>
      </c>
      <c r="C112" s="39">
        <v>0.84034722222222225</v>
      </c>
      <c r="D112" s="39">
        <v>0.94832175925925921</v>
      </c>
      <c r="E112" s="40">
        <v>45501</v>
      </c>
      <c r="F112" s="56" t="s">
        <v>77</v>
      </c>
      <c r="G112" s="59">
        <v>76505</v>
      </c>
      <c r="H112" s="46">
        <v>2.1029900000000001</v>
      </c>
      <c r="I112" s="61">
        <v>5.9</v>
      </c>
    </row>
    <row r="113" spans="1:9" x14ac:dyDescent="0.2">
      <c r="A113" s="55">
        <v>29</v>
      </c>
      <c r="B113" s="1" t="s">
        <v>144</v>
      </c>
      <c r="C113" s="39">
        <v>0.65489583333333334</v>
      </c>
      <c r="D113" s="39">
        <v>0.69336805555555558</v>
      </c>
      <c r="E113" s="40">
        <v>45496</v>
      </c>
      <c r="F113" s="56" t="s">
        <v>2</v>
      </c>
      <c r="G113" s="59">
        <v>75812</v>
      </c>
      <c r="H113" s="46">
        <v>2.0839400000000001</v>
      </c>
      <c r="I113" s="61">
        <v>13.7</v>
      </c>
    </row>
    <row r="114" spans="1:9" x14ac:dyDescent="0.2">
      <c r="A114" s="55">
        <v>30</v>
      </c>
      <c r="B114" s="1" t="s">
        <v>142</v>
      </c>
      <c r="C114" s="39">
        <v>0.66496527777777781</v>
      </c>
      <c r="D114" s="39">
        <v>0.7212615740740741</v>
      </c>
      <c r="E114" s="40">
        <v>45500</v>
      </c>
      <c r="F114" s="56" t="s">
        <v>4</v>
      </c>
      <c r="G114" s="59">
        <v>73488</v>
      </c>
      <c r="H114" s="46">
        <v>2.02006</v>
      </c>
      <c r="I114" s="61">
        <v>9.6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20</v>
      </c>
      <c r="B5" s="217" t="s">
        <v>21</v>
      </c>
      <c r="C5" s="217" t="s">
        <v>18</v>
      </c>
      <c r="D5" s="217" t="s">
        <v>19</v>
      </c>
      <c r="E5" s="218" t="s">
        <v>30</v>
      </c>
      <c r="F5" s="204" t="s">
        <v>24</v>
      </c>
      <c r="G5" s="205"/>
      <c r="H5" s="206"/>
      <c r="I5" s="205" t="s">
        <v>26</v>
      </c>
      <c r="J5" s="205"/>
      <c r="K5" s="205"/>
      <c r="L5" s="204" t="s">
        <v>25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45495</v>
      </c>
      <c r="B7" s="113" t="s">
        <v>2</v>
      </c>
      <c r="C7" s="124">
        <v>0.74993055555555554</v>
      </c>
      <c r="D7" s="124">
        <v>0.78108796296296301</v>
      </c>
      <c r="E7" s="1" t="s">
        <v>9</v>
      </c>
      <c r="F7" s="127">
        <v>166498</v>
      </c>
      <c r="G7" s="128">
        <v>3.4352800000000001</v>
      </c>
      <c r="H7" s="128">
        <v>14.8</v>
      </c>
      <c r="I7" s="127">
        <v>609454</v>
      </c>
      <c r="J7" s="128">
        <v>7.2070299999999996</v>
      </c>
      <c r="K7" s="128">
        <v>22.7</v>
      </c>
      <c r="L7" s="127">
        <v>96797</v>
      </c>
      <c r="M7" s="128">
        <v>2.6607799999999999</v>
      </c>
      <c r="N7" s="128">
        <v>13.2</v>
      </c>
    </row>
    <row r="8" spans="1:14" x14ac:dyDescent="0.2">
      <c r="A8" s="40">
        <v>45495</v>
      </c>
      <c r="B8" s="113" t="s">
        <v>2</v>
      </c>
      <c r="C8" s="124">
        <v>0.78119212962962958</v>
      </c>
      <c r="D8" s="124">
        <v>0.82606481481481486</v>
      </c>
      <c r="E8" s="1" t="s">
        <v>10</v>
      </c>
      <c r="F8" s="123">
        <v>143277</v>
      </c>
      <c r="G8" s="46">
        <v>2.9561799999999998</v>
      </c>
      <c r="H8" s="46">
        <v>11.7</v>
      </c>
      <c r="I8" s="123">
        <v>475181</v>
      </c>
      <c r="J8" s="46">
        <v>5.6192099999999998</v>
      </c>
      <c r="K8" s="46">
        <v>16.3</v>
      </c>
      <c r="L8" s="123">
        <v>84121</v>
      </c>
      <c r="M8" s="46">
        <v>2.3123300000000002</v>
      </c>
      <c r="N8" s="46">
        <v>10.5</v>
      </c>
    </row>
    <row r="9" spans="1:14" x14ac:dyDescent="0.2">
      <c r="A9" s="40">
        <v>45495</v>
      </c>
      <c r="B9" s="113" t="s">
        <v>2</v>
      </c>
      <c r="C9" s="124">
        <v>0.83195601851851853</v>
      </c>
      <c r="D9" s="124">
        <v>0.90827546296296291</v>
      </c>
      <c r="E9" s="1" t="s">
        <v>99</v>
      </c>
      <c r="F9" s="123">
        <v>171675</v>
      </c>
      <c r="G9" s="46">
        <v>3.5420799999999999</v>
      </c>
      <c r="H9" s="46">
        <v>11.1</v>
      </c>
      <c r="I9" s="123">
        <v>538997</v>
      </c>
      <c r="J9" s="46">
        <v>6.3738599999999996</v>
      </c>
      <c r="K9" s="46">
        <v>15.8</v>
      </c>
      <c r="L9" s="123">
        <v>95127</v>
      </c>
      <c r="M9" s="46">
        <v>2.6148699999999998</v>
      </c>
      <c r="N9" s="46">
        <v>9.3000000000000007</v>
      </c>
    </row>
    <row r="10" spans="1:14" x14ac:dyDescent="0.2">
      <c r="A10" s="40">
        <v>45495</v>
      </c>
      <c r="B10" s="113" t="s">
        <v>2</v>
      </c>
      <c r="C10" s="124">
        <v>0.91459490740740745</v>
      </c>
      <c r="D10" s="124">
        <v>0.99019675925925921</v>
      </c>
      <c r="E10" s="1" t="s">
        <v>96</v>
      </c>
      <c r="F10" s="123">
        <v>102511</v>
      </c>
      <c r="G10" s="46">
        <v>2.1150699999999998</v>
      </c>
      <c r="H10" s="46">
        <v>8.3000000000000007</v>
      </c>
      <c r="I10" s="123">
        <v>244180</v>
      </c>
      <c r="J10" s="46">
        <v>2.8875199999999999</v>
      </c>
      <c r="K10" s="46">
        <v>10.199999999999999</v>
      </c>
      <c r="L10" s="123">
        <v>62448</v>
      </c>
      <c r="M10" s="46">
        <v>1.7165699999999999</v>
      </c>
      <c r="N10" s="46">
        <v>7.2</v>
      </c>
    </row>
    <row r="11" spans="1:14" x14ac:dyDescent="0.2">
      <c r="A11" s="40">
        <v>45495</v>
      </c>
      <c r="B11" s="113" t="s">
        <v>77</v>
      </c>
      <c r="C11" s="124">
        <v>0.75019675925925922</v>
      </c>
      <c r="D11" s="124">
        <v>0.78111111111111109</v>
      </c>
      <c r="E11" s="1" t="s">
        <v>11</v>
      </c>
      <c r="F11" s="123">
        <v>228224</v>
      </c>
      <c r="G11" s="46">
        <v>4.7088400000000004</v>
      </c>
      <c r="H11" s="46">
        <v>20.3</v>
      </c>
      <c r="I11" s="123">
        <v>547054</v>
      </c>
      <c r="J11" s="46">
        <v>6.4691400000000003</v>
      </c>
      <c r="K11" s="46">
        <v>20.3</v>
      </c>
      <c r="L11" s="123">
        <v>128233</v>
      </c>
      <c r="M11" s="46">
        <v>3.5249000000000001</v>
      </c>
      <c r="N11" s="46">
        <v>17.5</v>
      </c>
    </row>
    <row r="12" spans="1:14" x14ac:dyDescent="0.2">
      <c r="A12" s="40">
        <v>45495</v>
      </c>
      <c r="B12" s="113" t="s">
        <v>77</v>
      </c>
      <c r="C12" s="124">
        <v>0.78292824074074074</v>
      </c>
      <c r="D12" s="124">
        <v>0.83734953703703707</v>
      </c>
      <c r="E12" s="1" t="s">
        <v>12</v>
      </c>
      <c r="F12" s="123">
        <v>172531</v>
      </c>
      <c r="G12" s="46">
        <v>3.5597599999999998</v>
      </c>
      <c r="H12" s="46">
        <v>13.8</v>
      </c>
      <c r="I12" s="123">
        <v>376771</v>
      </c>
      <c r="J12" s="46">
        <v>4.45547</v>
      </c>
      <c r="K12" s="46">
        <v>12.8</v>
      </c>
      <c r="L12" s="123">
        <v>95868</v>
      </c>
      <c r="M12" s="46">
        <v>2.6352500000000001</v>
      </c>
      <c r="N12" s="46">
        <v>11.7</v>
      </c>
    </row>
    <row r="13" spans="1:14" x14ac:dyDescent="0.2">
      <c r="A13" s="40">
        <v>45495</v>
      </c>
      <c r="B13" s="113" t="s">
        <v>77</v>
      </c>
      <c r="C13" s="124">
        <v>0.84239583333333334</v>
      </c>
      <c r="D13" s="124">
        <v>0.89129629629629625</v>
      </c>
      <c r="E13" s="1" t="s">
        <v>98</v>
      </c>
      <c r="F13" s="123">
        <v>195971</v>
      </c>
      <c r="G13" s="46">
        <v>4.04338</v>
      </c>
      <c r="H13" s="46">
        <v>12.7</v>
      </c>
      <c r="I13" s="123">
        <v>375704</v>
      </c>
      <c r="J13" s="46">
        <v>4.44285</v>
      </c>
      <c r="K13" s="46">
        <v>11</v>
      </c>
      <c r="L13" s="123">
        <v>110349</v>
      </c>
      <c r="M13" s="46">
        <v>3.0333100000000002</v>
      </c>
      <c r="N13" s="46">
        <v>10.8</v>
      </c>
    </row>
    <row r="14" spans="1:14" x14ac:dyDescent="0.2">
      <c r="A14" s="40">
        <v>45495</v>
      </c>
      <c r="B14" s="113" t="s">
        <v>77</v>
      </c>
      <c r="C14" s="124">
        <v>0.89634259259259264</v>
      </c>
      <c r="D14" s="124">
        <v>0.94596064814814818</v>
      </c>
      <c r="E14" s="1" t="s">
        <v>97</v>
      </c>
      <c r="F14" s="123">
        <v>100179</v>
      </c>
      <c r="G14" s="46">
        <v>2.0669499999999998</v>
      </c>
      <c r="H14" s="46">
        <v>6.7</v>
      </c>
      <c r="I14" s="123">
        <v>234652</v>
      </c>
      <c r="J14" s="46">
        <v>2.7748599999999999</v>
      </c>
      <c r="K14" s="46">
        <v>7.6</v>
      </c>
      <c r="L14" s="123">
        <v>65907</v>
      </c>
      <c r="M14" s="46">
        <v>1.8116699999999999</v>
      </c>
      <c r="N14" s="46">
        <v>6.4</v>
      </c>
    </row>
    <row r="15" spans="1:14" x14ac:dyDescent="0.2">
      <c r="A15" s="40">
        <v>45495</v>
      </c>
      <c r="B15" s="113" t="s">
        <v>77</v>
      </c>
      <c r="C15" s="124">
        <v>0.95269675925925923</v>
      </c>
      <c r="D15" s="124">
        <v>0.97002314814814816</v>
      </c>
      <c r="E15" s="1" t="s">
        <v>11</v>
      </c>
      <c r="F15" s="123">
        <v>56074</v>
      </c>
      <c r="G15" s="46">
        <v>1.15696</v>
      </c>
      <c r="H15" s="46">
        <v>4.9000000000000004</v>
      </c>
      <c r="I15" s="123">
        <v>140197</v>
      </c>
      <c r="J15" s="46">
        <v>1.6578900000000001</v>
      </c>
      <c r="K15" s="46">
        <v>6.6</v>
      </c>
      <c r="L15" s="123">
        <v>38288</v>
      </c>
      <c r="M15" s="46">
        <v>1.05246</v>
      </c>
      <c r="N15" s="46">
        <v>4.8</v>
      </c>
    </row>
    <row r="16" spans="1:14" x14ac:dyDescent="0.2">
      <c r="A16" s="40">
        <v>45496</v>
      </c>
      <c r="B16" s="113" t="s">
        <v>2</v>
      </c>
      <c r="C16" s="124">
        <v>0.75001157407407404</v>
      </c>
      <c r="D16" s="124">
        <v>0.78170138888888885</v>
      </c>
      <c r="E16" s="1" t="s">
        <v>9</v>
      </c>
      <c r="F16" s="123">
        <v>189921</v>
      </c>
      <c r="G16" s="46">
        <v>3.9185500000000002</v>
      </c>
      <c r="H16" s="46">
        <v>16.600000000000001</v>
      </c>
      <c r="I16" s="123">
        <v>600874</v>
      </c>
      <c r="J16" s="46">
        <v>7.1055799999999998</v>
      </c>
      <c r="K16" s="46">
        <v>22.7</v>
      </c>
      <c r="L16" s="123">
        <v>117092</v>
      </c>
      <c r="M16" s="46">
        <v>3.2186499999999998</v>
      </c>
      <c r="N16" s="46">
        <v>15.8</v>
      </c>
    </row>
    <row r="17" spans="1:14" x14ac:dyDescent="0.2">
      <c r="A17" s="40">
        <v>45496</v>
      </c>
      <c r="B17" s="113" t="s">
        <v>2</v>
      </c>
      <c r="C17" s="124">
        <v>0.78180555555555553</v>
      </c>
      <c r="D17" s="124">
        <v>0.82721064814814815</v>
      </c>
      <c r="E17" s="1" t="s">
        <v>10</v>
      </c>
      <c r="F17" s="123">
        <v>155134</v>
      </c>
      <c r="G17" s="46">
        <v>3.2008100000000002</v>
      </c>
      <c r="H17" s="46">
        <v>12.7</v>
      </c>
      <c r="I17" s="123">
        <v>460994</v>
      </c>
      <c r="J17" s="46">
        <v>5.4514399999999998</v>
      </c>
      <c r="K17" s="46">
        <v>16</v>
      </c>
      <c r="L17" s="123">
        <v>78594</v>
      </c>
      <c r="M17" s="46">
        <v>2.1604000000000001</v>
      </c>
      <c r="N17" s="46">
        <v>9.6999999999999993</v>
      </c>
    </row>
    <row r="18" spans="1:14" x14ac:dyDescent="0.2">
      <c r="A18" s="40">
        <v>45496</v>
      </c>
      <c r="B18" s="113" t="s">
        <v>2</v>
      </c>
      <c r="C18" s="124">
        <v>0.83381944444444445</v>
      </c>
      <c r="D18" s="124">
        <v>0.91031249999999997</v>
      </c>
      <c r="E18" s="1" t="s">
        <v>99</v>
      </c>
      <c r="F18" s="123">
        <v>161550</v>
      </c>
      <c r="G18" s="46">
        <v>3.3331900000000001</v>
      </c>
      <c r="H18" s="46">
        <v>10.1</v>
      </c>
      <c r="I18" s="123">
        <v>516705.00000000006</v>
      </c>
      <c r="J18" s="46">
        <v>6.1102499999999997</v>
      </c>
      <c r="K18" s="46">
        <v>15</v>
      </c>
      <c r="L18" s="123">
        <v>91293</v>
      </c>
      <c r="M18" s="46">
        <v>2.5094699999999999</v>
      </c>
      <c r="N18" s="46">
        <v>8.6999999999999993</v>
      </c>
    </row>
    <row r="19" spans="1:14" x14ac:dyDescent="0.2">
      <c r="A19" s="40">
        <v>45496</v>
      </c>
      <c r="B19" s="113" t="s">
        <v>2</v>
      </c>
      <c r="C19" s="124">
        <v>0.91719907407407408</v>
      </c>
      <c r="D19" s="124">
        <v>0.9936342592592593</v>
      </c>
      <c r="E19" s="1" t="s">
        <v>96</v>
      </c>
      <c r="F19" s="123">
        <v>97982</v>
      </c>
      <c r="G19" s="46">
        <v>2.0216099999999999</v>
      </c>
      <c r="H19" s="46">
        <v>7.8</v>
      </c>
      <c r="I19" s="123">
        <v>234652</v>
      </c>
      <c r="J19" s="46">
        <v>2.7748599999999999</v>
      </c>
      <c r="K19" s="46">
        <v>9.9</v>
      </c>
      <c r="L19" s="123">
        <v>58246</v>
      </c>
      <c r="M19" s="46">
        <v>1.6010800000000001</v>
      </c>
      <c r="N19" s="46">
        <v>6.7</v>
      </c>
    </row>
    <row r="20" spans="1:14" x14ac:dyDescent="0.2">
      <c r="A20" s="40">
        <v>45496</v>
      </c>
      <c r="B20" s="113" t="s">
        <v>77</v>
      </c>
      <c r="C20" s="124">
        <v>0.75019675925925922</v>
      </c>
      <c r="D20" s="124">
        <v>0.78126157407407404</v>
      </c>
      <c r="E20" s="1" t="s">
        <v>11</v>
      </c>
      <c r="F20" s="123">
        <v>199092</v>
      </c>
      <c r="G20" s="46">
        <v>4.1077899999999996</v>
      </c>
      <c r="H20" s="46">
        <v>17.399999999999999</v>
      </c>
      <c r="I20" s="123">
        <v>532332</v>
      </c>
      <c r="J20" s="46">
        <v>6.2950499999999998</v>
      </c>
      <c r="K20" s="46">
        <v>20.100000000000001</v>
      </c>
      <c r="L20" s="123">
        <v>115086</v>
      </c>
      <c r="M20" s="46">
        <v>3.16351</v>
      </c>
      <c r="N20" s="46">
        <v>15.6</v>
      </c>
    </row>
    <row r="21" spans="1:14" x14ac:dyDescent="0.2">
      <c r="A21" s="40">
        <v>45496</v>
      </c>
      <c r="B21" s="113" t="s">
        <v>77</v>
      </c>
      <c r="C21" s="124">
        <v>0.78307870370370369</v>
      </c>
      <c r="D21" s="124">
        <v>0.8381481481481482</v>
      </c>
      <c r="E21" s="1" t="s">
        <v>12</v>
      </c>
      <c r="F21" s="123">
        <v>147457</v>
      </c>
      <c r="G21" s="46">
        <v>3.0424199999999999</v>
      </c>
      <c r="H21" s="46">
        <v>11.8</v>
      </c>
      <c r="I21" s="123">
        <v>351401</v>
      </c>
      <c r="J21" s="46">
        <v>4.1554599999999997</v>
      </c>
      <c r="K21" s="46">
        <v>12</v>
      </c>
      <c r="L21" s="123">
        <v>83592</v>
      </c>
      <c r="M21" s="46">
        <v>2.2978000000000001</v>
      </c>
      <c r="N21" s="46">
        <v>10.1</v>
      </c>
    </row>
    <row r="22" spans="1:14" x14ac:dyDescent="0.2">
      <c r="A22" s="40">
        <v>45496</v>
      </c>
      <c r="B22" s="113" t="s">
        <v>77</v>
      </c>
      <c r="C22" s="124">
        <v>0.84319444444444447</v>
      </c>
      <c r="D22" s="124">
        <v>0.89223379629629629</v>
      </c>
      <c r="E22" s="1" t="s">
        <v>98</v>
      </c>
      <c r="F22" s="123">
        <v>172623</v>
      </c>
      <c r="G22" s="46">
        <v>3.5616500000000002</v>
      </c>
      <c r="H22" s="46">
        <v>10.8</v>
      </c>
      <c r="I22" s="123">
        <v>350179</v>
      </c>
      <c r="J22" s="46">
        <v>4.1410099999999996</v>
      </c>
      <c r="K22" s="46">
        <v>10.1</v>
      </c>
      <c r="L22" s="123">
        <v>99062</v>
      </c>
      <c r="M22" s="46">
        <v>2.7230400000000001</v>
      </c>
      <c r="N22" s="46">
        <v>9.6</v>
      </c>
    </row>
    <row r="23" spans="1:14" x14ac:dyDescent="0.2">
      <c r="A23" s="40">
        <v>45496</v>
      </c>
      <c r="B23" s="113" t="s">
        <v>77</v>
      </c>
      <c r="C23" s="124">
        <v>0.89728009259259256</v>
      </c>
      <c r="D23" s="124">
        <v>0.94570601851851854</v>
      </c>
      <c r="E23" s="1" t="s">
        <v>97</v>
      </c>
      <c r="F23" s="123">
        <v>103759</v>
      </c>
      <c r="G23" s="46">
        <v>2.1408200000000002</v>
      </c>
      <c r="H23" s="46">
        <v>6.6</v>
      </c>
      <c r="I23" s="123">
        <v>227353</v>
      </c>
      <c r="J23" s="46">
        <v>2.6885400000000002</v>
      </c>
      <c r="K23" s="46">
        <v>7.3</v>
      </c>
      <c r="L23" s="123">
        <v>67818</v>
      </c>
      <c r="M23" s="46">
        <v>1.8642099999999999</v>
      </c>
      <c r="N23" s="46">
        <v>6.4</v>
      </c>
    </row>
    <row r="24" spans="1:14" x14ac:dyDescent="0.2">
      <c r="A24" s="40">
        <v>45496</v>
      </c>
      <c r="B24" s="113" t="s">
        <v>77</v>
      </c>
      <c r="C24" s="124">
        <v>0.95119212962962962</v>
      </c>
      <c r="D24" s="124">
        <v>0.96856481481481482</v>
      </c>
      <c r="E24" s="1" t="s">
        <v>11</v>
      </c>
      <c r="F24" s="123">
        <v>73324</v>
      </c>
      <c r="G24" s="46">
        <v>1.5128699999999999</v>
      </c>
      <c r="H24" s="46">
        <v>6</v>
      </c>
      <c r="I24" s="123">
        <v>157714</v>
      </c>
      <c r="J24" s="46">
        <v>1.86504</v>
      </c>
      <c r="K24" s="46">
        <v>7</v>
      </c>
      <c r="L24" s="123">
        <v>45995</v>
      </c>
      <c r="M24" s="46">
        <v>1.26431</v>
      </c>
      <c r="N24" s="46">
        <v>5.5</v>
      </c>
    </row>
    <row r="25" spans="1:14" x14ac:dyDescent="0.2">
      <c r="A25" s="40">
        <v>45497</v>
      </c>
      <c r="B25" s="113" t="s">
        <v>2</v>
      </c>
      <c r="C25" s="124">
        <v>0.75001157407407404</v>
      </c>
      <c r="D25" s="124">
        <v>0.78144675925925922</v>
      </c>
      <c r="E25" s="1" t="s">
        <v>9</v>
      </c>
      <c r="F25" s="123">
        <v>181736</v>
      </c>
      <c r="G25" s="46">
        <v>3.7496700000000001</v>
      </c>
      <c r="H25" s="46">
        <v>16.899999999999999</v>
      </c>
      <c r="I25" s="123">
        <v>623540</v>
      </c>
      <c r="J25" s="46">
        <v>7.3736100000000002</v>
      </c>
      <c r="K25" s="46">
        <v>23.9</v>
      </c>
      <c r="L25" s="123">
        <v>106684</v>
      </c>
      <c r="M25" s="46">
        <v>2.93255</v>
      </c>
      <c r="N25" s="46">
        <v>15.2</v>
      </c>
    </row>
    <row r="26" spans="1:14" x14ac:dyDescent="0.2">
      <c r="A26" s="40">
        <v>45497</v>
      </c>
      <c r="B26" s="113" t="s">
        <v>2</v>
      </c>
      <c r="C26" s="124">
        <v>0.7815509259259259</v>
      </c>
      <c r="D26" s="124">
        <v>0.82550925925925922</v>
      </c>
      <c r="E26" s="1" t="s">
        <v>10</v>
      </c>
      <c r="F26" s="123">
        <v>135656</v>
      </c>
      <c r="G26" s="46">
        <v>2.7989299999999999</v>
      </c>
      <c r="H26" s="46">
        <v>11.5</v>
      </c>
      <c r="I26" s="123">
        <v>460144</v>
      </c>
      <c r="J26" s="46">
        <v>5.4413799999999997</v>
      </c>
      <c r="K26" s="46">
        <v>16.2</v>
      </c>
      <c r="L26" s="123">
        <v>63325</v>
      </c>
      <c r="M26" s="46">
        <v>1.7406999999999999</v>
      </c>
      <c r="N26" s="46">
        <v>8.1999999999999993</v>
      </c>
    </row>
    <row r="27" spans="1:14" x14ac:dyDescent="0.2">
      <c r="A27" s="40">
        <v>45497</v>
      </c>
      <c r="B27" s="113" t="s">
        <v>2</v>
      </c>
      <c r="C27" s="124">
        <v>0.83182870370370365</v>
      </c>
      <c r="D27" s="124">
        <v>0.89030092592592591</v>
      </c>
      <c r="E27" s="1" t="s">
        <v>99</v>
      </c>
      <c r="F27" s="123">
        <v>129755</v>
      </c>
      <c r="G27" s="46">
        <v>2.6771799999999999</v>
      </c>
      <c r="H27" s="46">
        <v>8.6999999999999993</v>
      </c>
      <c r="I27" s="123">
        <v>483512</v>
      </c>
      <c r="J27" s="46">
        <v>5.7177199999999999</v>
      </c>
      <c r="K27" s="46">
        <v>14.4</v>
      </c>
      <c r="L27" s="123">
        <v>72210</v>
      </c>
      <c r="M27" s="46">
        <v>1.9849399999999999</v>
      </c>
      <c r="N27" s="46">
        <v>7.3</v>
      </c>
    </row>
    <row r="28" spans="1:14" x14ac:dyDescent="0.2">
      <c r="A28" s="40">
        <v>45497</v>
      </c>
      <c r="B28" s="113" t="s">
        <v>2</v>
      </c>
      <c r="C28" s="124">
        <v>0.89660879629629631</v>
      </c>
      <c r="D28" s="124">
        <v>0.96767361111111116</v>
      </c>
      <c r="E28" s="1" t="s">
        <v>96</v>
      </c>
      <c r="F28" s="123">
        <v>109715</v>
      </c>
      <c r="G28" s="46">
        <v>2.26369</v>
      </c>
      <c r="H28" s="46">
        <v>8</v>
      </c>
      <c r="I28" s="123">
        <v>289424</v>
      </c>
      <c r="J28" s="46">
        <v>3.4225500000000002</v>
      </c>
      <c r="K28" s="46">
        <v>10.7</v>
      </c>
      <c r="L28" s="123">
        <v>67946</v>
      </c>
      <c r="M28" s="46">
        <v>1.86772</v>
      </c>
      <c r="N28" s="46">
        <v>7.2</v>
      </c>
    </row>
    <row r="29" spans="1:14" x14ac:dyDescent="0.2">
      <c r="A29" s="40">
        <v>45497</v>
      </c>
      <c r="B29" s="113" t="s">
        <v>77</v>
      </c>
      <c r="C29" s="124">
        <v>0.75019675925925922</v>
      </c>
      <c r="D29" s="124">
        <v>0.78116898148148151</v>
      </c>
      <c r="E29" s="1" t="s">
        <v>11</v>
      </c>
      <c r="F29" s="123">
        <v>194403</v>
      </c>
      <c r="G29" s="46">
        <v>4.0110200000000003</v>
      </c>
      <c r="H29" s="46">
        <v>18.100000000000001</v>
      </c>
      <c r="I29" s="123">
        <v>519451</v>
      </c>
      <c r="J29" s="46">
        <v>6.1427199999999997</v>
      </c>
      <c r="K29" s="46">
        <v>19.899999999999999</v>
      </c>
      <c r="L29" s="123">
        <v>119583</v>
      </c>
      <c r="M29" s="46">
        <v>3.2871299999999999</v>
      </c>
      <c r="N29" s="46">
        <v>17</v>
      </c>
    </row>
    <row r="30" spans="1:14" x14ac:dyDescent="0.2">
      <c r="A30" s="40">
        <v>45497</v>
      </c>
      <c r="B30" s="113" t="s">
        <v>77</v>
      </c>
      <c r="C30" s="124">
        <v>0.78292824074074074</v>
      </c>
      <c r="D30" s="124">
        <v>0.8382060185185185</v>
      </c>
      <c r="E30" s="1" t="s">
        <v>12</v>
      </c>
      <c r="F30" s="123">
        <v>125825</v>
      </c>
      <c r="G30" s="46">
        <v>2.5960899999999998</v>
      </c>
      <c r="H30" s="46">
        <v>10.5</v>
      </c>
      <c r="I30" s="123">
        <v>313334</v>
      </c>
      <c r="J30" s="46">
        <v>3.7052999999999998</v>
      </c>
      <c r="K30" s="46">
        <v>10.8</v>
      </c>
      <c r="L30" s="123">
        <v>77423</v>
      </c>
      <c r="M30" s="46">
        <v>2.1282199999999998</v>
      </c>
      <c r="N30" s="46">
        <v>9.8000000000000007</v>
      </c>
    </row>
    <row r="31" spans="1:14" x14ac:dyDescent="0.2">
      <c r="A31" s="40">
        <v>45497</v>
      </c>
      <c r="B31" s="113" t="s">
        <v>77</v>
      </c>
      <c r="C31" s="124">
        <v>0.84325231481481477</v>
      </c>
      <c r="D31" s="124">
        <v>0.88960648148148147</v>
      </c>
      <c r="E31" s="1" t="s">
        <v>98</v>
      </c>
      <c r="F31" s="123">
        <v>180950</v>
      </c>
      <c r="G31" s="46">
        <v>3.7334499999999999</v>
      </c>
      <c r="H31" s="46">
        <v>11.9</v>
      </c>
      <c r="I31" s="123">
        <v>355602</v>
      </c>
      <c r="J31" s="46">
        <v>4.2051299999999996</v>
      </c>
      <c r="K31" s="46">
        <v>10.4</v>
      </c>
      <c r="L31" s="123">
        <v>108270</v>
      </c>
      <c r="M31" s="46">
        <v>2.9761500000000001</v>
      </c>
      <c r="N31" s="46">
        <v>10.7</v>
      </c>
    </row>
    <row r="32" spans="1:14" x14ac:dyDescent="0.2">
      <c r="A32" s="40">
        <v>45497</v>
      </c>
      <c r="B32" s="113" t="s">
        <v>77</v>
      </c>
      <c r="C32" s="124">
        <v>0.89465277777777774</v>
      </c>
      <c r="D32" s="124">
        <v>0.94340277777777781</v>
      </c>
      <c r="E32" s="1" t="s">
        <v>97</v>
      </c>
      <c r="F32" s="123">
        <v>114932</v>
      </c>
      <c r="G32" s="46">
        <v>2.3713299999999999</v>
      </c>
      <c r="H32" s="46">
        <v>7.8</v>
      </c>
      <c r="I32" s="123">
        <v>264621</v>
      </c>
      <c r="J32" s="46">
        <v>3.1292399999999998</v>
      </c>
      <c r="K32" s="46">
        <v>8.9</v>
      </c>
      <c r="L32" s="123">
        <v>78379</v>
      </c>
      <c r="M32" s="46">
        <v>2.1545000000000001</v>
      </c>
      <c r="N32" s="46">
        <v>7.8</v>
      </c>
    </row>
    <row r="33" spans="1:16" x14ac:dyDescent="0.2">
      <c r="A33" s="40">
        <v>45497</v>
      </c>
      <c r="B33" s="113" t="s">
        <v>77</v>
      </c>
      <c r="C33" s="124">
        <v>0.94839120370370367</v>
      </c>
      <c r="D33" s="124">
        <v>0.96577546296296302</v>
      </c>
      <c r="E33" s="1" t="s">
        <v>11</v>
      </c>
      <c r="F33" s="123">
        <v>87761</v>
      </c>
      <c r="G33" s="46">
        <v>1.81073</v>
      </c>
      <c r="H33" s="46">
        <v>7.5</v>
      </c>
      <c r="I33" s="123">
        <v>159342</v>
      </c>
      <c r="J33" s="46">
        <v>1.88429</v>
      </c>
      <c r="K33" s="46">
        <v>7.3</v>
      </c>
      <c r="L33" s="123">
        <v>58430</v>
      </c>
      <c r="M33" s="46">
        <v>1.6061399999999999</v>
      </c>
      <c r="N33" s="46">
        <v>7.2</v>
      </c>
      <c r="P33" s="44"/>
    </row>
    <row r="34" spans="1:16" x14ac:dyDescent="0.2">
      <c r="A34" s="40">
        <v>45498</v>
      </c>
      <c r="B34" s="113" t="s">
        <v>2</v>
      </c>
      <c r="C34" s="124">
        <v>0.74858796296296293</v>
      </c>
      <c r="D34" s="124">
        <v>0.78126157407407404</v>
      </c>
      <c r="E34" s="1" t="s">
        <v>9</v>
      </c>
      <c r="F34" s="123">
        <v>169445</v>
      </c>
      <c r="G34" s="46">
        <v>3.4960900000000001</v>
      </c>
      <c r="H34" s="46">
        <v>15.4</v>
      </c>
      <c r="I34" s="123">
        <v>552865</v>
      </c>
      <c r="J34" s="46">
        <v>6.5378600000000002</v>
      </c>
      <c r="K34" s="46">
        <v>21.6</v>
      </c>
      <c r="L34" s="123">
        <v>98685</v>
      </c>
      <c r="M34" s="46">
        <v>2.7126700000000001</v>
      </c>
      <c r="N34" s="46">
        <v>13.9</v>
      </c>
      <c r="P34" s="44"/>
    </row>
    <row r="35" spans="1:16" x14ac:dyDescent="0.2">
      <c r="A35" s="40">
        <v>45498</v>
      </c>
      <c r="B35" s="113" t="s">
        <v>2</v>
      </c>
      <c r="C35" s="124">
        <v>0.78136574074074072</v>
      </c>
      <c r="D35" s="124">
        <v>0.82571759259259259</v>
      </c>
      <c r="E35" s="1" t="s">
        <v>10</v>
      </c>
      <c r="F35" s="123">
        <v>122618</v>
      </c>
      <c r="G35" s="46">
        <v>2.5299200000000002</v>
      </c>
      <c r="H35" s="46">
        <v>9.6</v>
      </c>
      <c r="I35" s="123">
        <v>403704</v>
      </c>
      <c r="J35" s="46">
        <v>4.7739700000000003</v>
      </c>
      <c r="K35" s="46">
        <v>13.8</v>
      </c>
      <c r="L35" s="123">
        <v>66972</v>
      </c>
      <c r="M35" s="46">
        <v>1.8409500000000001</v>
      </c>
      <c r="N35" s="46">
        <v>7.9</v>
      </c>
    </row>
    <row r="36" spans="1:16" x14ac:dyDescent="0.2">
      <c r="A36" s="40">
        <v>45498</v>
      </c>
      <c r="B36" s="113" t="s">
        <v>2</v>
      </c>
      <c r="C36" s="124">
        <v>0.83160879629629625</v>
      </c>
      <c r="D36" s="124">
        <v>0.91053240740740737</v>
      </c>
      <c r="E36" s="1" t="s">
        <v>99</v>
      </c>
      <c r="F36" s="123">
        <v>149457</v>
      </c>
      <c r="G36" s="46">
        <v>3.0836800000000002</v>
      </c>
      <c r="H36" s="46">
        <v>9.6999999999999993</v>
      </c>
      <c r="I36" s="123">
        <v>507734</v>
      </c>
      <c r="J36" s="46">
        <v>6.0041599999999997</v>
      </c>
      <c r="K36" s="46">
        <v>15.1</v>
      </c>
      <c r="L36" s="123">
        <v>89866</v>
      </c>
      <c r="M36" s="46">
        <v>2.4702600000000001</v>
      </c>
      <c r="N36" s="46">
        <v>8.8000000000000007</v>
      </c>
    </row>
    <row r="37" spans="1:16" x14ac:dyDescent="0.2">
      <c r="A37" s="40">
        <v>45498</v>
      </c>
      <c r="B37" s="113" t="s">
        <v>2</v>
      </c>
      <c r="C37" s="124">
        <v>0.91712962962962963</v>
      </c>
      <c r="D37" s="124">
        <v>0.99237268518518518</v>
      </c>
      <c r="E37" s="1" t="s">
        <v>96</v>
      </c>
      <c r="F37" s="123">
        <v>83993</v>
      </c>
      <c r="G37" s="46">
        <v>1.73298</v>
      </c>
      <c r="H37" s="46">
        <v>7.1</v>
      </c>
      <c r="I37" s="123">
        <v>210077</v>
      </c>
      <c r="J37" s="46">
        <v>2.4842499999999998</v>
      </c>
      <c r="K37" s="46">
        <v>9.1999999999999993</v>
      </c>
      <c r="L37" s="123">
        <v>56437</v>
      </c>
      <c r="M37" s="46">
        <v>1.55135</v>
      </c>
      <c r="N37" s="46">
        <v>6.8</v>
      </c>
    </row>
    <row r="38" spans="1:16" x14ac:dyDescent="0.2">
      <c r="A38" s="40">
        <v>45498</v>
      </c>
      <c r="B38" s="113" t="s">
        <v>77</v>
      </c>
      <c r="C38" s="124">
        <v>0.75027777777777782</v>
      </c>
      <c r="D38" s="124">
        <v>0.78122685185185181</v>
      </c>
      <c r="E38" s="1" t="s">
        <v>11</v>
      </c>
      <c r="F38" s="123">
        <v>173205</v>
      </c>
      <c r="G38" s="46">
        <v>3.5736599999999998</v>
      </c>
      <c r="H38" s="46">
        <v>15.7</v>
      </c>
      <c r="I38" s="123">
        <v>480934</v>
      </c>
      <c r="J38" s="46">
        <v>5.6872400000000001</v>
      </c>
      <c r="K38" s="46">
        <v>18.7</v>
      </c>
      <c r="L38" s="123">
        <v>110608</v>
      </c>
      <c r="M38" s="46">
        <v>3.0404200000000001</v>
      </c>
      <c r="N38" s="46">
        <v>15.5</v>
      </c>
    </row>
    <row r="39" spans="1:16" x14ac:dyDescent="0.2">
      <c r="A39" s="40">
        <v>45498</v>
      </c>
      <c r="B39" s="113" t="s">
        <v>77</v>
      </c>
      <c r="C39" s="124">
        <v>0.78313657407407411</v>
      </c>
      <c r="D39" s="124">
        <v>0.83865740740740746</v>
      </c>
      <c r="E39" s="1" t="s">
        <v>12</v>
      </c>
      <c r="F39" s="123">
        <v>108741</v>
      </c>
      <c r="G39" s="46">
        <v>2.2435999999999998</v>
      </c>
      <c r="H39" s="46">
        <v>8.3000000000000007</v>
      </c>
      <c r="I39" s="123">
        <v>272830</v>
      </c>
      <c r="J39" s="46">
        <v>3.2263299999999999</v>
      </c>
      <c r="K39" s="46">
        <v>9.1</v>
      </c>
      <c r="L39" s="123">
        <v>67300</v>
      </c>
      <c r="M39" s="46">
        <v>1.84995</v>
      </c>
      <c r="N39" s="46">
        <v>7.8</v>
      </c>
    </row>
    <row r="40" spans="1:16" x14ac:dyDescent="0.2">
      <c r="A40" s="40">
        <v>45498</v>
      </c>
      <c r="B40" s="113" t="s">
        <v>77</v>
      </c>
      <c r="C40" s="124">
        <v>0.84370370370370373</v>
      </c>
      <c r="D40" s="124">
        <v>0.88756944444444441</v>
      </c>
      <c r="E40" s="1" t="s">
        <v>98</v>
      </c>
      <c r="F40" s="123">
        <v>149566</v>
      </c>
      <c r="G40" s="46">
        <v>3.0859299999999998</v>
      </c>
      <c r="H40" s="46">
        <v>9.6999999999999993</v>
      </c>
      <c r="I40" s="123">
        <v>301695</v>
      </c>
      <c r="J40" s="46">
        <v>3.5676700000000001</v>
      </c>
      <c r="K40" s="46">
        <v>8.9</v>
      </c>
      <c r="L40" s="123">
        <v>88631</v>
      </c>
      <c r="M40" s="46">
        <v>2.4363100000000002</v>
      </c>
      <c r="N40" s="46">
        <v>8.6999999999999993</v>
      </c>
    </row>
    <row r="41" spans="1:16" x14ac:dyDescent="0.2">
      <c r="A41" s="40">
        <v>45498</v>
      </c>
      <c r="B41" s="113" t="s">
        <v>77</v>
      </c>
      <c r="C41" s="124">
        <v>0.89261574074074079</v>
      </c>
      <c r="D41" s="124">
        <v>0.94047453703703698</v>
      </c>
      <c r="E41" s="1" t="s">
        <v>97</v>
      </c>
      <c r="F41" s="123">
        <v>92135</v>
      </c>
      <c r="G41" s="46">
        <v>1.9009799999999999</v>
      </c>
      <c r="H41" s="46">
        <v>6.1</v>
      </c>
      <c r="I41" s="123">
        <v>208205</v>
      </c>
      <c r="J41" s="46">
        <v>2.46211</v>
      </c>
      <c r="K41" s="46">
        <v>6.8</v>
      </c>
      <c r="L41" s="123">
        <v>55116</v>
      </c>
      <c r="M41" s="46">
        <v>1.5150399999999999</v>
      </c>
      <c r="N41" s="46">
        <v>5.5</v>
      </c>
    </row>
    <row r="42" spans="1:16" x14ac:dyDescent="0.2">
      <c r="A42" s="40">
        <v>45498</v>
      </c>
      <c r="B42" s="113" t="s">
        <v>77</v>
      </c>
      <c r="C42" s="124">
        <v>0.94833333333333336</v>
      </c>
      <c r="D42" s="124">
        <v>0.96582175925925928</v>
      </c>
      <c r="E42" s="1" t="s">
        <v>11</v>
      </c>
      <c r="F42" s="123">
        <v>53847</v>
      </c>
      <c r="G42" s="46">
        <v>1.1109899999999999</v>
      </c>
      <c r="H42" s="46">
        <v>4.5999999999999996</v>
      </c>
      <c r="I42" s="123">
        <v>118675</v>
      </c>
      <c r="J42" s="46">
        <v>1.4033800000000001</v>
      </c>
      <c r="K42" s="46">
        <v>5.3</v>
      </c>
      <c r="L42" s="123">
        <v>35735</v>
      </c>
      <c r="M42" s="46">
        <v>0.98229999999999995</v>
      </c>
      <c r="N42" s="46">
        <v>4.3</v>
      </c>
    </row>
    <row r="43" spans="1:16" x14ac:dyDescent="0.2">
      <c r="A43" s="40">
        <v>45499</v>
      </c>
      <c r="B43" s="113" t="s">
        <v>2</v>
      </c>
      <c r="C43" s="124">
        <v>0.75002314814814819</v>
      </c>
      <c r="D43" s="124">
        <v>0.78133101851851849</v>
      </c>
      <c r="E43" s="1" t="s">
        <v>9</v>
      </c>
      <c r="F43" s="123">
        <v>181452</v>
      </c>
      <c r="G43" s="46">
        <v>3.7438199999999999</v>
      </c>
      <c r="H43" s="46">
        <v>17.3</v>
      </c>
      <c r="I43" s="123">
        <v>566548</v>
      </c>
      <c r="J43" s="46">
        <v>6.6996500000000001</v>
      </c>
      <c r="K43" s="46">
        <v>22.9</v>
      </c>
      <c r="L43" s="123">
        <v>111270</v>
      </c>
      <c r="M43" s="46">
        <v>3.0586199999999999</v>
      </c>
      <c r="N43" s="46">
        <v>16.600000000000001</v>
      </c>
    </row>
    <row r="44" spans="1:16" x14ac:dyDescent="0.2">
      <c r="A44" s="40">
        <v>45499</v>
      </c>
      <c r="B44" s="113" t="s">
        <v>2</v>
      </c>
      <c r="C44" s="124">
        <v>0.78143518518518518</v>
      </c>
      <c r="D44" s="124">
        <v>0.82701388888888894</v>
      </c>
      <c r="E44" s="1" t="s">
        <v>10</v>
      </c>
      <c r="F44" s="123">
        <v>125265</v>
      </c>
      <c r="G44" s="46">
        <v>2.58453</v>
      </c>
      <c r="H44" s="46">
        <v>10.5</v>
      </c>
      <c r="I44" s="123">
        <v>391185</v>
      </c>
      <c r="J44" s="46">
        <v>4.6259199999999998</v>
      </c>
      <c r="K44" s="46">
        <v>14.1</v>
      </c>
      <c r="L44" s="123">
        <v>59770</v>
      </c>
      <c r="M44" s="46">
        <v>1.64296</v>
      </c>
      <c r="N44" s="46">
        <v>7.7</v>
      </c>
    </row>
    <row r="45" spans="1:16" x14ac:dyDescent="0.2">
      <c r="A45" s="40">
        <v>45499</v>
      </c>
      <c r="B45" s="113" t="s">
        <v>2</v>
      </c>
      <c r="C45" s="124">
        <v>0.83362268518518523</v>
      </c>
      <c r="D45" s="124">
        <v>0.89456018518518521</v>
      </c>
      <c r="E45" s="1" t="s">
        <v>99</v>
      </c>
      <c r="F45" s="123">
        <v>119954</v>
      </c>
      <c r="G45" s="46">
        <v>2.4749599999999998</v>
      </c>
      <c r="H45" s="46">
        <v>7.9</v>
      </c>
      <c r="I45" s="123">
        <v>415858</v>
      </c>
      <c r="J45" s="46">
        <v>4.9176900000000003</v>
      </c>
      <c r="K45" s="46">
        <v>12.5</v>
      </c>
      <c r="L45" s="123">
        <v>77970</v>
      </c>
      <c r="M45" s="46">
        <v>2.1432500000000001</v>
      </c>
      <c r="N45" s="46">
        <v>8</v>
      </c>
    </row>
    <row r="46" spans="1:16" x14ac:dyDescent="0.2">
      <c r="A46" s="40">
        <v>45499</v>
      </c>
      <c r="B46" s="113" t="s">
        <v>2</v>
      </c>
      <c r="C46" s="124">
        <v>0.9008680555555556</v>
      </c>
      <c r="D46" s="124">
        <v>0.969212962962963</v>
      </c>
      <c r="E46" s="1" t="s">
        <v>96</v>
      </c>
      <c r="F46" s="123">
        <v>119837</v>
      </c>
      <c r="G46" s="46">
        <v>2.47254</v>
      </c>
      <c r="H46" s="46">
        <v>8</v>
      </c>
      <c r="I46" s="123">
        <v>264572</v>
      </c>
      <c r="J46" s="46">
        <v>3.1286800000000001</v>
      </c>
      <c r="K46" s="46">
        <v>9.1</v>
      </c>
      <c r="L46" s="123">
        <v>79357</v>
      </c>
      <c r="M46" s="46">
        <v>2.1813799999999999</v>
      </c>
      <c r="N46" s="46">
        <v>7.9</v>
      </c>
    </row>
    <row r="47" spans="1:16" x14ac:dyDescent="0.2">
      <c r="A47" s="40">
        <v>45499</v>
      </c>
      <c r="B47" s="113" t="s">
        <v>77</v>
      </c>
      <c r="C47" s="124">
        <v>0.75019675925925922</v>
      </c>
      <c r="D47" s="124">
        <v>0.78129629629629627</v>
      </c>
      <c r="E47" s="1" t="s">
        <v>11</v>
      </c>
      <c r="F47" s="123">
        <v>178336</v>
      </c>
      <c r="G47" s="46">
        <v>3.6795300000000002</v>
      </c>
      <c r="H47" s="46">
        <v>17</v>
      </c>
      <c r="I47" s="123">
        <v>476899</v>
      </c>
      <c r="J47" s="46">
        <v>5.6395200000000001</v>
      </c>
      <c r="K47" s="46">
        <v>19.3</v>
      </c>
      <c r="L47" s="123">
        <v>87817</v>
      </c>
      <c r="M47" s="46">
        <v>2.4139400000000002</v>
      </c>
      <c r="N47" s="46">
        <v>13.1</v>
      </c>
    </row>
    <row r="48" spans="1:16" x14ac:dyDescent="0.2">
      <c r="A48" s="40">
        <v>45499</v>
      </c>
      <c r="B48" s="113" t="s">
        <v>77</v>
      </c>
      <c r="C48" s="124">
        <v>0.78302083333333339</v>
      </c>
      <c r="D48" s="124">
        <v>0.83665509259259263</v>
      </c>
      <c r="E48" s="1" t="s">
        <v>12</v>
      </c>
      <c r="F48" s="123">
        <v>116269</v>
      </c>
      <c r="G48" s="46">
        <v>2.39893</v>
      </c>
      <c r="H48" s="46">
        <v>9.5</v>
      </c>
      <c r="I48" s="123">
        <v>247774</v>
      </c>
      <c r="J48" s="46">
        <v>2.9300299999999999</v>
      </c>
      <c r="K48" s="46">
        <v>8.8000000000000007</v>
      </c>
      <c r="L48" s="123">
        <v>62491</v>
      </c>
      <c r="M48" s="46">
        <v>1.7177500000000001</v>
      </c>
      <c r="N48" s="46">
        <v>7.9</v>
      </c>
    </row>
    <row r="49" spans="1:14" x14ac:dyDescent="0.2">
      <c r="A49" s="40">
        <v>45499</v>
      </c>
      <c r="B49" s="113" t="s">
        <v>77</v>
      </c>
      <c r="C49" s="124">
        <v>0.8417013888888889</v>
      </c>
      <c r="D49" s="124">
        <v>0.8884143518518518</v>
      </c>
      <c r="E49" s="1" t="s">
        <v>98</v>
      </c>
      <c r="F49" s="123">
        <v>136817</v>
      </c>
      <c r="G49" s="46">
        <v>2.8228900000000001</v>
      </c>
      <c r="H49" s="46">
        <v>9</v>
      </c>
      <c r="I49" s="123">
        <v>261620</v>
      </c>
      <c r="J49" s="46">
        <v>3.0937600000000001</v>
      </c>
      <c r="K49" s="46">
        <v>7.8</v>
      </c>
      <c r="L49" s="123">
        <v>77532</v>
      </c>
      <c r="M49" s="46">
        <v>2.1312099999999998</v>
      </c>
      <c r="N49" s="46">
        <v>7.9</v>
      </c>
    </row>
    <row r="50" spans="1:14" x14ac:dyDescent="0.2">
      <c r="A50" s="40">
        <v>45499</v>
      </c>
      <c r="B50" s="113" t="s">
        <v>77</v>
      </c>
      <c r="C50" s="124">
        <v>0.89346064814814818</v>
      </c>
      <c r="D50" s="124">
        <v>0.94120370370370365</v>
      </c>
      <c r="E50" s="1" t="s">
        <v>97</v>
      </c>
      <c r="F50" s="123">
        <v>77605</v>
      </c>
      <c r="G50" s="46">
        <v>1.60118</v>
      </c>
      <c r="H50" s="46">
        <v>4.9000000000000004</v>
      </c>
      <c r="I50" s="123">
        <v>188598</v>
      </c>
      <c r="J50" s="46">
        <v>2.2302499999999998</v>
      </c>
      <c r="K50" s="46">
        <v>6</v>
      </c>
      <c r="L50" s="123">
        <v>50766</v>
      </c>
      <c r="M50" s="46">
        <v>1.3954599999999999</v>
      </c>
      <c r="N50" s="46">
        <v>4.8</v>
      </c>
    </row>
    <row r="51" spans="1:14" x14ac:dyDescent="0.2">
      <c r="A51" s="40">
        <v>45499</v>
      </c>
      <c r="B51" s="113" t="s">
        <v>77</v>
      </c>
      <c r="C51" s="124">
        <v>0.94625000000000004</v>
      </c>
      <c r="D51" s="124">
        <v>0.96363425925925927</v>
      </c>
      <c r="E51" s="1" t="s">
        <v>11</v>
      </c>
      <c r="F51" s="123">
        <v>59269</v>
      </c>
      <c r="G51" s="46">
        <v>1.2228699999999999</v>
      </c>
      <c r="H51" s="46">
        <v>4.3</v>
      </c>
      <c r="I51" s="123">
        <v>140849</v>
      </c>
      <c r="J51" s="46">
        <v>1.6655899999999999</v>
      </c>
      <c r="K51" s="46">
        <v>5.5</v>
      </c>
      <c r="L51" s="123">
        <v>33609</v>
      </c>
      <c r="M51" s="46">
        <v>0.92386000000000001</v>
      </c>
      <c r="N51" s="46">
        <v>3.6</v>
      </c>
    </row>
    <row r="52" spans="1:14" x14ac:dyDescent="0.2">
      <c r="A52" s="40">
        <v>45500</v>
      </c>
      <c r="B52" s="113" t="s">
        <v>2</v>
      </c>
      <c r="C52" s="124">
        <v>0.74989583333333332</v>
      </c>
      <c r="D52" s="124">
        <v>0.78158564814814813</v>
      </c>
      <c r="E52" s="1" t="s">
        <v>9</v>
      </c>
      <c r="F52" s="123">
        <v>143187</v>
      </c>
      <c r="G52" s="46">
        <v>2.95431</v>
      </c>
      <c r="H52" s="46">
        <v>12.5</v>
      </c>
      <c r="I52" s="123">
        <v>460952</v>
      </c>
      <c r="J52" s="46">
        <v>5.4509499999999997</v>
      </c>
      <c r="K52" s="46">
        <v>18.100000000000001</v>
      </c>
      <c r="L52" s="123">
        <v>98368</v>
      </c>
      <c r="M52" s="46">
        <v>2.7039599999999999</v>
      </c>
      <c r="N52" s="46">
        <v>12.7</v>
      </c>
    </row>
    <row r="53" spans="1:14" x14ac:dyDescent="0.2">
      <c r="A53" s="40">
        <v>45500</v>
      </c>
      <c r="B53" s="113" t="s">
        <v>2</v>
      </c>
      <c r="C53" s="124">
        <v>0.78817129629629634</v>
      </c>
      <c r="D53" s="124">
        <v>0.82417824074074075</v>
      </c>
      <c r="E53" s="1" t="s">
        <v>10</v>
      </c>
      <c r="F53" s="123">
        <v>99892</v>
      </c>
      <c r="G53" s="46">
        <v>2.0610200000000001</v>
      </c>
      <c r="H53" s="46">
        <v>8.3000000000000007</v>
      </c>
      <c r="I53" s="123">
        <v>302649</v>
      </c>
      <c r="J53" s="46">
        <v>3.5789499999999999</v>
      </c>
      <c r="K53" s="46">
        <v>11.2</v>
      </c>
      <c r="L53" s="123">
        <v>53126</v>
      </c>
      <c r="M53" s="46">
        <v>1.46035</v>
      </c>
      <c r="N53" s="46">
        <v>6.5</v>
      </c>
    </row>
    <row r="54" spans="1:14" x14ac:dyDescent="0.2">
      <c r="A54" s="40">
        <v>45500</v>
      </c>
      <c r="B54" s="113" t="s">
        <v>2</v>
      </c>
      <c r="C54" s="124">
        <v>0.82489583333333338</v>
      </c>
      <c r="D54" s="124">
        <v>0.91954861111111108</v>
      </c>
      <c r="E54" s="1" t="s">
        <v>106</v>
      </c>
      <c r="F54" s="123">
        <v>104105</v>
      </c>
      <c r="G54" s="46">
        <v>2.1479499999999998</v>
      </c>
      <c r="H54" s="46">
        <v>7</v>
      </c>
      <c r="I54" s="123">
        <v>259570</v>
      </c>
      <c r="J54" s="46">
        <v>3.0695199999999998</v>
      </c>
      <c r="K54" s="46">
        <v>8.1999999999999993</v>
      </c>
      <c r="L54" s="123">
        <v>72832</v>
      </c>
      <c r="M54" s="46">
        <v>2.0020199999999999</v>
      </c>
      <c r="N54" s="46">
        <v>7.1</v>
      </c>
    </row>
    <row r="55" spans="1:14" x14ac:dyDescent="0.2">
      <c r="A55" s="40">
        <v>45500</v>
      </c>
      <c r="B55" s="113" t="s">
        <v>2</v>
      </c>
      <c r="C55" s="124">
        <v>0.9196064814814815</v>
      </c>
      <c r="D55" s="124">
        <v>1.0219097222222222</v>
      </c>
      <c r="E55" s="1" t="s">
        <v>108</v>
      </c>
      <c r="F55" s="123">
        <v>68036</v>
      </c>
      <c r="G55" s="46">
        <v>1.4037500000000001</v>
      </c>
      <c r="H55" s="46">
        <v>5.7</v>
      </c>
      <c r="I55" s="123">
        <v>117085</v>
      </c>
      <c r="J55" s="46">
        <v>1.3845799999999999</v>
      </c>
      <c r="K55" s="46">
        <v>5.4</v>
      </c>
      <c r="L55" s="123">
        <v>41706</v>
      </c>
      <c r="M55" s="46">
        <v>1.1464300000000001</v>
      </c>
      <c r="N55" s="46">
        <v>5</v>
      </c>
    </row>
    <row r="56" spans="1:14" x14ac:dyDescent="0.2">
      <c r="A56" s="40">
        <v>45500</v>
      </c>
      <c r="B56" s="113" t="s">
        <v>77</v>
      </c>
      <c r="C56" s="124">
        <v>0.75019675925925922</v>
      </c>
      <c r="D56" s="124">
        <v>0.78430555555555559</v>
      </c>
      <c r="E56" s="1" t="s">
        <v>11</v>
      </c>
      <c r="F56" s="123">
        <v>190136</v>
      </c>
      <c r="G56" s="46">
        <v>3.9229799999999999</v>
      </c>
      <c r="H56" s="46">
        <v>16.600000000000001</v>
      </c>
      <c r="I56" s="123">
        <v>475289</v>
      </c>
      <c r="J56" s="46">
        <v>5.6204900000000002</v>
      </c>
      <c r="K56" s="46">
        <v>18.7</v>
      </c>
      <c r="L56" s="123">
        <v>101196</v>
      </c>
      <c r="M56" s="46">
        <v>2.7816999999999998</v>
      </c>
      <c r="N56" s="46">
        <v>13.1</v>
      </c>
    </row>
    <row r="57" spans="1:14" x14ac:dyDescent="0.2">
      <c r="A57" s="40">
        <v>45500</v>
      </c>
      <c r="B57" s="113" t="s">
        <v>77</v>
      </c>
      <c r="C57" s="124">
        <v>0.7890625</v>
      </c>
      <c r="D57" s="124">
        <v>0.82988425925925924</v>
      </c>
      <c r="E57" s="1" t="s">
        <v>12</v>
      </c>
      <c r="F57" s="123">
        <v>101470</v>
      </c>
      <c r="G57" s="46">
        <v>2.0935899999999998</v>
      </c>
      <c r="H57" s="46">
        <v>8.4</v>
      </c>
      <c r="I57" s="123">
        <v>235747</v>
      </c>
      <c r="J57" s="46">
        <v>2.7877999999999998</v>
      </c>
      <c r="K57" s="46">
        <v>8.6999999999999993</v>
      </c>
      <c r="L57" s="123">
        <v>55651</v>
      </c>
      <c r="M57" s="46">
        <v>1.52976</v>
      </c>
      <c r="N57" s="46">
        <v>6.8</v>
      </c>
    </row>
    <row r="58" spans="1:14" x14ac:dyDescent="0.2">
      <c r="A58" s="40">
        <v>45500</v>
      </c>
      <c r="B58" s="113" t="s">
        <v>77</v>
      </c>
      <c r="C58" s="124">
        <v>0.83493055555555551</v>
      </c>
      <c r="D58" s="124">
        <v>0.92302083333333329</v>
      </c>
      <c r="E58" s="1" t="s">
        <v>107</v>
      </c>
      <c r="F58" s="123">
        <v>103253</v>
      </c>
      <c r="G58" s="46">
        <v>2.1303800000000002</v>
      </c>
      <c r="H58" s="46">
        <v>6.8</v>
      </c>
      <c r="I58" s="123">
        <v>210830</v>
      </c>
      <c r="J58" s="46">
        <v>2.4931399999999999</v>
      </c>
      <c r="K58" s="46">
        <v>6.6</v>
      </c>
      <c r="L58" s="123">
        <v>67195</v>
      </c>
      <c r="M58" s="46">
        <v>1.8470599999999999</v>
      </c>
      <c r="N58" s="46">
        <v>6.4</v>
      </c>
    </row>
    <row r="59" spans="1:14" x14ac:dyDescent="0.2">
      <c r="A59" s="40">
        <v>45500</v>
      </c>
      <c r="B59" s="113" t="s">
        <v>77</v>
      </c>
      <c r="C59" s="124">
        <v>0.92806712962962967</v>
      </c>
      <c r="D59" s="124">
        <v>1.0229976851851852</v>
      </c>
      <c r="E59" s="1" t="s">
        <v>105</v>
      </c>
      <c r="F59" s="123">
        <v>106313</v>
      </c>
      <c r="G59" s="46">
        <v>2.1935199999999999</v>
      </c>
      <c r="H59" s="46">
        <v>9.1999999999999993</v>
      </c>
      <c r="I59" s="123">
        <v>150300</v>
      </c>
      <c r="J59" s="46">
        <v>1.7773600000000001</v>
      </c>
      <c r="K59" s="46">
        <v>7.2</v>
      </c>
      <c r="L59" s="123">
        <v>84875</v>
      </c>
      <c r="M59" s="46">
        <v>2.3330600000000001</v>
      </c>
      <c r="N59" s="46">
        <v>10.5</v>
      </c>
    </row>
    <row r="60" spans="1:14" x14ac:dyDescent="0.2">
      <c r="A60" s="40">
        <v>45501</v>
      </c>
      <c r="B60" s="113" t="s">
        <v>2</v>
      </c>
      <c r="C60" s="124">
        <v>0.75002314814814819</v>
      </c>
      <c r="D60" s="124">
        <v>0.78121527777777777</v>
      </c>
      <c r="E60" s="1" t="s">
        <v>9</v>
      </c>
      <c r="F60" s="123">
        <v>188462</v>
      </c>
      <c r="G60" s="46">
        <v>3.8884599999999998</v>
      </c>
      <c r="H60" s="46">
        <v>12.8</v>
      </c>
      <c r="I60" s="123">
        <v>529187</v>
      </c>
      <c r="J60" s="46">
        <v>6.2578399999999998</v>
      </c>
      <c r="K60" s="46">
        <v>17.600000000000001</v>
      </c>
      <c r="L60" s="123">
        <v>114834</v>
      </c>
      <c r="M60" s="46">
        <v>3.1565799999999999</v>
      </c>
      <c r="N60" s="46">
        <v>11.8</v>
      </c>
    </row>
    <row r="61" spans="1:14" x14ac:dyDescent="0.2">
      <c r="A61" s="40">
        <v>45501</v>
      </c>
      <c r="B61" s="113" t="s">
        <v>2</v>
      </c>
      <c r="C61" s="124">
        <v>0.78768518518518515</v>
      </c>
      <c r="D61" s="124">
        <v>0.95192129629629629</v>
      </c>
      <c r="E61" s="1" t="s">
        <v>104</v>
      </c>
      <c r="F61" s="123">
        <v>116227</v>
      </c>
      <c r="G61" s="46">
        <v>2.3980600000000001</v>
      </c>
      <c r="H61" s="46">
        <v>6.5</v>
      </c>
      <c r="I61" s="123">
        <v>214512</v>
      </c>
      <c r="J61" s="46">
        <v>2.5366900000000001</v>
      </c>
      <c r="K61" s="46">
        <v>6.1</v>
      </c>
      <c r="L61" s="123">
        <v>83508</v>
      </c>
      <c r="M61" s="46">
        <v>2.29549</v>
      </c>
      <c r="N61" s="46">
        <v>6.8</v>
      </c>
    </row>
    <row r="62" spans="1:14" x14ac:dyDescent="0.2">
      <c r="A62" s="40">
        <v>45501</v>
      </c>
      <c r="B62" s="113" t="s">
        <v>77</v>
      </c>
      <c r="C62" s="124">
        <v>0.75023148148148144</v>
      </c>
      <c r="D62" s="124">
        <v>0.78434027777777782</v>
      </c>
      <c r="E62" s="1" t="s">
        <v>11</v>
      </c>
      <c r="F62" s="123">
        <v>226259</v>
      </c>
      <c r="G62" s="46">
        <v>4.66831</v>
      </c>
      <c r="H62" s="46">
        <v>15.3</v>
      </c>
      <c r="I62" s="123">
        <v>529647</v>
      </c>
      <c r="J62" s="46">
        <v>6.2632899999999996</v>
      </c>
      <c r="K62" s="46">
        <v>17.600000000000001</v>
      </c>
      <c r="L62" s="123">
        <v>113532</v>
      </c>
      <c r="M62" s="46">
        <v>3.1207799999999999</v>
      </c>
      <c r="N62" s="46">
        <v>11.6</v>
      </c>
    </row>
    <row r="63" spans="1:14" x14ac:dyDescent="0.2">
      <c r="A63" s="40">
        <v>45501</v>
      </c>
      <c r="B63" s="113" t="s">
        <v>77</v>
      </c>
      <c r="C63" s="124">
        <v>0.78862268518518519</v>
      </c>
      <c r="D63" s="124">
        <v>0.83530092592592597</v>
      </c>
      <c r="E63" s="1" t="s">
        <v>101</v>
      </c>
      <c r="F63" s="123">
        <v>124893</v>
      </c>
      <c r="G63" s="46">
        <v>2.5768599999999999</v>
      </c>
      <c r="H63" s="46">
        <v>7.6</v>
      </c>
      <c r="I63" s="123">
        <v>285058</v>
      </c>
      <c r="J63" s="46">
        <v>3.37093</v>
      </c>
      <c r="K63" s="46">
        <v>8.6</v>
      </c>
      <c r="L63" s="123">
        <v>59257</v>
      </c>
      <c r="M63" s="46">
        <v>1.62886</v>
      </c>
      <c r="N63" s="46">
        <v>5.4</v>
      </c>
    </row>
    <row r="64" spans="1:14" x14ac:dyDescent="0.2">
      <c r="A64" s="40">
        <v>45501</v>
      </c>
      <c r="B64" s="113" t="s">
        <v>77</v>
      </c>
      <c r="C64" s="124">
        <v>0.84034722222222225</v>
      </c>
      <c r="D64" s="124">
        <v>0.94832175925925921</v>
      </c>
      <c r="E64" s="1" t="s">
        <v>103</v>
      </c>
      <c r="F64" s="123">
        <v>122073</v>
      </c>
      <c r="G64" s="46">
        <v>2.5186899999999999</v>
      </c>
      <c r="H64" s="46">
        <v>6.5</v>
      </c>
      <c r="I64" s="123">
        <v>214747</v>
      </c>
      <c r="J64" s="46">
        <v>2.5394700000000001</v>
      </c>
      <c r="K64" s="46">
        <v>6</v>
      </c>
      <c r="L64" s="123">
        <v>76505</v>
      </c>
      <c r="M64" s="46">
        <v>2.1029900000000001</v>
      </c>
      <c r="N64" s="46">
        <v>5.9</v>
      </c>
    </row>
    <row r="65" spans="1:14" x14ac:dyDescent="0.2">
      <c r="A65" s="40">
        <v>45501</v>
      </c>
      <c r="B65" s="113" t="s">
        <v>77</v>
      </c>
      <c r="C65" s="124">
        <v>0.95336805555555559</v>
      </c>
      <c r="D65" s="124">
        <v>1.0482754629629629</v>
      </c>
      <c r="E65" s="1" t="s">
        <v>109</v>
      </c>
      <c r="F65" s="123">
        <v>61665</v>
      </c>
      <c r="G65" s="46">
        <v>1.2723100000000001</v>
      </c>
      <c r="H65" s="46">
        <v>6.9</v>
      </c>
      <c r="I65" s="123">
        <v>94672</v>
      </c>
      <c r="J65" s="46">
        <v>1.11954</v>
      </c>
      <c r="K65" s="46">
        <v>6.3</v>
      </c>
      <c r="L65" s="123">
        <v>42212</v>
      </c>
      <c r="M65" s="46">
        <v>1.16032</v>
      </c>
      <c r="N65" s="46">
        <v>6.3</v>
      </c>
    </row>
    <row r="66" spans="1:14" ht="15" x14ac:dyDescent="0.25">
      <c r="A66" s="137" t="s">
        <v>45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234" t="s">
        <v>22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234" t="s">
        <v>23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76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85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110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110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24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24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45495</v>
      </c>
      <c r="C8" s="77">
        <v>0.10251</v>
      </c>
      <c r="D8" s="78">
        <v>1.5029600000000001</v>
      </c>
      <c r="E8" s="79">
        <v>1.04057</v>
      </c>
      <c r="F8" s="77">
        <v>0.7</v>
      </c>
      <c r="G8" s="78">
        <v>10.7</v>
      </c>
      <c r="H8" s="79">
        <v>7.4</v>
      </c>
      <c r="I8" s="80">
        <v>19</v>
      </c>
      <c r="J8" s="81">
        <v>60</v>
      </c>
      <c r="K8" s="82">
        <v>79</v>
      </c>
      <c r="M8" s="76" t="s">
        <v>29</v>
      </c>
      <c r="N8" s="114">
        <v>45495</v>
      </c>
      <c r="O8" s="77">
        <v>0.20780000000000001</v>
      </c>
      <c r="P8" s="78">
        <v>3.0692400000000002</v>
      </c>
      <c r="Q8" s="79">
        <v>3.36077</v>
      </c>
      <c r="R8" s="77">
        <v>0.7</v>
      </c>
      <c r="S8" s="78">
        <v>10.9</v>
      </c>
      <c r="T8" s="79">
        <v>11.9</v>
      </c>
      <c r="U8" s="80">
        <v>18</v>
      </c>
      <c r="V8" s="81">
        <v>55</v>
      </c>
      <c r="W8" s="82">
        <v>81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45496</v>
      </c>
      <c r="C9" s="84">
        <v>0.14940999999999999</v>
      </c>
      <c r="D9" s="85">
        <v>1.48356</v>
      </c>
      <c r="E9" s="86">
        <v>0.93940000000000001</v>
      </c>
      <c r="F9" s="84">
        <v>1</v>
      </c>
      <c r="G9" s="85">
        <v>10.1</v>
      </c>
      <c r="H9" s="86">
        <v>6.4</v>
      </c>
      <c r="I9" s="87">
        <v>26</v>
      </c>
      <c r="J9" s="88">
        <v>60</v>
      </c>
      <c r="K9" s="89">
        <v>77</v>
      </c>
      <c r="M9" s="83"/>
      <c r="N9" s="115">
        <v>45496</v>
      </c>
      <c r="O9" s="84">
        <v>0.30553000000000002</v>
      </c>
      <c r="P9" s="85">
        <v>3.16994</v>
      </c>
      <c r="Q9" s="86">
        <v>3.0235099999999999</v>
      </c>
      <c r="R9" s="84">
        <v>1.1000000000000001</v>
      </c>
      <c r="S9" s="85">
        <v>10.9</v>
      </c>
      <c r="T9" s="86">
        <v>10.4</v>
      </c>
      <c r="U9" s="87">
        <v>25</v>
      </c>
      <c r="V9" s="88">
        <v>58</v>
      </c>
      <c r="W9" s="89">
        <v>76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45497</v>
      </c>
      <c r="C10" s="84">
        <v>0.21223</v>
      </c>
      <c r="D10" s="85">
        <v>1.2716000000000001</v>
      </c>
      <c r="E10" s="86">
        <v>0.97145000000000004</v>
      </c>
      <c r="F10" s="84">
        <v>1.5</v>
      </c>
      <c r="G10" s="85">
        <v>9.1999999999999993</v>
      </c>
      <c r="H10" s="86">
        <v>7.1</v>
      </c>
      <c r="I10" s="87">
        <v>35</v>
      </c>
      <c r="J10" s="88">
        <v>55</v>
      </c>
      <c r="K10" s="89">
        <v>78</v>
      </c>
      <c r="M10" s="83"/>
      <c r="N10" s="115">
        <v>45497</v>
      </c>
      <c r="O10" s="84">
        <v>0.41408</v>
      </c>
      <c r="P10" s="85">
        <v>2.7256100000000001</v>
      </c>
      <c r="Q10" s="86">
        <v>2.9984500000000001</v>
      </c>
      <c r="R10" s="84">
        <v>1.5</v>
      </c>
      <c r="S10" s="85">
        <v>9.9</v>
      </c>
      <c r="T10" s="86">
        <v>10.9</v>
      </c>
      <c r="U10" s="87">
        <v>32</v>
      </c>
      <c r="V10" s="88">
        <v>53</v>
      </c>
      <c r="W10" s="89">
        <v>76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45498</v>
      </c>
      <c r="C11" s="84">
        <v>0.14698</v>
      </c>
      <c r="D11" s="85">
        <v>1.3008900000000001</v>
      </c>
      <c r="E11" s="86">
        <v>0.85353999999999997</v>
      </c>
      <c r="F11" s="84">
        <v>1</v>
      </c>
      <c r="G11" s="85">
        <v>9.3000000000000007</v>
      </c>
      <c r="H11" s="86">
        <v>6.1</v>
      </c>
      <c r="I11" s="87">
        <v>25</v>
      </c>
      <c r="J11" s="88">
        <v>56</v>
      </c>
      <c r="K11" s="89">
        <v>77</v>
      </c>
      <c r="M11" s="83"/>
      <c r="N11" s="115">
        <v>45498</v>
      </c>
      <c r="O11" s="84">
        <v>0.30287999999999998</v>
      </c>
      <c r="P11" s="85">
        <v>2.7162299999999999</v>
      </c>
      <c r="Q11" s="86">
        <v>2.4742099999999998</v>
      </c>
      <c r="R11" s="84">
        <v>1.1000000000000001</v>
      </c>
      <c r="S11" s="85">
        <v>9.6</v>
      </c>
      <c r="T11" s="86">
        <v>8.6999999999999993</v>
      </c>
      <c r="U11" s="87">
        <v>25</v>
      </c>
      <c r="V11" s="88">
        <v>54</v>
      </c>
      <c r="W11" s="89">
        <v>74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45499</v>
      </c>
      <c r="C12" s="84">
        <v>0.15157999999999999</v>
      </c>
      <c r="D12" s="85">
        <v>1.31995</v>
      </c>
      <c r="E12" s="86">
        <v>0.86263999999999996</v>
      </c>
      <c r="F12" s="84">
        <v>1</v>
      </c>
      <c r="G12" s="85">
        <v>9.1</v>
      </c>
      <c r="H12" s="86">
        <v>5.9</v>
      </c>
      <c r="I12" s="87">
        <v>25</v>
      </c>
      <c r="J12" s="88">
        <v>60</v>
      </c>
      <c r="K12" s="89">
        <v>79</v>
      </c>
      <c r="M12" s="83"/>
      <c r="N12" s="115">
        <v>45499</v>
      </c>
      <c r="O12" s="84">
        <v>0.31935000000000002</v>
      </c>
      <c r="P12" s="85">
        <v>2.70201</v>
      </c>
      <c r="Q12" s="86">
        <v>2.40402</v>
      </c>
      <c r="R12" s="84">
        <v>1.1000000000000001</v>
      </c>
      <c r="S12" s="85">
        <v>9.6</v>
      </c>
      <c r="T12" s="86">
        <v>8.5</v>
      </c>
      <c r="U12" s="87">
        <v>25</v>
      </c>
      <c r="V12" s="88">
        <v>59</v>
      </c>
      <c r="W12" s="89">
        <v>77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45500</v>
      </c>
      <c r="C13" s="84">
        <v>0.26223999999999997</v>
      </c>
      <c r="D13" s="85">
        <v>1.018</v>
      </c>
      <c r="E13" s="86">
        <v>1.00048</v>
      </c>
      <c r="F13" s="84">
        <v>1.5</v>
      </c>
      <c r="G13" s="85">
        <v>5.9</v>
      </c>
      <c r="H13" s="86">
        <v>5.8</v>
      </c>
      <c r="I13" s="87">
        <v>42</v>
      </c>
      <c r="J13" s="88">
        <v>81</v>
      </c>
      <c r="K13" s="89">
        <v>91</v>
      </c>
      <c r="M13" s="83"/>
      <c r="N13" s="115">
        <v>45500</v>
      </c>
      <c r="O13" s="84">
        <v>0.29291</v>
      </c>
      <c r="P13" s="85">
        <v>2.1369600000000002</v>
      </c>
      <c r="Q13" s="86">
        <v>2.4812799999999999</v>
      </c>
      <c r="R13" s="84">
        <v>1</v>
      </c>
      <c r="S13" s="85">
        <v>7.6</v>
      </c>
      <c r="T13" s="86">
        <v>8.9</v>
      </c>
      <c r="U13" s="87">
        <v>30</v>
      </c>
      <c r="V13" s="88">
        <v>65</v>
      </c>
      <c r="W13" s="89">
        <v>81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45501</v>
      </c>
      <c r="C14" s="84">
        <v>0.55395000000000005</v>
      </c>
      <c r="D14" s="85">
        <v>1.11351</v>
      </c>
      <c r="E14" s="86">
        <v>0.97594999999999998</v>
      </c>
      <c r="F14" s="84">
        <v>2.8</v>
      </c>
      <c r="G14" s="85">
        <v>5.5</v>
      </c>
      <c r="H14" s="86">
        <v>4.9000000000000004</v>
      </c>
      <c r="I14" s="87">
        <v>57</v>
      </c>
      <c r="J14" s="88">
        <v>91</v>
      </c>
      <c r="K14" s="89">
        <v>88</v>
      </c>
      <c r="M14" s="83"/>
      <c r="N14" s="115">
        <v>45501</v>
      </c>
      <c r="O14" s="84">
        <v>0.27947</v>
      </c>
      <c r="P14" s="85">
        <v>2.6198899999999998</v>
      </c>
      <c r="Q14" s="86">
        <v>2.8591500000000001</v>
      </c>
      <c r="R14" s="84">
        <v>0.8</v>
      </c>
      <c r="S14" s="85">
        <v>7.4</v>
      </c>
      <c r="T14" s="86">
        <v>8</v>
      </c>
      <c r="U14" s="87">
        <v>28</v>
      </c>
      <c r="V14" s="88">
        <v>84</v>
      </c>
      <c r="W14" s="89">
        <v>86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0.22556000000000001</v>
      </c>
      <c r="D15" s="93">
        <v>1.28721</v>
      </c>
      <c r="E15" s="94">
        <v>0.94915000000000005</v>
      </c>
      <c r="F15" s="92">
        <v>1.5</v>
      </c>
      <c r="G15" s="93">
        <v>8.3000000000000007</v>
      </c>
      <c r="H15" s="94">
        <v>6.1</v>
      </c>
      <c r="I15" s="95">
        <v>35</v>
      </c>
      <c r="J15" s="96">
        <v>63</v>
      </c>
      <c r="K15" s="97">
        <v>81</v>
      </c>
      <c r="M15" s="90"/>
      <c r="N15" s="91" t="s">
        <v>44</v>
      </c>
      <c r="O15" s="92">
        <v>0.30314999999999998</v>
      </c>
      <c r="P15" s="93">
        <v>2.73427</v>
      </c>
      <c r="Q15" s="94">
        <v>2.8001999999999998</v>
      </c>
      <c r="R15" s="92">
        <v>1</v>
      </c>
      <c r="S15" s="93">
        <v>9.3000000000000007</v>
      </c>
      <c r="T15" s="94">
        <v>9.6</v>
      </c>
      <c r="U15" s="95">
        <v>26</v>
      </c>
      <c r="V15" s="96">
        <v>59</v>
      </c>
      <c r="W15" s="97">
        <v>79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110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26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26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45495</v>
      </c>
      <c r="C21" s="77">
        <v>0.54605000000000004</v>
      </c>
      <c r="D21" s="78">
        <v>2.5064199999999999</v>
      </c>
      <c r="E21" s="79">
        <v>1.31647</v>
      </c>
      <c r="F21" s="77">
        <v>3</v>
      </c>
      <c r="G21" s="78">
        <v>13.6</v>
      </c>
      <c r="H21" s="79">
        <v>7.1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45495</v>
      </c>
      <c r="O21" s="77">
        <v>1.1673899999999999</v>
      </c>
      <c r="P21" s="78">
        <v>5.5448700000000004</v>
      </c>
      <c r="Q21" s="79">
        <v>4.1733200000000004</v>
      </c>
      <c r="R21" s="77">
        <v>3.3</v>
      </c>
      <c r="S21" s="78">
        <v>15.4</v>
      </c>
      <c r="T21" s="79">
        <v>11.6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45496</v>
      </c>
      <c r="C22" s="84">
        <v>0.56806999999999996</v>
      </c>
      <c r="D22" s="85">
        <v>2.4752100000000001</v>
      </c>
      <c r="E22" s="86">
        <v>1.2153700000000001</v>
      </c>
      <c r="F22" s="84">
        <v>3.1</v>
      </c>
      <c r="G22" s="85">
        <v>13.3</v>
      </c>
      <c r="H22" s="86">
        <v>6.5</v>
      </c>
      <c r="I22" s="87">
        <v>100</v>
      </c>
      <c r="J22" s="88">
        <v>100</v>
      </c>
      <c r="K22" s="89">
        <v>100</v>
      </c>
      <c r="M22" s="83"/>
      <c r="N22" s="115">
        <v>45496</v>
      </c>
      <c r="O22" s="84">
        <v>1.2339</v>
      </c>
      <c r="P22" s="85">
        <v>5.4238400000000002</v>
      </c>
      <c r="Q22" s="86">
        <v>3.97478</v>
      </c>
      <c r="R22" s="84">
        <v>3.4</v>
      </c>
      <c r="S22" s="85">
        <v>15.1</v>
      </c>
      <c r="T22" s="86">
        <v>11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45497</v>
      </c>
      <c r="C23" s="84">
        <v>0.60707999999999995</v>
      </c>
      <c r="D23" s="85">
        <v>2.3126799999999998</v>
      </c>
      <c r="E23" s="86">
        <v>1.2452000000000001</v>
      </c>
      <c r="F23" s="84">
        <v>3.4</v>
      </c>
      <c r="G23" s="85">
        <v>12.8</v>
      </c>
      <c r="H23" s="86">
        <v>6.9</v>
      </c>
      <c r="I23" s="87">
        <v>100</v>
      </c>
      <c r="J23" s="88">
        <v>100</v>
      </c>
      <c r="K23" s="89">
        <v>100</v>
      </c>
      <c r="M23" s="83"/>
      <c r="N23" s="115">
        <v>45497</v>
      </c>
      <c r="O23" s="84">
        <v>1.2793699999999999</v>
      </c>
      <c r="P23" s="85">
        <v>5.1573700000000002</v>
      </c>
      <c r="Q23" s="86">
        <v>3.9450599999999998</v>
      </c>
      <c r="R23" s="84">
        <v>3.7</v>
      </c>
      <c r="S23" s="85">
        <v>14.7</v>
      </c>
      <c r="T23" s="86">
        <v>11.3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45498</v>
      </c>
      <c r="C24" s="84">
        <v>0.57782</v>
      </c>
      <c r="D24" s="85">
        <v>2.3045800000000001</v>
      </c>
      <c r="E24" s="86">
        <v>1.10223</v>
      </c>
      <c r="F24" s="84">
        <v>3.2</v>
      </c>
      <c r="G24" s="85">
        <v>12.8</v>
      </c>
      <c r="H24" s="86">
        <v>6.1</v>
      </c>
      <c r="I24" s="87">
        <v>100</v>
      </c>
      <c r="J24" s="88">
        <v>100</v>
      </c>
      <c r="K24" s="89">
        <v>100</v>
      </c>
      <c r="M24" s="83"/>
      <c r="N24" s="115">
        <v>45498</v>
      </c>
      <c r="O24" s="84">
        <v>1.2297100000000001</v>
      </c>
      <c r="P24" s="85">
        <v>5.0594099999999997</v>
      </c>
      <c r="Q24" s="86">
        <v>3.3434499999999998</v>
      </c>
      <c r="R24" s="84">
        <v>3.5</v>
      </c>
      <c r="S24" s="85">
        <v>14.3</v>
      </c>
      <c r="T24" s="86">
        <v>9.5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45499</v>
      </c>
      <c r="C25" s="84">
        <v>0.61865000000000003</v>
      </c>
      <c r="D25" s="85">
        <v>2.1995300000000002</v>
      </c>
      <c r="E25" s="86">
        <v>1.0867599999999999</v>
      </c>
      <c r="F25" s="84">
        <v>3.4</v>
      </c>
      <c r="G25" s="85">
        <v>12</v>
      </c>
      <c r="H25" s="86">
        <v>5.9</v>
      </c>
      <c r="I25" s="87">
        <v>100</v>
      </c>
      <c r="J25" s="88">
        <v>100</v>
      </c>
      <c r="K25" s="89">
        <v>100</v>
      </c>
      <c r="M25" s="83"/>
      <c r="N25" s="115">
        <v>45499</v>
      </c>
      <c r="O25" s="84">
        <v>1.2781400000000001</v>
      </c>
      <c r="P25" s="85">
        <v>4.5832199999999998</v>
      </c>
      <c r="Q25" s="86">
        <v>3.1075699999999999</v>
      </c>
      <c r="R25" s="84">
        <v>3.6</v>
      </c>
      <c r="S25" s="85">
        <v>13</v>
      </c>
      <c r="T25" s="86">
        <v>8.8000000000000007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45500</v>
      </c>
      <c r="C26" s="84">
        <v>0.61924000000000001</v>
      </c>
      <c r="D26" s="85">
        <v>1.26366</v>
      </c>
      <c r="E26" s="86">
        <v>1.09971</v>
      </c>
      <c r="F26" s="84">
        <v>3.1</v>
      </c>
      <c r="G26" s="85">
        <v>6.3</v>
      </c>
      <c r="H26" s="86">
        <v>5.5</v>
      </c>
      <c r="I26" s="87">
        <v>100</v>
      </c>
      <c r="J26" s="88">
        <v>100</v>
      </c>
      <c r="K26" s="89">
        <v>100</v>
      </c>
      <c r="M26" s="83"/>
      <c r="N26" s="115">
        <v>45500</v>
      </c>
      <c r="O26" s="84">
        <v>0.98472000000000004</v>
      </c>
      <c r="P26" s="85">
        <v>3.3067899999999999</v>
      </c>
      <c r="Q26" s="86">
        <v>3.0517599999999998</v>
      </c>
      <c r="R26" s="84">
        <v>2.9</v>
      </c>
      <c r="S26" s="85">
        <v>9.6999999999999993</v>
      </c>
      <c r="T26" s="86">
        <v>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45501</v>
      </c>
      <c r="C27" s="84">
        <v>0.96494999999999997</v>
      </c>
      <c r="D27" s="85">
        <v>1.22142</v>
      </c>
      <c r="E27" s="86">
        <v>1.10934</v>
      </c>
      <c r="F27" s="84">
        <v>4.3</v>
      </c>
      <c r="G27" s="85">
        <v>5.4</v>
      </c>
      <c r="H27" s="86">
        <v>4.9000000000000004</v>
      </c>
      <c r="I27" s="87">
        <v>100</v>
      </c>
      <c r="J27" s="88">
        <v>100</v>
      </c>
      <c r="K27" s="89">
        <v>100</v>
      </c>
      <c r="M27" s="83"/>
      <c r="N27" s="115">
        <v>45501</v>
      </c>
      <c r="O27" s="84">
        <v>0.98477000000000003</v>
      </c>
      <c r="P27" s="85">
        <v>3.1110099999999998</v>
      </c>
      <c r="Q27" s="86">
        <v>3.33921</v>
      </c>
      <c r="R27" s="84">
        <v>2.5</v>
      </c>
      <c r="S27" s="85">
        <v>7.8</v>
      </c>
      <c r="T27" s="86">
        <v>8.4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0.64312000000000002</v>
      </c>
      <c r="D28" s="93">
        <v>2.0405000000000002</v>
      </c>
      <c r="E28" s="94">
        <v>1.16787</v>
      </c>
      <c r="F28" s="92">
        <v>3.4</v>
      </c>
      <c r="G28" s="93">
        <v>10.7</v>
      </c>
      <c r="H28" s="94">
        <v>6.1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1.16543</v>
      </c>
      <c r="P28" s="93">
        <v>4.5980699999999999</v>
      </c>
      <c r="Q28" s="94">
        <v>3.56216</v>
      </c>
      <c r="R28" s="92">
        <v>3.2</v>
      </c>
      <c r="S28" s="93">
        <v>12.8</v>
      </c>
      <c r="T28" s="94">
        <v>9.9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110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110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25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25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45495</v>
      </c>
      <c r="C34" s="77">
        <v>4.3709999999999999E-2</v>
      </c>
      <c r="D34" s="78">
        <v>1.22193</v>
      </c>
      <c r="E34" s="79">
        <v>0.83472000000000002</v>
      </c>
      <c r="F34" s="77">
        <v>0.3</v>
      </c>
      <c r="G34" s="78">
        <v>9.6999999999999993</v>
      </c>
      <c r="H34" s="79">
        <v>6.6</v>
      </c>
      <c r="I34" s="80">
        <v>8</v>
      </c>
      <c r="J34" s="81">
        <v>49</v>
      </c>
      <c r="K34" s="82">
        <v>63</v>
      </c>
      <c r="M34" s="76" t="s">
        <v>29</v>
      </c>
      <c r="N34" s="114">
        <v>45495</v>
      </c>
      <c r="O34" s="77">
        <v>7.6850000000000002E-2</v>
      </c>
      <c r="P34" s="78">
        <v>2.36294</v>
      </c>
      <c r="Q34" s="79">
        <v>2.59687</v>
      </c>
      <c r="R34" s="77">
        <v>0.3</v>
      </c>
      <c r="S34" s="78">
        <v>9.4</v>
      </c>
      <c r="T34" s="79">
        <v>10.3</v>
      </c>
      <c r="U34" s="80">
        <v>7</v>
      </c>
      <c r="V34" s="81">
        <v>43</v>
      </c>
      <c r="W34" s="82">
        <v>62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45496</v>
      </c>
      <c r="C35" s="84">
        <v>7.1910000000000002E-2</v>
      </c>
      <c r="D35" s="85">
        <v>1.2134</v>
      </c>
      <c r="E35" s="86">
        <v>0.72333999999999998</v>
      </c>
      <c r="F35" s="84">
        <v>0.5</v>
      </c>
      <c r="G35" s="85">
        <v>9.1</v>
      </c>
      <c r="H35" s="86">
        <v>5.4</v>
      </c>
      <c r="I35" s="87">
        <v>13</v>
      </c>
      <c r="J35" s="88">
        <v>49</v>
      </c>
      <c r="K35" s="89">
        <v>60</v>
      </c>
      <c r="M35" s="83"/>
      <c r="N35" s="115">
        <v>45496</v>
      </c>
      <c r="O35" s="84">
        <v>0.13691</v>
      </c>
      <c r="P35" s="85">
        <v>2.4039899999999998</v>
      </c>
      <c r="Q35" s="86">
        <v>2.37378</v>
      </c>
      <c r="R35" s="84">
        <v>0.5</v>
      </c>
      <c r="S35" s="85">
        <v>9.4</v>
      </c>
      <c r="T35" s="86">
        <v>9.3000000000000007</v>
      </c>
      <c r="U35" s="87">
        <v>11</v>
      </c>
      <c r="V35" s="88">
        <v>44</v>
      </c>
      <c r="W35" s="89">
        <v>60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45497</v>
      </c>
      <c r="C36" s="84">
        <v>0.11355</v>
      </c>
      <c r="D36" s="85">
        <v>1.04802</v>
      </c>
      <c r="E36" s="86">
        <v>0.82891000000000004</v>
      </c>
      <c r="F36" s="84">
        <v>0.9</v>
      </c>
      <c r="G36" s="85">
        <v>8.4</v>
      </c>
      <c r="H36" s="86">
        <v>6.6</v>
      </c>
      <c r="I36" s="87">
        <v>19</v>
      </c>
      <c r="J36" s="88">
        <v>45</v>
      </c>
      <c r="K36" s="89">
        <v>67</v>
      </c>
      <c r="M36" s="83"/>
      <c r="N36" s="115">
        <v>45497</v>
      </c>
      <c r="O36" s="84">
        <v>0.24124999999999999</v>
      </c>
      <c r="P36" s="85">
        <v>2.0353500000000002</v>
      </c>
      <c r="Q36" s="86">
        <v>2.4978400000000001</v>
      </c>
      <c r="R36" s="84">
        <v>1</v>
      </c>
      <c r="S36" s="85">
        <v>8.3000000000000007</v>
      </c>
      <c r="T36" s="86">
        <v>10.199999999999999</v>
      </c>
      <c r="U36" s="87">
        <v>19</v>
      </c>
      <c r="V36" s="88">
        <v>39</v>
      </c>
      <c r="W36" s="89">
        <v>63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45498</v>
      </c>
      <c r="C37" s="84">
        <v>7.0730000000000001E-2</v>
      </c>
      <c r="D37" s="85">
        <v>1.06921</v>
      </c>
      <c r="E37" s="86">
        <v>0.71838999999999997</v>
      </c>
      <c r="F37" s="84">
        <v>0.6</v>
      </c>
      <c r="G37" s="85">
        <v>8.5</v>
      </c>
      <c r="H37" s="86">
        <v>5.7</v>
      </c>
      <c r="I37" s="87">
        <v>12</v>
      </c>
      <c r="J37" s="88">
        <v>46</v>
      </c>
      <c r="K37" s="89">
        <v>65</v>
      </c>
      <c r="M37" s="83"/>
      <c r="N37" s="115">
        <v>45498</v>
      </c>
      <c r="O37" s="84">
        <v>0.16264000000000001</v>
      </c>
      <c r="P37" s="85">
        <v>2.1825299999999999</v>
      </c>
      <c r="Q37" s="86">
        <v>2.0271300000000001</v>
      </c>
      <c r="R37" s="84">
        <v>0.6</v>
      </c>
      <c r="S37" s="85">
        <v>8.6999999999999993</v>
      </c>
      <c r="T37" s="86">
        <v>8.1</v>
      </c>
      <c r="U37" s="87">
        <v>13</v>
      </c>
      <c r="V37" s="88">
        <v>43</v>
      </c>
      <c r="W37" s="89">
        <v>61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45499</v>
      </c>
      <c r="C38" s="84">
        <v>7.1150000000000005E-2</v>
      </c>
      <c r="D38" s="85">
        <v>1.1248199999999999</v>
      </c>
      <c r="E38" s="86">
        <v>0.69406000000000001</v>
      </c>
      <c r="F38" s="84">
        <v>0.6</v>
      </c>
      <c r="G38" s="85">
        <v>8.6999999999999993</v>
      </c>
      <c r="H38" s="86">
        <v>5.4</v>
      </c>
      <c r="I38" s="87">
        <v>12</v>
      </c>
      <c r="J38" s="88">
        <v>51</v>
      </c>
      <c r="K38" s="89">
        <v>64</v>
      </c>
      <c r="M38" s="83"/>
      <c r="N38" s="115">
        <v>45499</v>
      </c>
      <c r="O38" s="84">
        <v>0.17071</v>
      </c>
      <c r="P38" s="85">
        <v>2.1960700000000002</v>
      </c>
      <c r="Q38" s="86">
        <v>1.7795399999999999</v>
      </c>
      <c r="R38" s="84">
        <v>0.7</v>
      </c>
      <c r="S38" s="85">
        <v>8.9</v>
      </c>
      <c r="T38" s="86">
        <v>7.2</v>
      </c>
      <c r="U38" s="87">
        <v>13</v>
      </c>
      <c r="V38" s="88">
        <v>48</v>
      </c>
      <c r="W38" s="89">
        <v>57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45500</v>
      </c>
      <c r="C39" s="84">
        <v>0.18812000000000001</v>
      </c>
      <c r="D39" s="85">
        <v>0.95257999999999998</v>
      </c>
      <c r="E39" s="86">
        <v>0.87770000000000004</v>
      </c>
      <c r="F39" s="84">
        <v>1.2</v>
      </c>
      <c r="G39" s="85">
        <v>5.9</v>
      </c>
      <c r="H39" s="86">
        <v>5.4</v>
      </c>
      <c r="I39" s="87">
        <v>30</v>
      </c>
      <c r="J39" s="88">
        <v>75</v>
      </c>
      <c r="K39" s="89">
        <v>80</v>
      </c>
      <c r="M39" s="83"/>
      <c r="N39" s="115">
        <v>45500</v>
      </c>
      <c r="O39" s="84">
        <v>0.11455</v>
      </c>
      <c r="P39" s="85">
        <v>1.82735</v>
      </c>
      <c r="Q39" s="86">
        <v>2.0588799999999998</v>
      </c>
      <c r="R39" s="84">
        <v>0.4</v>
      </c>
      <c r="S39" s="85">
        <v>7.1</v>
      </c>
      <c r="T39" s="86">
        <v>8</v>
      </c>
      <c r="U39" s="87">
        <v>12</v>
      </c>
      <c r="V39" s="88">
        <v>55</v>
      </c>
      <c r="W39" s="89">
        <v>67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45501</v>
      </c>
      <c r="C40" s="84">
        <v>0.44886999999999999</v>
      </c>
      <c r="D40" s="85">
        <v>0.96345999999999998</v>
      </c>
      <c r="E40" s="86">
        <v>0.77449000000000001</v>
      </c>
      <c r="F40" s="84">
        <v>2.4</v>
      </c>
      <c r="G40" s="85">
        <v>5.3</v>
      </c>
      <c r="H40" s="86">
        <v>4.2</v>
      </c>
      <c r="I40" s="87">
        <v>47</v>
      </c>
      <c r="J40" s="88">
        <v>79</v>
      </c>
      <c r="K40" s="89">
        <v>70</v>
      </c>
      <c r="M40" s="83"/>
      <c r="N40" s="115">
        <v>45501</v>
      </c>
      <c r="O40" s="84">
        <v>6.1589999999999999E-2</v>
      </c>
      <c r="P40" s="85">
        <v>2.40246</v>
      </c>
      <c r="Q40" s="86">
        <v>2.1198700000000001</v>
      </c>
      <c r="R40" s="84">
        <v>0.2</v>
      </c>
      <c r="S40" s="85">
        <v>7.4</v>
      </c>
      <c r="T40" s="86">
        <v>6.6</v>
      </c>
      <c r="U40" s="87">
        <v>6</v>
      </c>
      <c r="V40" s="88">
        <v>77</v>
      </c>
      <c r="W40" s="89">
        <v>63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0.14401</v>
      </c>
      <c r="D41" s="93">
        <v>1.0847800000000001</v>
      </c>
      <c r="E41" s="94">
        <v>0.77880000000000005</v>
      </c>
      <c r="F41" s="92">
        <v>1</v>
      </c>
      <c r="G41" s="93">
        <v>7.7</v>
      </c>
      <c r="H41" s="94">
        <v>5.5</v>
      </c>
      <c r="I41" s="95">
        <v>22</v>
      </c>
      <c r="J41" s="96">
        <v>53</v>
      </c>
      <c r="K41" s="97">
        <v>67</v>
      </c>
      <c r="M41" s="90"/>
      <c r="N41" s="91" t="s">
        <v>44</v>
      </c>
      <c r="O41" s="92">
        <v>0.13779</v>
      </c>
      <c r="P41" s="93">
        <v>2.20153</v>
      </c>
      <c r="Q41" s="94">
        <v>2.2077</v>
      </c>
      <c r="R41" s="92">
        <v>0.5</v>
      </c>
      <c r="S41" s="93">
        <v>8.4</v>
      </c>
      <c r="T41" s="94">
        <v>8.4</v>
      </c>
      <c r="U41" s="95">
        <v>12</v>
      </c>
      <c r="V41" s="96">
        <v>48</v>
      </c>
      <c r="W41" s="97">
        <v>62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113</v>
      </c>
      <c r="M42" s="63" t="s">
        <v>113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73</v>
      </c>
      <c r="B1" s="180"/>
      <c r="C1" s="180"/>
      <c r="D1" s="180"/>
    </row>
    <row r="2" spans="1:11" ht="54.95" customHeight="1" x14ac:dyDescent="0.2">
      <c r="A2" s="188" t="s">
        <v>74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110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20.8</v>
      </c>
      <c r="C7" s="172">
        <v>22.3</v>
      </c>
      <c r="D7" s="172">
        <v>19.899999999999999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17.5</v>
      </c>
      <c r="C8" s="174">
        <v>15.5</v>
      </c>
      <c r="D8" s="174">
        <v>17.5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11.3</v>
      </c>
      <c r="C9" s="66">
        <v>14.4</v>
      </c>
      <c r="D9" s="66">
        <v>9.6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5.5</v>
      </c>
      <c r="C10" s="66">
        <v>4.7</v>
      </c>
      <c r="D10" s="66">
        <v>5.8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2.5</v>
      </c>
      <c r="C11" s="66">
        <v>2.2999999999999998</v>
      </c>
      <c r="D11" s="66">
        <v>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3.3</v>
      </c>
      <c r="C12" s="66">
        <v>2.6</v>
      </c>
      <c r="D12" s="66">
        <v>3.2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3.4</v>
      </c>
      <c r="C13" s="66">
        <v>5.0999999999999996</v>
      </c>
      <c r="D13" s="66">
        <v>2.2999999999999998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3.2</v>
      </c>
      <c r="C14" s="66">
        <v>3.7</v>
      </c>
      <c r="D14" s="66">
        <v>3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3" t="s">
        <v>49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38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59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Szepesi Elza</cp:lastModifiedBy>
  <cp:lastPrinted>2022-03-24T11:42:03Z</cp:lastPrinted>
  <dcterms:created xsi:type="dcterms:W3CDTF">2005-05-09T14:31:28Z</dcterms:created>
  <dcterms:modified xsi:type="dcterms:W3CDTF">2024-07-29T08:08:41Z</dcterms:modified>
</cp:coreProperties>
</file>