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EE006F87-C9F1-42B8-BC44-4ADBD6656023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<sst xmlns="http://schemas.openxmlformats.org/spreadsheetml/2006/main" count="680" uniqueCount="158">
  <si>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</si>
  <si>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</si>
  <si>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</si>
  <si>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</si>
  <si>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</si>
  <si>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</si>
  <si>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</si>
  <si>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</si>
  <si>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</si>
  <si>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</si>
  <si>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</si>
  <si>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</si>
  <si>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</si>
  <si>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</si>
  <si>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</si>
  <si>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</si>
  <si>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</si>
  <si>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</si>
  <si>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</si>
  <si>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</si>
  <si>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</si>
  <si>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</si>
  <si>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</si>
  <si>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</si>
  <si>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</si>
  <si>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</si>
  <si>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</si>
  <si>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</si>
  <si>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</si>
  <si>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</si>
  <si>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</si>
  <si>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</si>
  <si>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</si>
  <si>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</si>
  <si>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</si>
  <si>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</si>
  <si>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</si>
  <si>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</si>
  <si>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</si>
  <si>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</si>
  <si>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</si>
  <si>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</si>
  <si>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</si>
  <si>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</si>
  <si>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</si>
  <si>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</si>
  <si>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</si>
  <si>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</si>
  <si>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</si>
  <si>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</si>
  <si>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</si>
  <si>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</si>
  <si>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</si>
  <si>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</si>
  <si>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</si>
  <si>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</si>
  <si>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</si>
  <si>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</si>
  <si>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</si>
  <si>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</si>
  <si>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</si>
  <si>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</si>
  <si>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</si>
  <si>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</si>
  <si>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</si>
  <si>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</si>
  <si>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</si>
  <si>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</si>
  <si>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</si>
  <si>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</si>
  <si>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</si>
  <si>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</si>
  <si>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</si>
  <si>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</si>
  <si>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</si>
  <si>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</si>
  <si>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</si>
  <si>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</si>
  <si>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</si>
  <si>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</si>
  <si>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</si>
  <si>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</si>
  <si>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</si>
  <si>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</si>
  <si>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</si>
  <si>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</si>
  <si>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</si>
  <si>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</si>
  <si>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</si>
  <si>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</si>
  <si>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</si>
  <si>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</si>
  <si>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</si>
  <si>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</si>
  <si>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M4 SPORT</t>
  </si>
  <si>
    <t>TV2, MOZI+, Super TV2, Prime TV, Moziverzum, TV2 Sef, Jocky TV, Izaura TV, TV2 Klub, Zenebutik, TV2 KIDS, TV2 COMEDY, Spíler2 TV, Spiler1 TV</t>
  </si>
  <si>
    <t>Fokusz plusz</t>
  </si>
  <si>
    <t>Zsakbamacska</t>
  </si>
  <si>
    <t>Draga orokosok - a visszateres</t>
  </si>
  <si>
    <t>A mi kis falunk</t>
  </si>
  <si>
    <t>Szerencsekerek</t>
  </si>
  <si>
    <t>Moziverzum</t>
  </si>
  <si>
    <t>AMC</t>
  </si>
  <si>
    <t>A szikla</t>
  </si>
  <si>
    <t>Cobra 11</t>
  </si>
  <si>
    <t>James bond: nincs ido meghalni</t>
  </si>
  <si>
    <t>Legendas allatok - grindelwald buntettei</t>
  </si>
  <si>
    <t>Hofeher es a vadasz</t>
  </si>
  <si>
    <t>A bourne-rejtely</t>
  </si>
  <si>
    <t>Amerikai pite 2.</t>
  </si>
  <si>
    <t>Az ismeretlen drakula</t>
  </si>
  <si>
    <t>RTL GOLD</t>
  </si>
  <si>
    <t>DUNA WORLD / M4 SPORT+</t>
  </si>
  <si>
    <t>Időszak: 26. hét (24.06.2024 - 30.06.2024)</t>
  </si>
  <si>
    <t>Időszak: Június MTD (01.06.2024 - 30.06.2024)</t>
  </si>
  <si>
    <t>Időszak: 2024 YTD (01.01.2024 - 30.06.2024)</t>
  </si>
  <si>
    <t>Célcsoport mérete: 18-59 évesek: 4 832 403 fő ,4+ évesek: 8 468 371 fő ,18-49 évesek: 3 633 555 fő</t>
  </si>
  <si>
    <t>LABDARUGO EB MERKOZES - CSOPORTMERKOZES</t>
  </si>
  <si>
    <t>LABDARUGO EB MERKOZES - NYOLCADDONTO</t>
  </si>
  <si>
    <t>FORMA-1 FUTAM</t>
  </si>
  <si>
    <t>A MI KIS FALUNK</t>
  </si>
  <si>
    <t>HIRADO</t>
  </si>
  <si>
    <t>TENYEK</t>
  </si>
  <si>
    <t>STUDIO</t>
  </si>
  <si>
    <t>FOKUSZ</t>
  </si>
  <si>
    <t>SZERENCSEKEREK</t>
  </si>
  <si>
    <t>TENYEK PLUSZ</t>
  </si>
  <si>
    <t>DRAGA OROKOSOK - A VISSZATERES</t>
  </si>
  <si>
    <t>FORMA-1 STUDIO</t>
  </si>
  <si>
    <t>FORMA-1 IDOMERO EDZES</t>
  </si>
  <si>
    <t>A SZIKLA</t>
  </si>
  <si>
    <t>GOOOL!</t>
  </si>
  <si>
    <t>ZSAKBAMACSKA</t>
  </si>
  <si>
    <t>A HAROM NOVER</t>
  </si>
  <si>
    <t>COBRA 11</t>
  </si>
  <si>
    <t>FOKUSZ PLUSZ</t>
  </si>
  <si>
    <t>FORMA-1 SPRINTFUTAM</t>
  </si>
  <si>
    <t>JAMES BOND: NINCS IDO MEGHALNI</t>
  </si>
  <si>
    <t>TESTVEREK</t>
  </si>
  <si>
    <t>BALU KAPITANY KALANDJAI</t>
  </si>
  <si>
    <t>VITATHATATLAN 4.: PISZKOS JATSZMA</t>
  </si>
  <si>
    <t>KONG: KOPONYA-SZIGET</t>
  </si>
  <si>
    <t>FORMA-1 PILOTAPARADE</t>
  </si>
  <si>
    <t>GUMIMACIK</t>
  </si>
  <si>
    <t>PREDATOR - A RAGADOZO</t>
  </si>
  <si>
    <t>CAPAK KOZOTT</t>
  </si>
  <si>
    <t>KACSAMESEK</t>
  </si>
  <si>
    <t>WALKER A TEXASI KOPO</t>
  </si>
  <si>
    <t>NAPSUGAR</t>
  </si>
  <si>
    <t>A MULT BORTONEBEN</t>
  </si>
  <si>
    <t>BOR MAMOR SZERELEM</t>
  </si>
  <si>
    <t>BORBAS MARCSI SZAKACSKONYVE</t>
  </si>
  <si>
    <t>FOMENU</t>
  </si>
  <si>
    <t>HIRADO 12:00</t>
  </si>
  <si>
    <t>TENYEK REGGEL</t>
  </si>
  <si>
    <t>PANCELBA ZART SZELLEM</t>
  </si>
  <si>
    <t>HANG NELKUL 2.</t>
  </si>
  <si>
    <t>A FELALDOZHATOK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</si>
</sst>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20.6</c:v>
                </c:pt>
                <c:pt idx="1">
                  <c:v>22.4</c:v>
                </c:pt>
                <c:pt idx="2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16.7</c:v>
                </c:pt>
                <c:pt idx="1">
                  <c:v>14.7</c:v>
                </c:pt>
                <c:pt idx="2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18.7</c:v>
                </c:pt>
                <c:pt idx="1">
                  <c:v>21.7</c:v>
                </c:pt>
                <c:pt idx="2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20</c:v>
                </c:pt>
                <c:pt idx="1">
                  <c:v>18.2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20.6</c:v>
                </c:pt>
                <c:pt idx="1">
                  <c:v>22.4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16.8</c:v>
                </c:pt>
                <c:pt idx="1">
                  <c:v>15.2</c:v>
                </c:pt>
                <c:pt idx="2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22.5</c:v>
                </c:pt>
                <c:pt idx="1">
                  <c:v>24.4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18.399999999999999</c:v>
                </c:pt>
                <c:pt idx="1">
                  <c:v>16.100000000000001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19.899999999999999</c:v>
                </c:pt>
                <c:pt idx="1">
                  <c:v>22.4</c:v>
                </c:pt>
                <c:pt idx="2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20.3</c:v>
                </c:pt>
                <c:pt idx="1">
                  <c:v>18.7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22.8</c:v>
                </c:pt>
                <c:pt idx="1">
                  <c:v>25.2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22.8</c:v>
                </c:pt>
                <c:pt idx="1">
                  <c:v>20.399999999999999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26. hét (24.06.2024 - 30.06.2024)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26. hét (24.06.2024 - 30.06.2024)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(01.06.2024 - 30.06.2024)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(01.01.2024 - 30.06.2024)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(01.06.2024 - 30.06.2024)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(01.01.2024 - 30.06.2024)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113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20.6</v>
      </c>
      <c r="D7" s="52">
        <v>22.4</v>
      </c>
      <c r="E7" s="26">
        <v>20.3</v>
      </c>
    </row>
    <row r="8" spans="1:25" s="16" customFormat="1" ht="20.100000000000001" customHeight="1" x14ac:dyDescent="0.2">
      <c r="A8" s="19"/>
      <c r="B8" s="36" t="s">
        <v>32</v>
      </c>
      <c r="C8" s="53">
        <v>16.7</v>
      </c>
      <c r="D8" s="53">
        <v>14.7</v>
      </c>
      <c r="E8" s="20">
        <v>15.9</v>
      </c>
    </row>
    <row r="9" spans="1:25" s="16" customFormat="1" ht="20.100000000000001" customHeight="1" x14ac:dyDescent="0.2">
      <c r="A9" s="34" t="s">
        <v>41</v>
      </c>
      <c r="B9" s="33"/>
      <c r="C9" s="133">
        <v>3.9000000000000021</v>
      </c>
      <c r="D9" s="133">
        <v>7.6999999999999993</v>
      </c>
      <c r="E9" s="134">
        <v>4.4000000000000004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18.7</v>
      </c>
      <c r="D10" s="54">
        <v>21.7</v>
      </c>
      <c r="E10" s="27">
        <v>18.100000000000001</v>
      </c>
    </row>
    <row r="11" spans="1:25" s="16" customFormat="1" ht="20.100000000000001" customHeight="1" x14ac:dyDescent="0.2">
      <c r="A11" s="19"/>
      <c r="B11" s="36" t="s">
        <v>32</v>
      </c>
      <c r="C11" s="53">
        <v>20</v>
      </c>
      <c r="D11" s="53">
        <v>18.2</v>
      </c>
      <c r="E11" s="20">
        <v>18.5</v>
      </c>
    </row>
    <row r="12" spans="1:25" s="16" customFormat="1" ht="20.100000000000001" customHeight="1" x14ac:dyDescent="0.2">
      <c r="A12" s="118" t="s">
        <v>41</v>
      </c>
      <c r="B12" s="119"/>
      <c r="C12" s="135">
        <v>-1.3000000000000007</v>
      </c>
      <c r="D12" s="135">
        <v>3.5</v>
      </c>
      <c r="E12" s="136">
        <v>-0.39999999999999858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114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20.6</v>
      </c>
      <c r="D18" s="52">
        <v>22.4</v>
      </c>
      <c r="E18" s="26">
        <v>20</v>
      </c>
    </row>
    <row r="19" spans="1:5" ht="20.100000000000001" customHeight="1" x14ac:dyDescent="0.2">
      <c r="A19" s="19"/>
      <c r="B19" s="36" t="s">
        <v>32</v>
      </c>
      <c r="C19" s="53">
        <v>16.8</v>
      </c>
      <c r="D19" s="53">
        <v>15.2</v>
      </c>
      <c r="E19" s="20">
        <v>16.399999999999999</v>
      </c>
    </row>
    <row r="20" spans="1:5" ht="20.100000000000001" customHeight="1" x14ac:dyDescent="0.2">
      <c r="A20" s="145" t="s">
        <v>41</v>
      </c>
      <c r="B20" s="146"/>
      <c r="C20" s="147">
        <v>3.8000000000000007</v>
      </c>
      <c r="D20" s="147">
        <v>7.1999999999999993</v>
      </c>
      <c r="E20" s="148">
        <v>3.6000000000000014</v>
      </c>
    </row>
    <row r="21" spans="1:5" ht="20.100000000000001" customHeight="1" x14ac:dyDescent="0.2">
      <c r="A21" s="25" t="s">
        <v>35</v>
      </c>
      <c r="B21" s="37" t="s">
        <v>33</v>
      </c>
      <c r="C21" s="54">
        <v>19.899999999999999</v>
      </c>
      <c r="D21" s="54">
        <v>22.4</v>
      </c>
      <c r="E21" s="27">
        <v>19.2</v>
      </c>
    </row>
    <row r="22" spans="1:5" ht="20.100000000000001" customHeight="1" x14ac:dyDescent="0.2">
      <c r="A22" s="19"/>
      <c r="B22" s="36" t="s">
        <v>32</v>
      </c>
      <c r="C22" s="53">
        <v>20.3</v>
      </c>
      <c r="D22" s="53">
        <v>18.7</v>
      </c>
      <c r="E22" s="20">
        <v>19.3</v>
      </c>
    </row>
    <row r="23" spans="1:5" ht="20.100000000000001" customHeight="1" x14ac:dyDescent="0.2">
      <c r="A23" s="149" t="s">
        <v>41</v>
      </c>
      <c r="B23" s="150"/>
      <c r="C23" s="151">
        <v>-0.40000000000000213</v>
      </c>
      <c r="D23" s="151">
        <v>3.6999999999999993</v>
      </c>
      <c r="E23" s="152">
        <v>-0.10000000000000142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115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22.5</v>
      </c>
      <c r="D29" s="52">
        <v>24.4</v>
      </c>
      <c r="E29" s="26">
        <v>21.7</v>
      </c>
    </row>
    <row r="30" spans="1:5" ht="20.100000000000001" customHeight="1" x14ac:dyDescent="0.2">
      <c r="A30" s="19"/>
      <c r="B30" s="36" t="s">
        <v>32</v>
      </c>
      <c r="C30" s="53">
        <v>18.399999999999999</v>
      </c>
      <c r="D30" s="53">
        <v>16.100000000000001</v>
      </c>
      <c r="E30" s="20">
        <v>17.8</v>
      </c>
    </row>
    <row r="31" spans="1:5" ht="20.100000000000001" customHeight="1" x14ac:dyDescent="0.2">
      <c r="A31" s="160" t="s">
        <v>41</v>
      </c>
      <c r="B31" s="161"/>
      <c r="C31" s="162">
        <v>4.1000000000000014</v>
      </c>
      <c r="D31" s="162">
        <v>8.2999999999999972</v>
      </c>
      <c r="E31" s="163">
        <v>3.8999999999999986</v>
      </c>
    </row>
    <row r="32" spans="1:5" ht="20.100000000000001" customHeight="1" x14ac:dyDescent="0.2">
      <c r="A32" s="25" t="s">
        <v>35</v>
      </c>
      <c r="B32" s="37" t="s">
        <v>33</v>
      </c>
      <c r="C32" s="54">
        <v>22.8</v>
      </c>
      <c r="D32" s="54">
        <v>25.2</v>
      </c>
      <c r="E32" s="27">
        <v>22.1</v>
      </c>
    </row>
    <row r="33" spans="1:5" ht="20.100000000000001" customHeight="1" x14ac:dyDescent="0.2">
      <c r="A33" s="19"/>
      <c r="B33" s="36" t="s">
        <v>32</v>
      </c>
      <c r="C33" s="53">
        <v>22.8</v>
      </c>
      <c r="D33" s="53">
        <v>20.399999999999999</v>
      </c>
      <c r="E33" s="20">
        <v>21.9</v>
      </c>
    </row>
    <row r="34" spans="1:5" ht="20.100000000000001" customHeight="1" x14ac:dyDescent="0.2">
      <c r="A34" s="164" t="s">
        <v>41</v>
      </c>
      <c r="B34" s="165"/>
      <c r="C34" s="166">
        <v>0</v>
      </c>
      <c r="D34" s="166">
        <v>4.8000000000000007</v>
      </c>
      <c r="E34" s="167">
        <v>0.20000000000000284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topLeftCell="A7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94</v>
      </c>
      <c r="C7" s="122">
        <v>9.1999999999999993</v>
      </c>
      <c r="D7" s="17"/>
      <c r="E7" s="120">
        <v>1</v>
      </c>
      <c r="F7" s="121" t="s">
        <v>2</v>
      </c>
      <c r="G7" s="122">
        <v>10.3</v>
      </c>
      <c r="H7" s="17"/>
      <c r="I7" s="120">
        <v>1</v>
      </c>
      <c r="J7" s="121" t="s">
        <v>94</v>
      </c>
      <c r="K7" s="122">
        <v>8.6</v>
      </c>
    </row>
    <row r="8" spans="1:11" s="16" customFormat="1" ht="20.100000000000001" customHeight="1" x14ac:dyDescent="0.2">
      <c r="A8" s="65">
        <v>2</v>
      </c>
      <c r="B8" s="29" t="s">
        <v>2</v>
      </c>
      <c r="C8" s="66">
        <v>8</v>
      </c>
      <c r="D8" s="17"/>
      <c r="E8" s="65">
        <v>2</v>
      </c>
      <c r="F8" s="29" t="s">
        <v>94</v>
      </c>
      <c r="G8" s="66">
        <v>7.6</v>
      </c>
      <c r="H8" s="17"/>
      <c r="I8" s="65">
        <v>2</v>
      </c>
      <c r="J8" s="29" t="s">
        <v>2</v>
      </c>
      <c r="K8" s="66">
        <v>7.7</v>
      </c>
    </row>
    <row r="9" spans="1:11" s="16" customFormat="1" ht="20.100000000000001" customHeight="1" x14ac:dyDescent="0.2">
      <c r="A9" s="65">
        <v>3</v>
      </c>
      <c r="B9" s="29" t="s">
        <v>77</v>
      </c>
      <c r="C9" s="66">
        <v>6.1</v>
      </c>
      <c r="D9" s="17"/>
      <c r="E9" s="65">
        <v>3</v>
      </c>
      <c r="F9" s="29" t="s">
        <v>77</v>
      </c>
      <c r="G9" s="66">
        <v>5.8</v>
      </c>
      <c r="H9" s="17"/>
      <c r="I9" s="65">
        <v>3</v>
      </c>
      <c r="J9" s="29" t="s">
        <v>77</v>
      </c>
      <c r="K9" s="66">
        <v>5.3</v>
      </c>
    </row>
    <row r="10" spans="1:11" s="16" customFormat="1" ht="20.100000000000001" customHeight="1" x14ac:dyDescent="0.2">
      <c r="A10" s="65">
        <v>4</v>
      </c>
      <c r="B10" s="29" t="s">
        <v>7</v>
      </c>
      <c r="C10" s="66">
        <v>3.7</v>
      </c>
      <c r="D10" s="17"/>
      <c r="E10" s="65">
        <v>4</v>
      </c>
      <c r="F10" s="29" t="s">
        <v>8</v>
      </c>
      <c r="G10" s="66">
        <v>3.2</v>
      </c>
      <c r="H10" s="17"/>
      <c r="I10" s="65">
        <v>4</v>
      </c>
      <c r="J10" s="29" t="s">
        <v>7</v>
      </c>
      <c r="K10" s="66">
        <v>3.9</v>
      </c>
    </row>
    <row r="11" spans="1:11" s="16" customFormat="1" ht="20.100000000000001" customHeight="1" x14ac:dyDescent="0.2">
      <c r="A11" s="65">
        <v>5</v>
      </c>
      <c r="B11" s="29" t="s">
        <v>46</v>
      </c>
      <c r="C11" s="66">
        <v>2.5</v>
      </c>
      <c r="D11" s="17"/>
      <c r="E11" s="65">
        <v>5</v>
      </c>
      <c r="F11" s="29" t="s">
        <v>5</v>
      </c>
      <c r="G11" s="66">
        <v>2.7</v>
      </c>
      <c r="H11" s="17"/>
      <c r="I11" s="65">
        <v>5</v>
      </c>
      <c r="J11" s="29" t="s">
        <v>6</v>
      </c>
      <c r="K11" s="66">
        <v>2.7</v>
      </c>
    </row>
    <row r="12" spans="1:11" s="16" customFormat="1" ht="20.100000000000001" customHeight="1" x14ac:dyDescent="0.2">
      <c r="A12" s="65">
        <v>6</v>
      </c>
      <c r="B12" s="29" t="s">
        <v>6</v>
      </c>
      <c r="C12" s="66">
        <v>2.5</v>
      </c>
      <c r="D12" s="17"/>
      <c r="E12" s="65">
        <v>6</v>
      </c>
      <c r="F12" s="29" t="s">
        <v>7</v>
      </c>
      <c r="G12" s="66">
        <v>2.6</v>
      </c>
      <c r="H12" s="17"/>
      <c r="I12" s="65">
        <v>6</v>
      </c>
      <c r="J12" s="29" t="s">
        <v>46</v>
      </c>
      <c r="K12" s="66">
        <v>2.5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2.5</v>
      </c>
      <c r="D13" s="17"/>
      <c r="E13" s="65">
        <v>7</v>
      </c>
      <c r="F13" s="29" t="s">
        <v>14</v>
      </c>
      <c r="G13" s="66">
        <v>2.5</v>
      </c>
      <c r="H13" s="17"/>
      <c r="I13" s="65">
        <v>7</v>
      </c>
      <c r="J13" s="29" t="s">
        <v>13</v>
      </c>
      <c r="K13" s="66">
        <v>2.4</v>
      </c>
    </row>
    <row r="14" spans="1:11" s="16" customFormat="1" ht="20.100000000000001" customHeight="1" x14ac:dyDescent="0.2">
      <c r="A14" s="65">
        <v>8</v>
      </c>
      <c r="B14" s="29" t="s">
        <v>64</v>
      </c>
      <c r="C14" s="66">
        <v>1.8</v>
      </c>
      <c r="D14" s="17"/>
      <c r="E14" s="65">
        <v>8</v>
      </c>
      <c r="F14" s="29" t="s">
        <v>64</v>
      </c>
      <c r="G14" s="66">
        <v>2.2999999999999998</v>
      </c>
      <c r="H14" s="17"/>
      <c r="I14" s="65">
        <v>8</v>
      </c>
      <c r="J14" s="29" t="s">
        <v>64</v>
      </c>
      <c r="K14" s="66">
        <v>1.7</v>
      </c>
    </row>
    <row r="15" spans="1:11" s="16" customFormat="1" ht="20.100000000000001" customHeight="1" x14ac:dyDescent="0.2">
      <c r="A15" s="65">
        <v>9</v>
      </c>
      <c r="B15" s="29" t="s">
        <v>87</v>
      </c>
      <c r="C15" s="66">
        <v>1.6</v>
      </c>
      <c r="D15" s="17"/>
      <c r="E15" s="65">
        <v>9</v>
      </c>
      <c r="F15" s="29" t="s">
        <v>46</v>
      </c>
      <c r="G15" s="66">
        <v>2.1</v>
      </c>
      <c r="H15" s="17"/>
      <c r="I15" s="65">
        <v>9</v>
      </c>
      <c r="J15" s="29" t="s">
        <v>102</v>
      </c>
      <c r="K15" s="66">
        <v>1.4</v>
      </c>
    </row>
    <row r="16" spans="1:11" s="16" customFormat="1" ht="20.100000000000001" customHeight="1" x14ac:dyDescent="0.2">
      <c r="A16" s="65">
        <v>10</v>
      </c>
      <c r="B16" s="29" t="s">
        <v>111</v>
      </c>
      <c r="C16" s="66">
        <v>1.4</v>
      </c>
      <c r="D16" s="17"/>
      <c r="E16" s="65">
        <v>10</v>
      </c>
      <c r="F16" s="29" t="s">
        <v>13</v>
      </c>
      <c r="G16" s="66">
        <v>2.1</v>
      </c>
      <c r="H16" s="17"/>
      <c r="I16" s="65">
        <v>10</v>
      </c>
      <c r="J16" s="29" t="s">
        <v>101</v>
      </c>
      <c r="K16" s="66">
        <v>1.3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113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94</v>
      </c>
      <c r="C25" s="122">
        <v>14.9</v>
      </c>
      <c r="D25" s="17"/>
      <c r="E25" s="120">
        <v>1</v>
      </c>
      <c r="F25" s="121" t="s">
        <v>94</v>
      </c>
      <c r="G25" s="122">
        <v>12.3</v>
      </c>
      <c r="H25" s="17"/>
      <c r="I25" s="120">
        <v>1</v>
      </c>
      <c r="J25" s="121" t="s">
        <v>94</v>
      </c>
      <c r="K25" s="122">
        <v>14.8</v>
      </c>
    </row>
    <row r="26" spans="1:11" s="16" customFormat="1" ht="20.100000000000001" customHeight="1" x14ac:dyDescent="0.2">
      <c r="A26" s="65">
        <v>2</v>
      </c>
      <c r="B26" s="29" t="s">
        <v>77</v>
      </c>
      <c r="C26" s="66">
        <v>9.1</v>
      </c>
      <c r="D26" s="17"/>
      <c r="E26" s="65">
        <v>2</v>
      </c>
      <c r="F26" s="29" t="s">
        <v>2</v>
      </c>
      <c r="G26" s="66">
        <v>12</v>
      </c>
      <c r="H26" s="17"/>
      <c r="I26" s="65">
        <v>2</v>
      </c>
      <c r="J26" s="29" t="s">
        <v>77</v>
      </c>
      <c r="K26" s="66">
        <v>7.8</v>
      </c>
    </row>
    <row r="27" spans="1:11" s="16" customFormat="1" ht="20.100000000000001" customHeight="1" x14ac:dyDescent="0.2">
      <c r="A27" s="65">
        <v>3</v>
      </c>
      <c r="B27" s="29" t="s">
        <v>2</v>
      </c>
      <c r="C27" s="66">
        <v>8.5</v>
      </c>
      <c r="D27" s="17"/>
      <c r="E27" s="65">
        <v>3</v>
      </c>
      <c r="F27" s="29" t="s">
        <v>77</v>
      </c>
      <c r="G27" s="66">
        <v>9.1</v>
      </c>
      <c r="H27" s="17"/>
      <c r="I27" s="65">
        <v>3</v>
      </c>
      <c r="J27" s="29" t="s">
        <v>2</v>
      </c>
      <c r="K27" s="66">
        <v>7.7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3.3</v>
      </c>
      <c r="D28" s="17"/>
      <c r="E28" s="65">
        <v>4</v>
      </c>
      <c r="F28" s="29" t="s">
        <v>8</v>
      </c>
      <c r="G28" s="66">
        <v>3.3</v>
      </c>
      <c r="H28" s="17"/>
      <c r="I28" s="65">
        <v>4</v>
      </c>
      <c r="J28" s="29" t="s">
        <v>7</v>
      </c>
      <c r="K28" s="66">
        <v>3.7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2.8</v>
      </c>
      <c r="D29" s="17"/>
      <c r="E29" s="65">
        <v>5</v>
      </c>
      <c r="F29" s="29" t="s">
        <v>5</v>
      </c>
      <c r="G29" s="66">
        <v>3.1</v>
      </c>
      <c r="H29" s="17"/>
      <c r="I29" s="65">
        <v>5</v>
      </c>
      <c r="J29" s="29" t="s">
        <v>6</v>
      </c>
      <c r="K29" s="66">
        <v>2.8</v>
      </c>
    </row>
    <row r="30" spans="1:11" s="16" customFormat="1" ht="20.100000000000001" customHeight="1" x14ac:dyDescent="0.2">
      <c r="A30" s="65">
        <v>6</v>
      </c>
      <c r="B30" s="29" t="s">
        <v>6</v>
      </c>
      <c r="C30" s="66">
        <v>2.6</v>
      </c>
      <c r="D30" s="17"/>
      <c r="E30" s="65">
        <v>6</v>
      </c>
      <c r="F30" s="29" t="s">
        <v>7</v>
      </c>
      <c r="G30" s="66">
        <v>2.5</v>
      </c>
      <c r="H30" s="17"/>
      <c r="I30" s="65">
        <v>6</v>
      </c>
      <c r="J30" s="29" t="s">
        <v>13</v>
      </c>
      <c r="K30" s="66">
        <v>2.7</v>
      </c>
    </row>
    <row r="31" spans="1:11" s="16" customFormat="1" ht="20.100000000000001" customHeight="1" x14ac:dyDescent="0.2">
      <c r="A31" s="65">
        <v>7</v>
      </c>
      <c r="B31" s="29" t="s">
        <v>112</v>
      </c>
      <c r="C31" s="66">
        <v>2.2000000000000002</v>
      </c>
      <c r="D31" s="17"/>
      <c r="E31" s="65">
        <v>7</v>
      </c>
      <c r="F31" s="29" t="s">
        <v>13</v>
      </c>
      <c r="G31" s="66">
        <v>2.1</v>
      </c>
      <c r="H31" s="17"/>
      <c r="I31" s="65">
        <v>7</v>
      </c>
      <c r="J31" s="29" t="s">
        <v>112</v>
      </c>
      <c r="K31" s="66">
        <v>2.2000000000000002</v>
      </c>
    </row>
    <row r="32" spans="1:11" s="16" customFormat="1" ht="20.100000000000001" customHeight="1" x14ac:dyDescent="0.2">
      <c r="A32" s="65">
        <v>8</v>
      </c>
      <c r="B32" s="29" t="s">
        <v>87</v>
      </c>
      <c r="C32" s="66">
        <v>2</v>
      </c>
      <c r="D32" s="17"/>
      <c r="E32" s="65">
        <v>8</v>
      </c>
      <c r="F32" s="29" t="s">
        <v>87</v>
      </c>
      <c r="G32" s="66">
        <v>2</v>
      </c>
      <c r="H32" s="17"/>
      <c r="I32" s="65">
        <v>8</v>
      </c>
      <c r="J32" s="29" t="s">
        <v>46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46</v>
      </c>
      <c r="C33" s="66">
        <v>1.9</v>
      </c>
      <c r="D33" s="17"/>
      <c r="E33" s="65">
        <v>9</v>
      </c>
      <c r="F33" s="29" t="s">
        <v>112</v>
      </c>
      <c r="G33" s="66">
        <v>1.9</v>
      </c>
      <c r="H33" s="17"/>
      <c r="I33" s="65">
        <v>9</v>
      </c>
      <c r="J33" s="29" t="s">
        <v>87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64</v>
      </c>
      <c r="C34" s="66">
        <v>1.7</v>
      </c>
      <c r="D34" s="17"/>
      <c r="E34" s="65">
        <v>10</v>
      </c>
      <c r="F34" s="29" t="s">
        <v>14</v>
      </c>
      <c r="G34" s="66">
        <v>1.7</v>
      </c>
      <c r="H34" s="17"/>
      <c r="I34" s="65">
        <v>10</v>
      </c>
      <c r="J34" s="29" t="s">
        <v>64</v>
      </c>
      <c r="K34" s="66">
        <v>1.6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19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17</v>
      </c>
      <c r="B5" s="203" t="s">
        <v>16</v>
      </c>
      <c r="C5" s="200" t="s">
        <v>18</v>
      </c>
      <c r="D5" s="200" t="s">
        <v>19</v>
      </c>
      <c r="E5" s="200" t="s">
        <v>20</v>
      </c>
      <c r="F5" s="193" t="s">
        <v>21</v>
      </c>
      <c r="G5" s="195" t="s">
        <v>24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117</v>
      </c>
      <c r="C7" s="39">
        <v>0.87043981481481481</v>
      </c>
      <c r="D7" s="39">
        <v>0.95491898148148147</v>
      </c>
      <c r="E7" s="40">
        <v>45468</v>
      </c>
      <c r="F7" s="56" t="s">
        <v>94</v>
      </c>
      <c r="G7" s="59">
        <v>515410.99999999994</v>
      </c>
      <c r="H7" s="41">
        <v>10.66574</v>
      </c>
      <c r="I7" s="60">
        <v>29.8</v>
      </c>
      <c r="J7" s="6"/>
      <c r="L7" s="7"/>
      <c r="M7" s="7"/>
    </row>
    <row r="8" spans="1:20" x14ac:dyDescent="0.2">
      <c r="A8" s="55">
        <v>2</v>
      </c>
      <c r="B8" s="1" t="s">
        <v>118</v>
      </c>
      <c r="C8" s="39">
        <v>0.87087962962962961</v>
      </c>
      <c r="D8" s="39">
        <v>0.95429398148148148</v>
      </c>
      <c r="E8" s="40">
        <v>45473</v>
      </c>
      <c r="F8" s="56" t="s">
        <v>94</v>
      </c>
      <c r="G8" s="59">
        <v>514057</v>
      </c>
      <c r="H8" s="41">
        <v>10.63772</v>
      </c>
      <c r="I8" s="60">
        <v>28.1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119</v>
      </c>
      <c r="C9" s="39">
        <v>0.62223379629629627</v>
      </c>
      <c r="D9" s="39">
        <v>0.70116898148148143</v>
      </c>
      <c r="E9" s="40">
        <v>45473</v>
      </c>
      <c r="F9" s="56" t="s">
        <v>94</v>
      </c>
      <c r="G9" s="59">
        <v>239092</v>
      </c>
      <c r="H9" s="41">
        <v>4.9476899999999997</v>
      </c>
      <c r="I9" s="60">
        <v>18.899999999999999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120</v>
      </c>
      <c r="C10" s="39">
        <v>0.84063657407407411</v>
      </c>
      <c r="D10" s="39">
        <v>0.88350694444444444</v>
      </c>
      <c r="E10" s="40">
        <v>45470</v>
      </c>
      <c r="F10" s="56" t="s">
        <v>77</v>
      </c>
      <c r="G10" s="59">
        <v>209832</v>
      </c>
      <c r="H10" s="41">
        <v>4.3422000000000001</v>
      </c>
      <c r="I10" s="60">
        <v>13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121</v>
      </c>
      <c r="C11" s="39">
        <v>0.75019675925925922</v>
      </c>
      <c r="D11" s="39">
        <v>0.78107638888888886</v>
      </c>
      <c r="E11" s="40">
        <v>45467</v>
      </c>
      <c r="F11" s="56" t="s">
        <v>77</v>
      </c>
      <c r="G11" s="59">
        <v>208171</v>
      </c>
      <c r="H11" s="41">
        <v>4.3078099999999999</v>
      </c>
      <c r="I11" s="60">
        <v>19.100000000000001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122</v>
      </c>
      <c r="C12" s="39">
        <v>0.75002314814814819</v>
      </c>
      <c r="D12" s="39">
        <v>0.78138888888888891</v>
      </c>
      <c r="E12" s="40">
        <v>45467</v>
      </c>
      <c r="F12" s="56" t="s">
        <v>2</v>
      </c>
      <c r="G12" s="59">
        <v>199498</v>
      </c>
      <c r="H12" s="41">
        <v>4.1283399999999997</v>
      </c>
      <c r="I12" s="60">
        <v>18.3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123</v>
      </c>
      <c r="C13" s="39">
        <v>0.96234953703703707</v>
      </c>
      <c r="D13" s="39">
        <v>0.97</v>
      </c>
      <c r="E13" s="40">
        <v>45469</v>
      </c>
      <c r="F13" s="56" t="s">
        <v>94</v>
      </c>
      <c r="G13" s="59">
        <v>175281</v>
      </c>
      <c r="H13" s="41">
        <v>3.6272099999999998</v>
      </c>
      <c r="I13" s="60">
        <v>14.1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124</v>
      </c>
      <c r="C14" s="39">
        <v>0.78290509259259256</v>
      </c>
      <c r="D14" s="39">
        <v>0.83673611111111112</v>
      </c>
      <c r="E14" s="40">
        <v>45467</v>
      </c>
      <c r="F14" s="56" t="s">
        <v>77</v>
      </c>
      <c r="G14" s="59">
        <v>170879</v>
      </c>
      <c r="H14" s="41">
        <v>3.5361199999999999</v>
      </c>
      <c r="I14" s="60">
        <v>13.4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125</v>
      </c>
      <c r="C15" s="39">
        <v>0.83458333333333334</v>
      </c>
      <c r="D15" s="39">
        <v>0.90812499999999996</v>
      </c>
      <c r="E15" s="40">
        <v>45471</v>
      </c>
      <c r="F15" s="56" t="s">
        <v>2</v>
      </c>
      <c r="G15" s="59">
        <v>167804</v>
      </c>
      <c r="H15" s="41">
        <v>3.47248</v>
      </c>
      <c r="I15" s="60">
        <v>11.5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126</v>
      </c>
      <c r="C16" s="39">
        <v>0.78149305555555559</v>
      </c>
      <c r="D16" s="39">
        <v>0.82496527777777773</v>
      </c>
      <c r="E16" s="40">
        <v>45467</v>
      </c>
      <c r="F16" s="56" t="s">
        <v>2</v>
      </c>
      <c r="G16" s="59">
        <v>149212</v>
      </c>
      <c r="H16" s="41">
        <v>3.0877400000000002</v>
      </c>
      <c r="I16" s="60">
        <v>12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127</v>
      </c>
      <c r="C17" s="39">
        <v>0.89164351851851853</v>
      </c>
      <c r="D17" s="39">
        <v>0.94138888888888894</v>
      </c>
      <c r="E17" s="40">
        <v>45467</v>
      </c>
      <c r="F17" s="56" t="s">
        <v>77</v>
      </c>
      <c r="G17" s="59">
        <v>140010</v>
      </c>
      <c r="H17" s="41">
        <v>2.8973300000000002</v>
      </c>
      <c r="I17" s="60">
        <v>7.6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128</v>
      </c>
      <c r="C18" s="39">
        <v>0.70307870370370373</v>
      </c>
      <c r="D18" s="39">
        <v>0.71515046296296292</v>
      </c>
      <c r="E18" s="40">
        <v>45473</v>
      </c>
      <c r="F18" s="56" t="s">
        <v>94</v>
      </c>
      <c r="G18" s="59">
        <v>132648</v>
      </c>
      <c r="H18" s="41">
        <v>2.74498</v>
      </c>
      <c r="I18" s="60">
        <v>10.5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129</v>
      </c>
      <c r="C19" s="39">
        <v>0.664525462962963</v>
      </c>
      <c r="D19" s="39">
        <v>0.71629629629629632</v>
      </c>
      <c r="E19" s="40">
        <v>45472</v>
      </c>
      <c r="F19" s="56" t="s">
        <v>94</v>
      </c>
      <c r="G19" s="59">
        <v>131798</v>
      </c>
      <c r="H19" s="41">
        <v>2.7273800000000001</v>
      </c>
      <c r="I19" s="60">
        <v>12.9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130</v>
      </c>
      <c r="C20" s="39">
        <v>0.84015046296296292</v>
      </c>
      <c r="D20" s="39">
        <v>0.95562499999999995</v>
      </c>
      <c r="E20" s="40">
        <v>45473</v>
      </c>
      <c r="F20" s="56" t="s">
        <v>77</v>
      </c>
      <c r="G20" s="59">
        <v>130095</v>
      </c>
      <c r="H20" s="41">
        <v>2.6921400000000002</v>
      </c>
      <c r="I20" s="60">
        <v>7.2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131</v>
      </c>
      <c r="C21" s="39">
        <v>0.97298611111111111</v>
      </c>
      <c r="D21" s="39">
        <v>1.0032986111111111</v>
      </c>
      <c r="E21" s="40">
        <v>45467</v>
      </c>
      <c r="F21" s="56" t="s">
        <v>94</v>
      </c>
      <c r="G21" s="59">
        <v>129527.99999999999</v>
      </c>
      <c r="H21" s="41">
        <v>2.6804000000000001</v>
      </c>
      <c r="I21" s="60">
        <v>12.7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132</v>
      </c>
      <c r="C22" s="39">
        <v>0.89812499999999995</v>
      </c>
      <c r="D22" s="39">
        <v>0.96995370370370371</v>
      </c>
      <c r="E22" s="40">
        <v>45467</v>
      </c>
      <c r="F22" s="56" t="s">
        <v>2</v>
      </c>
      <c r="G22" s="59">
        <v>119580</v>
      </c>
      <c r="H22" s="41">
        <v>2.4745499999999998</v>
      </c>
      <c r="I22" s="60">
        <v>7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133</v>
      </c>
      <c r="C23" s="39">
        <v>0.69645833333333329</v>
      </c>
      <c r="D23" s="39">
        <v>0.74228009259259264</v>
      </c>
      <c r="E23" s="40">
        <v>45468</v>
      </c>
      <c r="F23" s="56" t="s">
        <v>2</v>
      </c>
      <c r="G23" s="59">
        <v>117855</v>
      </c>
      <c r="H23" s="41">
        <v>2.43885</v>
      </c>
      <c r="I23" s="60">
        <v>14.3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134</v>
      </c>
      <c r="C24" s="39">
        <v>0.78858796296296296</v>
      </c>
      <c r="D24" s="39">
        <v>0.83516203703703706</v>
      </c>
      <c r="E24" s="40">
        <v>45473</v>
      </c>
      <c r="F24" s="56" t="s">
        <v>77</v>
      </c>
      <c r="G24" s="59">
        <v>101835</v>
      </c>
      <c r="H24" s="41">
        <v>2.1073300000000001</v>
      </c>
      <c r="I24" s="60">
        <v>6.6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135</v>
      </c>
      <c r="C25" s="39">
        <v>0.78908564814814819</v>
      </c>
      <c r="D25" s="39">
        <v>0.82953703703703707</v>
      </c>
      <c r="E25" s="40">
        <v>45472</v>
      </c>
      <c r="F25" s="56" t="s">
        <v>77</v>
      </c>
      <c r="G25" s="59">
        <v>96562</v>
      </c>
      <c r="H25" s="41">
        <v>1.9982200000000001</v>
      </c>
      <c r="I25" s="60">
        <v>7.6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136</v>
      </c>
      <c r="C26" s="39">
        <v>0.4971875</v>
      </c>
      <c r="D26" s="39">
        <v>0.53053240740740737</v>
      </c>
      <c r="E26" s="40">
        <v>45472</v>
      </c>
      <c r="F26" s="56" t="s">
        <v>94</v>
      </c>
      <c r="G26" s="59">
        <v>95009</v>
      </c>
      <c r="H26" s="41">
        <v>1.96608</v>
      </c>
      <c r="I26" s="60">
        <v>12.2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137</v>
      </c>
      <c r="C27" s="39">
        <v>0.78857638888888892</v>
      </c>
      <c r="D27" s="39">
        <v>0.92746527777777776</v>
      </c>
      <c r="E27" s="40">
        <v>45473</v>
      </c>
      <c r="F27" s="56" t="s">
        <v>2</v>
      </c>
      <c r="G27" s="59">
        <v>93772</v>
      </c>
      <c r="H27" s="41">
        <v>1.94048</v>
      </c>
      <c r="I27" s="60">
        <v>5.3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138</v>
      </c>
      <c r="C28" s="39">
        <v>0.65517361111111116</v>
      </c>
      <c r="D28" s="39">
        <v>0.69415509259259256</v>
      </c>
      <c r="E28" s="40">
        <v>45471</v>
      </c>
      <c r="F28" s="56" t="s">
        <v>2</v>
      </c>
      <c r="G28" s="59">
        <v>93144</v>
      </c>
      <c r="H28" s="41">
        <v>1.9274899999999999</v>
      </c>
      <c r="I28" s="60">
        <v>11.8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139</v>
      </c>
      <c r="C29" s="39">
        <v>0.39134259259259258</v>
      </c>
      <c r="D29" s="39">
        <v>0.40615740740740741</v>
      </c>
      <c r="E29" s="40">
        <v>45473</v>
      </c>
      <c r="F29" s="56" t="s">
        <v>2</v>
      </c>
      <c r="G29" s="59">
        <v>92480</v>
      </c>
      <c r="H29" s="41">
        <v>1.9137500000000001</v>
      </c>
      <c r="I29" s="60">
        <v>14.3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140</v>
      </c>
      <c r="C30" s="39">
        <v>0.8834143518518518</v>
      </c>
      <c r="D30" s="39">
        <v>0.95895833333333336</v>
      </c>
      <c r="E30" s="40">
        <v>45471</v>
      </c>
      <c r="F30" s="56" t="s">
        <v>7</v>
      </c>
      <c r="G30" s="59">
        <v>89306</v>
      </c>
      <c r="H30" s="41">
        <v>1.8480700000000001</v>
      </c>
      <c r="I30" s="60">
        <v>6.1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141</v>
      </c>
      <c r="C31" s="39">
        <v>0.86129629629629634</v>
      </c>
      <c r="D31" s="39">
        <v>0.9521412037037037</v>
      </c>
      <c r="E31" s="40">
        <v>45473</v>
      </c>
      <c r="F31" s="56" t="s">
        <v>6</v>
      </c>
      <c r="G31" s="59">
        <v>84967</v>
      </c>
      <c r="H31" s="41">
        <v>1.7582800000000001</v>
      </c>
      <c r="I31" s="60">
        <v>4.5999999999999996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142</v>
      </c>
      <c r="C32" s="39">
        <v>0.58417824074074076</v>
      </c>
      <c r="D32" s="39">
        <v>0.59790509259259261</v>
      </c>
      <c r="E32" s="40">
        <v>45473</v>
      </c>
      <c r="F32" s="56" t="s">
        <v>94</v>
      </c>
      <c r="G32" s="59">
        <v>78144</v>
      </c>
      <c r="H32" s="41">
        <v>1.6170800000000001</v>
      </c>
      <c r="I32" s="60">
        <v>7.1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143</v>
      </c>
      <c r="C33" s="39">
        <v>0.37402777777777779</v>
      </c>
      <c r="D33" s="39">
        <v>0.38891203703703703</v>
      </c>
      <c r="E33" s="40">
        <v>45473</v>
      </c>
      <c r="F33" s="56" t="s">
        <v>2</v>
      </c>
      <c r="G33" s="59">
        <v>74747</v>
      </c>
      <c r="H33" s="41">
        <v>1.5467900000000001</v>
      </c>
      <c r="I33" s="60">
        <v>13.1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144</v>
      </c>
      <c r="C34" s="39">
        <v>0.87495370370370373</v>
      </c>
      <c r="D34" s="39">
        <v>0.96100694444444446</v>
      </c>
      <c r="E34" s="40">
        <v>45470</v>
      </c>
      <c r="F34" s="56" t="s">
        <v>7</v>
      </c>
      <c r="G34" s="59">
        <v>73235</v>
      </c>
      <c r="H34" s="41">
        <v>1.5155099999999999</v>
      </c>
      <c r="I34" s="60">
        <v>4.8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145</v>
      </c>
      <c r="C35" s="39">
        <v>0.97090277777777778</v>
      </c>
      <c r="D35" s="39">
        <v>1.0228240740740742</v>
      </c>
      <c r="E35" s="40">
        <v>45467</v>
      </c>
      <c r="F35" s="56" t="s">
        <v>77</v>
      </c>
      <c r="G35" s="59">
        <v>72687</v>
      </c>
      <c r="H35" s="41">
        <v>1.5041500000000001</v>
      </c>
      <c r="I35" s="60">
        <v>7.8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146</v>
      </c>
      <c r="C36" s="39">
        <v>0.35671296296296295</v>
      </c>
      <c r="D36" s="39">
        <v>0.37158564814814815</v>
      </c>
      <c r="E36" s="40">
        <v>45473</v>
      </c>
      <c r="F36" s="56" t="s">
        <v>2</v>
      </c>
      <c r="G36" s="59">
        <v>71242</v>
      </c>
      <c r="H36" s="41">
        <v>1.4742500000000001</v>
      </c>
      <c r="I36" s="60">
        <v>13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113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17</v>
      </c>
      <c r="B44" s="200" t="s">
        <v>16</v>
      </c>
      <c r="C44" s="200" t="s">
        <v>18</v>
      </c>
      <c r="D44" s="200" t="s">
        <v>19</v>
      </c>
      <c r="E44" s="200" t="s">
        <v>20</v>
      </c>
      <c r="F44" s="193" t="s">
        <v>21</v>
      </c>
      <c r="G44" s="195" t="s">
        <v>26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118</v>
      </c>
      <c r="C46" s="39">
        <v>0.87087962962962961</v>
      </c>
      <c r="D46" s="39">
        <v>0.95429398148148148</v>
      </c>
      <c r="E46" s="40">
        <v>45473</v>
      </c>
      <c r="F46" s="56" t="s">
        <v>94</v>
      </c>
      <c r="G46" s="59">
        <v>836310</v>
      </c>
      <c r="H46" s="46">
        <v>9.8756900000000005</v>
      </c>
      <c r="I46" s="61">
        <v>23.5</v>
      </c>
      <c r="J46" s="2"/>
      <c r="L46" s="7"/>
      <c r="M46" s="7"/>
    </row>
    <row r="47" spans="1:20" x14ac:dyDescent="0.2">
      <c r="A47" s="55">
        <v>2</v>
      </c>
      <c r="B47" s="1" t="s">
        <v>117</v>
      </c>
      <c r="C47" s="39">
        <v>0.87043981481481481</v>
      </c>
      <c r="D47" s="39">
        <v>0.95491898148148147</v>
      </c>
      <c r="E47" s="40">
        <v>45468</v>
      </c>
      <c r="F47" s="56" t="s">
        <v>94</v>
      </c>
      <c r="G47" s="59">
        <v>835366</v>
      </c>
      <c r="H47" s="46">
        <v>9.8645399999999999</v>
      </c>
      <c r="I47" s="61">
        <v>24.2</v>
      </c>
      <c r="J47" s="2"/>
      <c r="L47" s="7"/>
      <c r="M47" s="7"/>
    </row>
    <row r="48" spans="1:20" x14ac:dyDescent="0.2">
      <c r="A48" s="55">
        <v>3</v>
      </c>
      <c r="B48" s="1" t="s">
        <v>122</v>
      </c>
      <c r="C48" s="39">
        <v>0.75002314814814819</v>
      </c>
      <c r="D48" s="39">
        <v>0.78138888888888891</v>
      </c>
      <c r="E48" s="40">
        <v>45467</v>
      </c>
      <c r="F48" s="56" t="s">
        <v>2</v>
      </c>
      <c r="G48" s="59">
        <v>624736</v>
      </c>
      <c r="H48" s="46">
        <v>7.3772799999999998</v>
      </c>
      <c r="I48" s="61">
        <v>23.9</v>
      </c>
      <c r="J48" s="2"/>
      <c r="L48" s="7"/>
      <c r="M48" s="7"/>
    </row>
    <row r="49" spans="1:13" x14ac:dyDescent="0.2">
      <c r="A49" s="55">
        <v>4</v>
      </c>
      <c r="B49" s="1" t="s">
        <v>121</v>
      </c>
      <c r="C49" s="39">
        <v>0.75019675925925922</v>
      </c>
      <c r="D49" s="39">
        <v>0.78107638888888886</v>
      </c>
      <c r="E49" s="40">
        <v>45467</v>
      </c>
      <c r="F49" s="56" t="s">
        <v>77</v>
      </c>
      <c r="G49" s="59">
        <v>536673</v>
      </c>
      <c r="H49" s="46">
        <v>6.3373799999999996</v>
      </c>
      <c r="I49" s="61">
        <v>20.5</v>
      </c>
      <c r="J49" s="2"/>
      <c r="L49" s="7"/>
      <c r="M49" s="7"/>
    </row>
    <row r="50" spans="1:13" x14ac:dyDescent="0.2">
      <c r="A50" s="55">
        <v>5</v>
      </c>
      <c r="B50" s="1" t="s">
        <v>125</v>
      </c>
      <c r="C50" s="39">
        <v>0.83458333333333334</v>
      </c>
      <c r="D50" s="39">
        <v>0.90812499999999996</v>
      </c>
      <c r="E50" s="40">
        <v>45471</v>
      </c>
      <c r="F50" s="56" t="s">
        <v>2</v>
      </c>
      <c r="G50" s="59">
        <v>529746</v>
      </c>
      <c r="H50" s="46">
        <v>6.2555899999999998</v>
      </c>
      <c r="I50" s="61">
        <v>15.9</v>
      </c>
      <c r="J50" s="2"/>
      <c r="L50" s="7"/>
      <c r="M50" s="7"/>
    </row>
    <row r="51" spans="1:13" x14ac:dyDescent="0.2">
      <c r="A51" s="55">
        <v>6</v>
      </c>
      <c r="B51" s="1" t="s">
        <v>126</v>
      </c>
      <c r="C51" s="39">
        <v>0.78162037037037035</v>
      </c>
      <c r="D51" s="39">
        <v>0.82755787037037032</v>
      </c>
      <c r="E51" s="40">
        <v>45469</v>
      </c>
      <c r="F51" s="56" t="s">
        <v>2</v>
      </c>
      <c r="G51" s="59">
        <v>475323</v>
      </c>
      <c r="H51" s="46">
        <v>5.6129199999999999</v>
      </c>
      <c r="I51" s="61">
        <v>14.6</v>
      </c>
      <c r="J51" s="2"/>
      <c r="L51" s="7"/>
      <c r="M51" s="7"/>
    </row>
    <row r="52" spans="1:13" x14ac:dyDescent="0.2">
      <c r="A52" s="55">
        <v>7</v>
      </c>
      <c r="B52" s="1" t="s">
        <v>119</v>
      </c>
      <c r="C52" s="39">
        <v>0.62223379629629627</v>
      </c>
      <c r="D52" s="39">
        <v>0.70116898148148143</v>
      </c>
      <c r="E52" s="40">
        <v>45473</v>
      </c>
      <c r="F52" s="56" t="s">
        <v>94</v>
      </c>
      <c r="G52" s="59">
        <v>445041</v>
      </c>
      <c r="H52" s="46">
        <v>5.2553299999999998</v>
      </c>
      <c r="I52" s="61">
        <v>17.2</v>
      </c>
      <c r="J52" s="2"/>
      <c r="L52" s="7"/>
      <c r="M52" s="11"/>
    </row>
    <row r="53" spans="1:13" x14ac:dyDescent="0.2">
      <c r="A53" s="55">
        <v>8</v>
      </c>
      <c r="B53" s="1" t="s">
        <v>133</v>
      </c>
      <c r="C53" s="39">
        <v>0.69776620370370368</v>
      </c>
      <c r="D53" s="39">
        <v>0.74141203703703706</v>
      </c>
      <c r="E53" s="40">
        <v>45467</v>
      </c>
      <c r="F53" s="56" t="s">
        <v>2</v>
      </c>
      <c r="G53" s="59">
        <v>416346</v>
      </c>
      <c r="H53" s="46">
        <v>4.9164899999999996</v>
      </c>
      <c r="I53" s="61">
        <v>18.8</v>
      </c>
      <c r="J53" s="2"/>
      <c r="L53" s="7"/>
      <c r="M53" s="7"/>
    </row>
    <row r="54" spans="1:13" x14ac:dyDescent="0.2">
      <c r="A54" s="55">
        <v>9</v>
      </c>
      <c r="B54" s="1" t="s">
        <v>120</v>
      </c>
      <c r="C54" s="39">
        <v>0.84063657407407411</v>
      </c>
      <c r="D54" s="39">
        <v>0.88350694444444444</v>
      </c>
      <c r="E54" s="40">
        <v>45470</v>
      </c>
      <c r="F54" s="56" t="s">
        <v>77</v>
      </c>
      <c r="G54" s="59">
        <v>396457</v>
      </c>
      <c r="H54" s="46">
        <v>4.6816199999999997</v>
      </c>
      <c r="I54" s="61">
        <v>11.2</v>
      </c>
      <c r="J54" s="2"/>
      <c r="L54" s="7"/>
      <c r="M54" s="7"/>
    </row>
    <row r="55" spans="1:13" x14ac:dyDescent="0.2">
      <c r="A55" s="55">
        <v>10</v>
      </c>
      <c r="B55" s="1" t="s">
        <v>124</v>
      </c>
      <c r="C55" s="39">
        <v>0.78290509259259256</v>
      </c>
      <c r="D55" s="39">
        <v>0.83673611111111112</v>
      </c>
      <c r="E55" s="40">
        <v>45467</v>
      </c>
      <c r="F55" s="56" t="s">
        <v>77</v>
      </c>
      <c r="G55" s="59">
        <v>359519</v>
      </c>
      <c r="H55" s="46">
        <v>4.2454400000000003</v>
      </c>
      <c r="I55" s="61">
        <v>11.9</v>
      </c>
      <c r="J55" s="2"/>
      <c r="L55" s="7"/>
      <c r="M55" s="7"/>
    </row>
    <row r="56" spans="1:13" x14ac:dyDescent="0.2">
      <c r="A56" s="55">
        <v>11</v>
      </c>
      <c r="B56" s="1" t="s">
        <v>138</v>
      </c>
      <c r="C56" s="39">
        <v>0.65517361111111116</v>
      </c>
      <c r="D56" s="39">
        <v>0.69415509259259256</v>
      </c>
      <c r="E56" s="40">
        <v>45471</v>
      </c>
      <c r="F56" s="56" t="s">
        <v>2</v>
      </c>
      <c r="G56" s="59">
        <v>351135</v>
      </c>
      <c r="H56" s="46">
        <v>4.1464299999999996</v>
      </c>
      <c r="I56" s="61">
        <v>18</v>
      </c>
      <c r="J56" s="2"/>
      <c r="L56" s="7"/>
      <c r="M56" s="7"/>
    </row>
    <row r="57" spans="1:13" x14ac:dyDescent="0.2">
      <c r="A57" s="55">
        <v>12</v>
      </c>
      <c r="B57" s="1" t="s">
        <v>123</v>
      </c>
      <c r="C57" s="39">
        <v>0.84422453703703704</v>
      </c>
      <c r="D57" s="39">
        <v>0.86535879629629631</v>
      </c>
      <c r="E57" s="40">
        <v>45472</v>
      </c>
      <c r="F57" s="56" t="s">
        <v>94</v>
      </c>
      <c r="G57" s="59">
        <v>341495</v>
      </c>
      <c r="H57" s="46">
        <v>4.0325899999999999</v>
      </c>
      <c r="I57" s="61">
        <v>10.9</v>
      </c>
      <c r="J57" s="2"/>
      <c r="L57" s="7"/>
      <c r="M57" s="7"/>
    </row>
    <row r="58" spans="1:13" x14ac:dyDescent="0.2">
      <c r="A58" s="55">
        <v>13</v>
      </c>
      <c r="B58" s="1" t="s">
        <v>132</v>
      </c>
      <c r="C58" s="39">
        <v>0.89812499999999995</v>
      </c>
      <c r="D58" s="39">
        <v>0.96995370370370371</v>
      </c>
      <c r="E58" s="40">
        <v>45467</v>
      </c>
      <c r="F58" s="56" t="s">
        <v>2</v>
      </c>
      <c r="G58" s="59">
        <v>299585</v>
      </c>
      <c r="H58" s="46">
        <v>3.53769</v>
      </c>
      <c r="I58" s="61">
        <v>9.4</v>
      </c>
      <c r="J58" s="2"/>
      <c r="L58" s="7"/>
      <c r="M58" s="7"/>
    </row>
    <row r="59" spans="1:13" x14ac:dyDescent="0.2">
      <c r="A59" s="55">
        <v>14</v>
      </c>
      <c r="B59" s="1" t="s">
        <v>127</v>
      </c>
      <c r="C59" s="39">
        <v>0.89164351851851853</v>
      </c>
      <c r="D59" s="39">
        <v>0.94138888888888894</v>
      </c>
      <c r="E59" s="40">
        <v>45467</v>
      </c>
      <c r="F59" s="56" t="s">
        <v>77</v>
      </c>
      <c r="G59" s="59">
        <v>272223</v>
      </c>
      <c r="H59" s="46">
        <v>3.2145800000000002</v>
      </c>
      <c r="I59" s="61">
        <v>7.7</v>
      </c>
      <c r="J59" s="2"/>
      <c r="L59" s="7"/>
      <c r="M59" s="11"/>
    </row>
    <row r="60" spans="1:13" x14ac:dyDescent="0.2">
      <c r="A60" s="55">
        <v>15</v>
      </c>
      <c r="B60" s="1" t="s">
        <v>128</v>
      </c>
      <c r="C60" s="39">
        <v>0.70307870370370373</v>
      </c>
      <c r="D60" s="39">
        <v>0.71515046296296292</v>
      </c>
      <c r="E60" s="40">
        <v>45473</v>
      </c>
      <c r="F60" s="56" t="s">
        <v>94</v>
      </c>
      <c r="G60" s="59">
        <v>258111</v>
      </c>
      <c r="H60" s="46">
        <v>3.0479400000000001</v>
      </c>
      <c r="I60" s="61">
        <v>9.9</v>
      </c>
    </row>
    <row r="61" spans="1:13" x14ac:dyDescent="0.2">
      <c r="A61" s="55">
        <v>16</v>
      </c>
      <c r="B61" s="1" t="s">
        <v>129</v>
      </c>
      <c r="C61" s="39">
        <v>0.664525462962963</v>
      </c>
      <c r="D61" s="39">
        <v>0.71629629629629632</v>
      </c>
      <c r="E61" s="40">
        <v>45472</v>
      </c>
      <c r="F61" s="56" t="s">
        <v>94</v>
      </c>
      <c r="G61" s="59">
        <v>254253</v>
      </c>
      <c r="H61" s="46">
        <v>3.0023900000000001</v>
      </c>
      <c r="I61" s="61">
        <v>11.4</v>
      </c>
    </row>
    <row r="62" spans="1:13" x14ac:dyDescent="0.2">
      <c r="A62" s="55">
        <v>17</v>
      </c>
      <c r="B62" s="1" t="s">
        <v>147</v>
      </c>
      <c r="C62" s="39">
        <v>0.56462962962962959</v>
      </c>
      <c r="D62" s="39">
        <v>0.60363425925925929</v>
      </c>
      <c r="E62" s="40">
        <v>45471</v>
      </c>
      <c r="F62" s="56" t="s">
        <v>2</v>
      </c>
      <c r="G62" s="59">
        <v>251054</v>
      </c>
      <c r="H62" s="46">
        <v>2.96461</v>
      </c>
      <c r="I62" s="61">
        <v>15.9</v>
      </c>
    </row>
    <row r="63" spans="1:13" x14ac:dyDescent="0.2">
      <c r="A63" s="55">
        <v>18</v>
      </c>
      <c r="B63" s="1" t="s">
        <v>148</v>
      </c>
      <c r="C63" s="39">
        <v>0.78682870370370372</v>
      </c>
      <c r="D63" s="39">
        <v>0.8190856481481481</v>
      </c>
      <c r="E63" s="40">
        <v>45469</v>
      </c>
      <c r="F63" s="56" t="s">
        <v>4</v>
      </c>
      <c r="G63" s="59">
        <v>244493</v>
      </c>
      <c r="H63" s="46">
        <v>2.88713</v>
      </c>
      <c r="I63" s="61">
        <v>7.5</v>
      </c>
    </row>
    <row r="64" spans="1:13" x14ac:dyDescent="0.2">
      <c r="A64" s="55">
        <v>19</v>
      </c>
      <c r="B64" s="1" t="s">
        <v>130</v>
      </c>
      <c r="C64" s="39">
        <v>0.84015046296296292</v>
      </c>
      <c r="D64" s="39">
        <v>0.95562499999999995</v>
      </c>
      <c r="E64" s="40">
        <v>45473</v>
      </c>
      <c r="F64" s="56" t="s">
        <v>77</v>
      </c>
      <c r="G64" s="59">
        <v>231800</v>
      </c>
      <c r="H64" s="46">
        <v>2.7372399999999999</v>
      </c>
      <c r="I64" s="61">
        <v>6.5</v>
      </c>
    </row>
    <row r="65" spans="1:9" x14ac:dyDescent="0.2">
      <c r="A65" s="55">
        <v>20</v>
      </c>
      <c r="B65" s="1" t="s">
        <v>134</v>
      </c>
      <c r="C65" s="39">
        <v>0.78858796296296296</v>
      </c>
      <c r="D65" s="39">
        <v>0.83516203703703706</v>
      </c>
      <c r="E65" s="40">
        <v>45473</v>
      </c>
      <c r="F65" s="56" t="s">
        <v>77</v>
      </c>
      <c r="G65" s="59">
        <v>229077</v>
      </c>
      <c r="H65" s="46">
        <v>2.7050800000000002</v>
      </c>
      <c r="I65" s="61">
        <v>6.9</v>
      </c>
    </row>
    <row r="66" spans="1:9" x14ac:dyDescent="0.2">
      <c r="A66" s="55">
        <v>21</v>
      </c>
      <c r="B66" s="1" t="s">
        <v>137</v>
      </c>
      <c r="C66" s="39">
        <v>0.78857638888888892</v>
      </c>
      <c r="D66" s="39">
        <v>0.92746527777777776</v>
      </c>
      <c r="E66" s="40">
        <v>45473</v>
      </c>
      <c r="F66" s="56" t="s">
        <v>2</v>
      </c>
      <c r="G66" s="59">
        <v>226796</v>
      </c>
      <c r="H66" s="46">
        <v>2.6781600000000001</v>
      </c>
      <c r="I66" s="61">
        <v>6.3</v>
      </c>
    </row>
    <row r="67" spans="1:9" x14ac:dyDescent="0.2">
      <c r="A67" s="55">
        <v>22</v>
      </c>
      <c r="B67" s="1" t="s">
        <v>135</v>
      </c>
      <c r="C67" s="39">
        <v>0.78908564814814819</v>
      </c>
      <c r="D67" s="39">
        <v>0.82953703703703707</v>
      </c>
      <c r="E67" s="40">
        <v>45472</v>
      </c>
      <c r="F67" s="56" t="s">
        <v>77</v>
      </c>
      <c r="G67" s="59">
        <v>225147</v>
      </c>
      <c r="H67" s="46">
        <v>2.65869</v>
      </c>
      <c r="I67" s="61">
        <v>7.8</v>
      </c>
    </row>
    <row r="68" spans="1:9" x14ac:dyDescent="0.2">
      <c r="A68" s="55">
        <v>23</v>
      </c>
      <c r="B68" s="1" t="s">
        <v>149</v>
      </c>
      <c r="C68" s="39">
        <v>0.60805555555555557</v>
      </c>
      <c r="D68" s="39">
        <v>0.64937500000000004</v>
      </c>
      <c r="E68" s="40">
        <v>45471</v>
      </c>
      <c r="F68" s="56" t="s">
        <v>2</v>
      </c>
      <c r="G68" s="59">
        <v>211278</v>
      </c>
      <c r="H68" s="46">
        <v>2.49491</v>
      </c>
      <c r="I68" s="61">
        <v>12.2</v>
      </c>
    </row>
    <row r="69" spans="1:9" x14ac:dyDescent="0.2">
      <c r="A69" s="55">
        <v>24</v>
      </c>
      <c r="B69" s="1" t="s">
        <v>150</v>
      </c>
      <c r="C69" s="39">
        <v>0.82449074074074069</v>
      </c>
      <c r="D69" s="39">
        <v>0.859375</v>
      </c>
      <c r="E69" s="40">
        <v>45469</v>
      </c>
      <c r="F69" s="56" t="s">
        <v>4</v>
      </c>
      <c r="G69" s="59">
        <v>192026</v>
      </c>
      <c r="H69" s="46">
        <v>2.2675700000000001</v>
      </c>
      <c r="I69" s="61">
        <v>5.3</v>
      </c>
    </row>
    <row r="70" spans="1:9" x14ac:dyDescent="0.2">
      <c r="A70" s="55">
        <v>25</v>
      </c>
      <c r="B70" s="1" t="s">
        <v>131</v>
      </c>
      <c r="C70" s="39">
        <v>0.96817129629629628</v>
      </c>
      <c r="D70" s="39">
        <v>1.0076620370370371</v>
      </c>
      <c r="E70" s="40">
        <v>45468</v>
      </c>
      <c r="F70" s="56" t="s">
        <v>94</v>
      </c>
      <c r="G70" s="59">
        <v>190291</v>
      </c>
      <c r="H70" s="46">
        <v>2.2470699999999999</v>
      </c>
      <c r="I70" s="61">
        <v>10.7</v>
      </c>
    </row>
    <row r="71" spans="1:9" x14ac:dyDescent="0.2">
      <c r="A71" s="55">
        <v>26</v>
      </c>
      <c r="B71" s="1" t="s">
        <v>151</v>
      </c>
      <c r="C71" s="39">
        <v>0.72616898148148146</v>
      </c>
      <c r="D71" s="39">
        <v>0.74443287037037043</v>
      </c>
      <c r="E71" s="40">
        <v>45473</v>
      </c>
      <c r="F71" s="56" t="s">
        <v>4</v>
      </c>
      <c r="G71" s="59">
        <v>182550</v>
      </c>
      <c r="H71" s="46">
        <v>2.1556700000000002</v>
      </c>
      <c r="I71" s="61">
        <v>6.7</v>
      </c>
    </row>
    <row r="72" spans="1:9" x14ac:dyDescent="0.2">
      <c r="A72" s="55">
        <v>27</v>
      </c>
      <c r="B72" s="1" t="s">
        <v>152</v>
      </c>
      <c r="C72" s="39">
        <v>0.70398148148148143</v>
      </c>
      <c r="D72" s="39">
        <v>0.74121527777777774</v>
      </c>
      <c r="E72" s="40">
        <v>45472</v>
      </c>
      <c r="F72" s="56" t="s">
        <v>4</v>
      </c>
      <c r="G72" s="59">
        <v>170845</v>
      </c>
      <c r="H72" s="46">
        <v>2.0174500000000002</v>
      </c>
      <c r="I72" s="61">
        <v>7.4</v>
      </c>
    </row>
    <row r="73" spans="1:9" x14ac:dyDescent="0.2">
      <c r="A73" s="55">
        <v>28</v>
      </c>
      <c r="B73" s="1" t="s">
        <v>136</v>
      </c>
      <c r="C73" s="39">
        <v>0.4971875</v>
      </c>
      <c r="D73" s="39">
        <v>0.53053240740740737</v>
      </c>
      <c r="E73" s="40">
        <v>45472</v>
      </c>
      <c r="F73" s="56" t="s">
        <v>94</v>
      </c>
      <c r="G73" s="59">
        <v>170551</v>
      </c>
      <c r="H73" s="46">
        <v>2.0139800000000001</v>
      </c>
      <c r="I73" s="61">
        <v>9.8000000000000007</v>
      </c>
    </row>
    <row r="74" spans="1:9" x14ac:dyDescent="0.2">
      <c r="A74" s="55">
        <v>29</v>
      </c>
      <c r="B74" s="1" t="s">
        <v>153</v>
      </c>
      <c r="C74" s="39">
        <v>0.50105324074074076</v>
      </c>
      <c r="D74" s="39">
        <v>0.5257060185185185</v>
      </c>
      <c r="E74" s="40">
        <v>45472</v>
      </c>
      <c r="F74" s="56" t="s">
        <v>14</v>
      </c>
      <c r="G74" s="59">
        <v>167901</v>
      </c>
      <c r="H74" s="46">
        <v>1.98268</v>
      </c>
      <c r="I74" s="61">
        <v>9.6</v>
      </c>
    </row>
    <row r="75" spans="1:9" x14ac:dyDescent="0.2">
      <c r="A75" s="55">
        <v>30</v>
      </c>
      <c r="B75" s="1" t="s">
        <v>154</v>
      </c>
      <c r="C75" s="39">
        <v>0.35511574074074076</v>
      </c>
      <c r="D75" s="39">
        <v>0.36208333333333331</v>
      </c>
      <c r="E75" s="40">
        <v>45469</v>
      </c>
      <c r="F75" s="56" t="s">
        <v>2</v>
      </c>
      <c r="G75" s="59">
        <v>163462</v>
      </c>
      <c r="H75" s="46">
        <v>1.9302699999999999</v>
      </c>
      <c r="I75" s="61">
        <v>17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113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17</v>
      </c>
      <c r="B83" s="200" t="s">
        <v>16</v>
      </c>
      <c r="C83" s="200" t="s">
        <v>18</v>
      </c>
      <c r="D83" s="200" t="s">
        <v>19</v>
      </c>
      <c r="E83" s="200" t="s">
        <v>20</v>
      </c>
      <c r="F83" s="193" t="s">
        <v>21</v>
      </c>
      <c r="G83" s="195" t="s">
        <v>25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117</v>
      </c>
      <c r="C85" s="39">
        <v>0.87043981481481481</v>
      </c>
      <c r="D85" s="39">
        <v>0.95491898148148147</v>
      </c>
      <c r="E85" s="40">
        <v>45468</v>
      </c>
      <c r="F85" s="56" t="s">
        <v>94</v>
      </c>
      <c r="G85" s="59">
        <v>365659</v>
      </c>
      <c r="H85" s="46">
        <v>10.06339</v>
      </c>
      <c r="I85" s="61">
        <v>31</v>
      </c>
    </row>
    <row r="86" spans="1:9" x14ac:dyDescent="0.2">
      <c r="A86" s="55">
        <v>2</v>
      </c>
      <c r="B86" s="1" t="s">
        <v>118</v>
      </c>
      <c r="C86" s="39">
        <v>0.87087962962962961</v>
      </c>
      <c r="D86" s="39">
        <v>0.95429398148148148</v>
      </c>
      <c r="E86" s="40">
        <v>45473</v>
      </c>
      <c r="F86" s="56" t="s">
        <v>94</v>
      </c>
      <c r="G86" s="59">
        <v>358992</v>
      </c>
      <c r="H86" s="46">
        <v>9.8799200000000003</v>
      </c>
      <c r="I86" s="61">
        <v>28.1</v>
      </c>
    </row>
    <row r="87" spans="1:9" x14ac:dyDescent="0.2">
      <c r="A87" s="55">
        <v>3</v>
      </c>
      <c r="B87" s="1" t="s">
        <v>119</v>
      </c>
      <c r="C87" s="39">
        <v>0.62223379629629627</v>
      </c>
      <c r="D87" s="39">
        <v>0.70116898148148143</v>
      </c>
      <c r="E87" s="40">
        <v>45473</v>
      </c>
      <c r="F87" s="56" t="s">
        <v>94</v>
      </c>
      <c r="G87" s="59">
        <v>159645</v>
      </c>
      <c r="H87" s="46">
        <v>4.3936200000000003</v>
      </c>
      <c r="I87" s="61">
        <v>19.399999999999999</v>
      </c>
    </row>
    <row r="88" spans="1:9" x14ac:dyDescent="0.2">
      <c r="A88" s="55">
        <v>4</v>
      </c>
      <c r="B88" s="1" t="s">
        <v>120</v>
      </c>
      <c r="C88" s="39">
        <v>0.84063657407407411</v>
      </c>
      <c r="D88" s="39">
        <v>0.88350694444444444</v>
      </c>
      <c r="E88" s="40">
        <v>45470</v>
      </c>
      <c r="F88" s="56" t="s">
        <v>77</v>
      </c>
      <c r="G88" s="59">
        <v>125843</v>
      </c>
      <c r="H88" s="46">
        <v>3.4633600000000002</v>
      </c>
      <c r="I88" s="61">
        <v>11.9</v>
      </c>
    </row>
    <row r="89" spans="1:9" x14ac:dyDescent="0.2">
      <c r="A89" s="55">
        <v>5</v>
      </c>
      <c r="B89" s="1" t="s">
        <v>122</v>
      </c>
      <c r="C89" s="39">
        <v>0.75003472222222223</v>
      </c>
      <c r="D89" s="39">
        <v>0.78157407407407409</v>
      </c>
      <c r="E89" s="40">
        <v>45473</v>
      </c>
      <c r="F89" s="56" t="s">
        <v>2</v>
      </c>
      <c r="G89" s="59">
        <v>119578</v>
      </c>
      <c r="H89" s="46">
        <v>3.2909199999999998</v>
      </c>
      <c r="I89" s="61">
        <v>12.5</v>
      </c>
    </row>
    <row r="90" spans="1:9" x14ac:dyDescent="0.2">
      <c r="A90" s="55">
        <v>6</v>
      </c>
      <c r="B90" s="1" t="s">
        <v>121</v>
      </c>
      <c r="C90" s="39">
        <v>0.75027777777777782</v>
      </c>
      <c r="D90" s="39">
        <v>0.7810300925925926</v>
      </c>
      <c r="E90" s="40">
        <v>45471</v>
      </c>
      <c r="F90" s="56" t="s">
        <v>77</v>
      </c>
      <c r="G90" s="59">
        <v>113006</v>
      </c>
      <c r="H90" s="46">
        <v>3.1100599999999998</v>
      </c>
      <c r="I90" s="61">
        <v>16.100000000000001</v>
      </c>
    </row>
    <row r="91" spans="1:9" x14ac:dyDescent="0.2">
      <c r="A91" s="55">
        <v>7</v>
      </c>
      <c r="B91" s="1" t="s">
        <v>123</v>
      </c>
      <c r="C91" s="39">
        <v>0.84703703703703703</v>
      </c>
      <c r="D91" s="39">
        <v>0.86540509259259257</v>
      </c>
      <c r="E91" s="40">
        <v>45467</v>
      </c>
      <c r="F91" s="56" t="s">
        <v>94</v>
      </c>
      <c r="G91" s="59">
        <v>110671</v>
      </c>
      <c r="H91" s="46">
        <v>3.0458099999999999</v>
      </c>
      <c r="I91" s="61">
        <v>10.6</v>
      </c>
    </row>
    <row r="92" spans="1:9" x14ac:dyDescent="0.2">
      <c r="A92" s="55">
        <v>8</v>
      </c>
      <c r="B92" s="1" t="s">
        <v>125</v>
      </c>
      <c r="C92" s="39">
        <v>0.83458333333333334</v>
      </c>
      <c r="D92" s="39">
        <v>0.90812499999999996</v>
      </c>
      <c r="E92" s="40">
        <v>45471</v>
      </c>
      <c r="F92" s="56" t="s">
        <v>2</v>
      </c>
      <c r="G92" s="59">
        <v>102210</v>
      </c>
      <c r="H92" s="46">
        <v>2.8129400000000002</v>
      </c>
      <c r="I92" s="61">
        <v>10.9</v>
      </c>
    </row>
    <row r="93" spans="1:9" x14ac:dyDescent="0.2">
      <c r="A93" s="55">
        <v>9</v>
      </c>
      <c r="B93" s="1" t="s">
        <v>128</v>
      </c>
      <c r="C93" s="39">
        <v>0.70307870370370373</v>
      </c>
      <c r="D93" s="39">
        <v>0.71515046296296292</v>
      </c>
      <c r="E93" s="40">
        <v>45473</v>
      </c>
      <c r="F93" s="56" t="s">
        <v>94</v>
      </c>
      <c r="G93" s="59">
        <v>95716</v>
      </c>
      <c r="H93" s="46">
        <v>2.6342300000000001</v>
      </c>
      <c r="I93" s="61">
        <v>11.7</v>
      </c>
    </row>
    <row r="94" spans="1:9" x14ac:dyDescent="0.2">
      <c r="A94" s="55">
        <v>10</v>
      </c>
      <c r="B94" s="1" t="s">
        <v>131</v>
      </c>
      <c r="C94" s="39">
        <v>0.96817129629629628</v>
      </c>
      <c r="D94" s="39">
        <v>1.0076620370370371</v>
      </c>
      <c r="E94" s="40">
        <v>45468</v>
      </c>
      <c r="F94" s="56" t="s">
        <v>94</v>
      </c>
      <c r="G94" s="59">
        <v>92716</v>
      </c>
      <c r="H94" s="46">
        <v>2.5516700000000001</v>
      </c>
      <c r="I94" s="61">
        <v>12.8</v>
      </c>
    </row>
    <row r="95" spans="1:9" x14ac:dyDescent="0.2">
      <c r="A95" s="55">
        <v>11</v>
      </c>
      <c r="B95" s="1" t="s">
        <v>124</v>
      </c>
      <c r="C95" s="39">
        <v>0.78290509259259256</v>
      </c>
      <c r="D95" s="39">
        <v>0.83673611111111112</v>
      </c>
      <c r="E95" s="40">
        <v>45467</v>
      </c>
      <c r="F95" s="56" t="s">
        <v>77</v>
      </c>
      <c r="G95" s="59">
        <v>91141</v>
      </c>
      <c r="H95" s="46">
        <v>2.5083099999999998</v>
      </c>
      <c r="I95" s="61">
        <v>11.2</v>
      </c>
    </row>
    <row r="96" spans="1:9" x14ac:dyDescent="0.2">
      <c r="A96" s="55">
        <v>12</v>
      </c>
      <c r="B96" s="1" t="s">
        <v>127</v>
      </c>
      <c r="C96" s="39">
        <v>0.89164351851851853</v>
      </c>
      <c r="D96" s="39">
        <v>0.94138888888888894</v>
      </c>
      <c r="E96" s="40">
        <v>45467</v>
      </c>
      <c r="F96" s="56" t="s">
        <v>77</v>
      </c>
      <c r="G96" s="59">
        <v>88989</v>
      </c>
      <c r="H96" s="46">
        <v>2.4491000000000001</v>
      </c>
      <c r="I96" s="61">
        <v>6.8</v>
      </c>
    </row>
    <row r="97" spans="1:9" x14ac:dyDescent="0.2">
      <c r="A97" s="55">
        <v>13</v>
      </c>
      <c r="B97" s="1" t="s">
        <v>126</v>
      </c>
      <c r="C97" s="39">
        <v>0.78149305555555559</v>
      </c>
      <c r="D97" s="39">
        <v>0.82496527777777773</v>
      </c>
      <c r="E97" s="40">
        <v>45467</v>
      </c>
      <c r="F97" s="56" t="s">
        <v>2</v>
      </c>
      <c r="G97" s="59">
        <v>87300</v>
      </c>
      <c r="H97" s="46">
        <v>2.4026000000000001</v>
      </c>
      <c r="I97" s="61">
        <v>11</v>
      </c>
    </row>
    <row r="98" spans="1:9" x14ac:dyDescent="0.2">
      <c r="A98" s="55">
        <v>14</v>
      </c>
      <c r="B98" s="1" t="s">
        <v>132</v>
      </c>
      <c r="C98" s="39">
        <v>0.89812499999999995</v>
      </c>
      <c r="D98" s="39">
        <v>0.96995370370370371</v>
      </c>
      <c r="E98" s="40">
        <v>45467</v>
      </c>
      <c r="F98" s="56" t="s">
        <v>2</v>
      </c>
      <c r="G98" s="59">
        <v>83752</v>
      </c>
      <c r="H98" s="46">
        <v>2.3049599999999999</v>
      </c>
      <c r="I98" s="61">
        <v>6.9</v>
      </c>
    </row>
    <row r="99" spans="1:9" x14ac:dyDescent="0.2">
      <c r="A99" s="55">
        <v>15</v>
      </c>
      <c r="B99" s="1" t="s">
        <v>129</v>
      </c>
      <c r="C99" s="39">
        <v>0.664525462962963</v>
      </c>
      <c r="D99" s="39">
        <v>0.71629629629629632</v>
      </c>
      <c r="E99" s="40">
        <v>45472</v>
      </c>
      <c r="F99" s="56" t="s">
        <v>94</v>
      </c>
      <c r="G99" s="59">
        <v>83273</v>
      </c>
      <c r="H99" s="46">
        <v>2.2917800000000002</v>
      </c>
      <c r="I99" s="61">
        <v>12.4</v>
      </c>
    </row>
    <row r="100" spans="1:9" x14ac:dyDescent="0.2">
      <c r="A100" s="55">
        <v>16</v>
      </c>
      <c r="B100" s="1" t="s">
        <v>130</v>
      </c>
      <c r="C100" s="39">
        <v>0.84015046296296292</v>
      </c>
      <c r="D100" s="39">
        <v>0.95562499999999995</v>
      </c>
      <c r="E100" s="40">
        <v>45473</v>
      </c>
      <c r="F100" s="56" t="s">
        <v>77</v>
      </c>
      <c r="G100" s="59">
        <v>82240</v>
      </c>
      <c r="H100" s="46">
        <v>2.2633399999999999</v>
      </c>
      <c r="I100" s="61">
        <v>6.6</v>
      </c>
    </row>
    <row r="101" spans="1:9" x14ac:dyDescent="0.2">
      <c r="A101" s="55">
        <v>17</v>
      </c>
      <c r="B101" s="1" t="s">
        <v>133</v>
      </c>
      <c r="C101" s="39">
        <v>0.69645833333333329</v>
      </c>
      <c r="D101" s="39">
        <v>0.74228009259259264</v>
      </c>
      <c r="E101" s="40">
        <v>45468</v>
      </c>
      <c r="F101" s="56" t="s">
        <v>2</v>
      </c>
      <c r="G101" s="59">
        <v>78890</v>
      </c>
      <c r="H101" s="46">
        <v>2.17116</v>
      </c>
      <c r="I101" s="61">
        <v>15</v>
      </c>
    </row>
    <row r="102" spans="1:9" x14ac:dyDescent="0.2">
      <c r="A102" s="55">
        <v>18</v>
      </c>
      <c r="B102" s="1" t="s">
        <v>140</v>
      </c>
      <c r="C102" s="39">
        <v>0.8834143518518518</v>
      </c>
      <c r="D102" s="39">
        <v>0.95895833333333336</v>
      </c>
      <c r="E102" s="40">
        <v>45471</v>
      </c>
      <c r="F102" s="56" t="s">
        <v>7</v>
      </c>
      <c r="G102" s="59">
        <v>71806</v>
      </c>
      <c r="H102" s="46">
        <v>1.9762</v>
      </c>
      <c r="I102" s="61">
        <v>7.1</v>
      </c>
    </row>
    <row r="103" spans="1:9" x14ac:dyDescent="0.2">
      <c r="A103" s="55">
        <v>19</v>
      </c>
      <c r="B103" s="1" t="s">
        <v>139</v>
      </c>
      <c r="C103" s="39">
        <v>0.39134259259259258</v>
      </c>
      <c r="D103" s="39">
        <v>0.40615740740740741</v>
      </c>
      <c r="E103" s="40">
        <v>45473</v>
      </c>
      <c r="F103" s="56" t="s">
        <v>2</v>
      </c>
      <c r="G103" s="59">
        <v>66649</v>
      </c>
      <c r="H103" s="46">
        <v>1.83426</v>
      </c>
      <c r="I103" s="61">
        <v>15.4</v>
      </c>
    </row>
    <row r="104" spans="1:9" x14ac:dyDescent="0.2">
      <c r="A104" s="55">
        <v>20</v>
      </c>
      <c r="B104" s="1" t="s">
        <v>138</v>
      </c>
      <c r="C104" s="39">
        <v>0.65517361111111116</v>
      </c>
      <c r="D104" s="39">
        <v>0.69415509259259256</v>
      </c>
      <c r="E104" s="40">
        <v>45471</v>
      </c>
      <c r="F104" s="56" t="s">
        <v>2</v>
      </c>
      <c r="G104" s="59">
        <v>62583</v>
      </c>
      <c r="H104" s="46">
        <v>1.72237</v>
      </c>
      <c r="I104" s="61">
        <v>12.1</v>
      </c>
    </row>
    <row r="105" spans="1:9" x14ac:dyDescent="0.2">
      <c r="A105" s="55">
        <v>21</v>
      </c>
      <c r="B105" s="1" t="s">
        <v>141</v>
      </c>
      <c r="C105" s="39">
        <v>0.86129629629629634</v>
      </c>
      <c r="D105" s="39">
        <v>0.9521412037037037</v>
      </c>
      <c r="E105" s="40">
        <v>45473</v>
      </c>
      <c r="F105" s="56" t="s">
        <v>6</v>
      </c>
      <c r="G105" s="59">
        <v>59044</v>
      </c>
      <c r="H105" s="46">
        <v>1.62496</v>
      </c>
      <c r="I105" s="61">
        <v>4.5999999999999996</v>
      </c>
    </row>
    <row r="106" spans="1:9" x14ac:dyDescent="0.2">
      <c r="A106" s="55">
        <v>22</v>
      </c>
      <c r="B106" s="1" t="s">
        <v>137</v>
      </c>
      <c r="C106" s="39">
        <v>0.78857638888888892</v>
      </c>
      <c r="D106" s="39">
        <v>0.92746527777777776</v>
      </c>
      <c r="E106" s="40">
        <v>45473</v>
      </c>
      <c r="F106" s="56" t="s">
        <v>2</v>
      </c>
      <c r="G106" s="59">
        <v>54861</v>
      </c>
      <c r="H106" s="46">
        <v>1.5098499999999999</v>
      </c>
      <c r="I106" s="61">
        <v>4.5999999999999996</v>
      </c>
    </row>
    <row r="107" spans="1:9" x14ac:dyDescent="0.2">
      <c r="A107" s="55">
        <v>23</v>
      </c>
      <c r="B107" s="1" t="s">
        <v>155</v>
      </c>
      <c r="C107" s="39">
        <v>0.79172453703703705</v>
      </c>
      <c r="D107" s="39">
        <v>0.87024305555555559</v>
      </c>
      <c r="E107" s="40">
        <v>45472</v>
      </c>
      <c r="F107" s="56" t="s">
        <v>7</v>
      </c>
      <c r="G107" s="59">
        <v>53218</v>
      </c>
      <c r="H107" s="46">
        <v>1.4646300000000001</v>
      </c>
      <c r="I107" s="61">
        <v>6.3</v>
      </c>
    </row>
    <row r="108" spans="1:9" x14ac:dyDescent="0.2">
      <c r="A108" s="55">
        <v>24</v>
      </c>
      <c r="B108" s="1" t="s">
        <v>136</v>
      </c>
      <c r="C108" s="39">
        <v>0.4971875</v>
      </c>
      <c r="D108" s="39">
        <v>0.53053240740740737</v>
      </c>
      <c r="E108" s="40">
        <v>45472</v>
      </c>
      <c r="F108" s="56" t="s">
        <v>94</v>
      </c>
      <c r="G108" s="59">
        <v>52887</v>
      </c>
      <c r="H108" s="46">
        <v>1.4555</v>
      </c>
      <c r="I108" s="61">
        <v>10.3</v>
      </c>
    </row>
    <row r="109" spans="1:9" x14ac:dyDescent="0.2">
      <c r="A109" s="55">
        <v>25</v>
      </c>
      <c r="B109" s="1" t="s">
        <v>142</v>
      </c>
      <c r="C109" s="39">
        <v>0.58417824074074076</v>
      </c>
      <c r="D109" s="39">
        <v>0.59790509259259261</v>
      </c>
      <c r="E109" s="40">
        <v>45473</v>
      </c>
      <c r="F109" s="56" t="s">
        <v>94</v>
      </c>
      <c r="G109" s="59">
        <v>51973</v>
      </c>
      <c r="H109" s="46">
        <v>1.4303699999999999</v>
      </c>
      <c r="I109" s="61">
        <v>7.1</v>
      </c>
    </row>
    <row r="110" spans="1:9" x14ac:dyDescent="0.2">
      <c r="A110" s="55">
        <v>26</v>
      </c>
      <c r="B110" s="1" t="s">
        <v>144</v>
      </c>
      <c r="C110" s="39">
        <v>0.87495370370370373</v>
      </c>
      <c r="D110" s="39">
        <v>0.96100694444444446</v>
      </c>
      <c r="E110" s="40">
        <v>45470</v>
      </c>
      <c r="F110" s="56" t="s">
        <v>7</v>
      </c>
      <c r="G110" s="59">
        <v>51867</v>
      </c>
      <c r="H110" s="46">
        <v>1.4274500000000001</v>
      </c>
      <c r="I110" s="61">
        <v>4.9000000000000004</v>
      </c>
    </row>
    <row r="111" spans="1:9" x14ac:dyDescent="0.2">
      <c r="A111" s="55">
        <v>27</v>
      </c>
      <c r="B111" s="1" t="s">
        <v>156</v>
      </c>
      <c r="C111" s="39">
        <v>0.87495370370370373</v>
      </c>
      <c r="D111" s="39">
        <v>0.95239583333333333</v>
      </c>
      <c r="E111" s="40">
        <v>45472</v>
      </c>
      <c r="F111" s="56" t="s">
        <v>7</v>
      </c>
      <c r="G111" s="59">
        <v>51822</v>
      </c>
      <c r="H111" s="46">
        <v>1.4261999999999999</v>
      </c>
      <c r="I111" s="61">
        <v>4.8</v>
      </c>
    </row>
    <row r="112" spans="1:9" x14ac:dyDescent="0.2">
      <c r="A112" s="55">
        <v>28</v>
      </c>
      <c r="B112" s="1" t="s">
        <v>134</v>
      </c>
      <c r="C112" s="39">
        <v>0.78858796296296296</v>
      </c>
      <c r="D112" s="39">
        <v>0.83516203703703706</v>
      </c>
      <c r="E112" s="40">
        <v>45473</v>
      </c>
      <c r="F112" s="56" t="s">
        <v>77</v>
      </c>
      <c r="G112" s="59">
        <v>51178</v>
      </c>
      <c r="H112" s="46">
        <v>1.40848</v>
      </c>
      <c r="I112" s="61">
        <v>5.0999999999999996</v>
      </c>
    </row>
    <row r="113" spans="1:9" x14ac:dyDescent="0.2">
      <c r="A113" s="55">
        <v>29</v>
      </c>
      <c r="B113" s="1" t="s">
        <v>143</v>
      </c>
      <c r="C113" s="39">
        <v>0.37402777777777779</v>
      </c>
      <c r="D113" s="39">
        <v>0.38891203703703703</v>
      </c>
      <c r="E113" s="40">
        <v>45473</v>
      </c>
      <c r="F113" s="56" t="s">
        <v>2</v>
      </c>
      <c r="G113" s="59">
        <v>51168</v>
      </c>
      <c r="H113" s="46">
        <v>1.40821</v>
      </c>
      <c r="I113" s="61">
        <v>13.7</v>
      </c>
    </row>
    <row r="114" spans="1:9" x14ac:dyDescent="0.2">
      <c r="A114" s="55">
        <v>30</v>
      </c>
      <c r="B114" s="1" t="s">
        <v>157</v>
      </c>
      <c r="C114" s="39">
        <v>0.91675925925925927</v>
      </c>
      <c r="D114" s="39">
        <v>0.99530092592592589</v>
      </c>
      <c r="E114" s="40">
        <v>45473</v>
      </c>
      <c r="F114" s="56" t="s">
        <v>7</v>
      </c>
      <c r="G114" s="59">
        <v>50686</v>
      </c>
      <c r="H114" s="46">
        <v>1.39496</v>
      </c>
      <c r="I114" s="61">
        <v>5.0999999999999996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45467</v>
      </c>
      <c r="B7" s="113" t="s">
        <v>2</v>
      </c>
      <c r="C7" s="124">
        <v>0.75002314814814819</v>
      </c>
      <c r="D7" s="124">
        <v>0.78138888888888891</v>
      </c>
      <c r="E7" s="1" t="s">
        <v>9</v>
      </c>
      <c r="F7" s="127">
        <v>199498</v>
      </c>
      <c r="G7" s="128">
        <v>4.1283399999999997</v>
      </c>
      <c r="H7" s="128">
        <v>18.3</v>
      </c>
      <c r="I7" s="127">
        <v>624736</v>
      </c>
      <c r="J7" s="128">
        <v>7.3772799999999998</v>
      </c>
      <c r="K7" s="128">
        <v>23.9</v>
      </c>
      <c r="L7" s="127">
        <v>119183</v>
      </c>
      <c r="M7" s="128">
        <v>3.2800699999999998</v>
      </c>
      <c r="N7" s="128">
        <v>17.100000000000001</v>
      </c>
    </row>
    <row r="8" spans="1:14" x14ac:dyDescent="0.2">
      <c r="A8" s="40">
        <v>45467</v>
      </c>
      <c r="B8" s="113" t="s">
        <v>2</v>
      </c>
      <c r="C8" s="124">
        <v>0.78149305555555559</v>
      </c>
      <c r="D8" s="124">
        <v>0.82496527777777773</v>
      </c>
      <c r="E8" s="1" t="s">
        <v>10</v>
      </c>
      <c r="F8" s="123">
        <v>149212</v>
      </c>
      <c r="G8" s="46">
        <v>3.0877400000000002</v>
      </c>
      <c r="H8" s="46">
        <v>12</v>
      </c>
      <c r="I8" s="123">
        <v>464734</v>
      </c>
      <c r="J8" s="46">
        <v>5.4878799999999996</v>
      </c>
      <c r="K8" s="46">
        <v>15.7</v>
      </c>
      <c r="L8" s="123">
        <v>87300</v>
      </c>
      <c r="M8" s="46">
        <v>2.4026000000000001</v>
      </c>
      <c r="N8" s="46">
        <v>11</v>
      </c>
    </row>
    <row r="9" spans="1:14" x14ac:dyDescent="0.2">
      <c r="A9" s="40">
        <v>45467</v>
      </c>
      <c r="B9" s="113" t="s">
        <v>2</v>
      </c>
      <c r="C9" s="124">
        <v>0.8315393518518519</v>
      </c>
      <c r="D9" s="124">
        <v>0.8919097222222222</v>
      </c>
      <c r="E9" s="1" t="s">
        <v>100</v>
      </c>
      <c r="F9" s="123">
        <v>144481</v>
      </c>
      <c r="G9" s="46">
        <v>2.98983</v>
      </c>
      <c r="H9" s="46">
        <v>8.9</v>
      </c>
      <c r="I9" s="123">
        <v>500241</v>
      </c>
      <c r="J9" s="46">
        <v>5.9071699999999998</v>
      </c>
      <c r="K9" s="46">
        <v>14.1</v>
      </c>
      <c r="L9" s="123">
        <v>86698</v>
      </c>
      <c r="M9" s="46">
        <v>2.3860299999999999</v>
      </c>
      <c r="N9" s="46">
        <v>8</v>
      </c>
    </row>
    <row r="10" spans="1:14" x14ac:dyDescent="0.2">
      <c r="A10" s="40">
        <v>45467</v>
      </c>
      <c r="B10" s="113" t="s">
        <v>2</v>
      </c>
      <c r="C10" s="124">
        <v>0.89812499999999995</v>
      </c>
      <c r="D10" s="124">
        <v>0.96995370370370371</v>
      </c>
      <c r="E10" s="1" t="s">
        <v>97</v>
      </c>
      <c r="F10" s="123">
        <v>119580</v>
      </c>
      <c r="G10" s="46">
        <v>2.4745499999999998</v>
      </c>
      <c r="H10" s="46">
        <v>7</v>
      </c>
      <c r="I10" s="123">
        <v>299585</v>
      </c>
      <c r="J10" s="46">
        <v>3.53769</v>
      </c>
      <c r="K10" s="46">
        <v>9.4</v>
      </c>
      <c r="L10" s="123">
        <v>83752</v>
      </c>
      <c r="M10" s="46">
        <v>2.3049599999999999</v>
      </c>
      <c r="N10" s="46">
        <v>6.9</v>
      </c>
    </row>
    <row r="11" spans="1:14" x14ac:dyDescent="0.2">
      <c r="A11" s="40">
        <v>45467</v>
      </c>
      <c r="B11" s="113" t="s">
        <v>77</v>
      </c>
      <c r="C11" s="124">
        <v>0.75019675925925922</v>
      </c>
      <c r="D11" s="124">
        <v>0.78107638888888886</v>
      </c>
      <c r="E11" s="1" t="s">
        <v>11</v>
      </c>
      <c r="F11" s="123">
        <v>208171</v>
      </c>
      <c r="G11" s="46">
        <v>4.3078099999999999</v>
      </c>
      <c r="H11" s="46">
        <v>19.100000000000001</v>
      </c>
      <c r="I11" s="123">
        <v>536673</v>
      </c>
      <c r="J11" s="46">
        <v>6.3373799999999996</v>
      </c>
      <c r="K11" s="46">
        <v>20.5</v>
      </c>
      <c r="L11" s="123">
        <v>107049</v>
      </c>
      <c r="M11" s="46">
        <v>2.9461300000000001</v>
      </c>
      <c r="N11" s="46">
        <v>15.4</v>
      </c>
    </row>
    <row r="12" spans="1:14" x14ac:dyDescent="0.2">
      <c r="A12" s="40">
        <v>45467</v>
      </c>
      <c r="B12" s="113" t="s">
        <v>77</v>
      </c>
      <c r="C12" s="124">
        <v>0.78290509259259256</v>
      </c>
      <c r="D12" s="124">
        <v>0.83673611111111112</v>
      </c>
      <c r="E12" s="1" t="s">
        <v>12</v>
      </c>
      <c r="F12" s="123">
        <v>170879</v>
      </c>
      <c r="G12" s="46">
        <v>3.5361199999999999</v>
      </c>
      <c r="H12" s="46">
        <v>13.4</v>
      </c>
      <c r="I12" s="123">
        <v>359519</v>
      </c>
      <c r="J12" s="46">
        <v>4.2454400000000003</v>
      </c>
      <c r="K12" s="46">
        <v>11.9</v>
      </c>
      <c r="L12" s="123">
        <v>91141</v>
      </c>
      <c r="M12" s="46">
        <v>2.5083099999999998</v>
      </c>
      <c r="N12" s="46">
        <v>11.2</v>
      </c>
    </row>
    <row r="13" spans="1:14" x14ac:dyDescent="0.2">
      <c r="A13" s="40">
        <v>45467</v>
      </c>
      <c r="B13" s="113" t="s">
        <v>77</v>
      </c>
      <c r="C13" s="124">
        <v>0.8417824074074074</v>
      </c>
      <c r="D13" s="124">
        <v>0.88659722222222226</v>
      </c>
      <c r="E13" s="1" t="s">
        <v>99</v>
      </c>
      <c r="F13" s="123">
        <v>185364</v>
      </c>
      <c r="G13" s="46">
        <v>3.8358599999999998</v>
      </c>
      <c r="H13" s="46">
        <v>11.3</v>
      </c>
      <c r="I13" s="123">
        <v>352036</v>
      </c>
      <c r="J13" s="46">
        <v>4.15707</v>
      </c>
      <c r="K13" s="46">
        <v>9.9</v>
      </c>
      <c r="L13" s="123">
        <v>96458</v>
      </c>
      <c r="M13" s="46">
        <v>2.65463</v>
      </c>
      <c r="N13" s="46">
        <v>8.8000000000000007</v>
      </c>
    </row>
    <row r="14" spans="1:14" x14ac:dyDescent="0.2">
      <c r="A14" s="40">
        <v>45467</v>
      </c>
      <c r="B14" s="113" t="s">
        <v>77</v>
      </c>
      <c r="C14" s="124">
        <v>0.89164351851851853</v>
      </c>
      <c r="D14" s="124">
        <v>0.94138888888888894</v>
      </c>
      <c r="E14" s="1" t="s">
        <v>98</v>
      </c>
      <c r="F14" s="123">
        <v>140010</v>
      </c>
      <c r="G14" s="46">
        <v>2.8973300000000002</v>
      </c>
      <c r="H14" s="46">
        <v>7.6</v>
      </c>
      <c r="I14" s="123">
        <v>272223</v>
      </c>
      <c r="J14" s="46">
        <v>3.2145800000000002</v>
      </c>
      <c r="K14" s="46">
        <v>7.7</v>
      </c>
      <c r="L14" s="123">
        <v>88989</v>
      </c>
      <c r="M14" s="46">
        <v>2.4491000000000001</v>
      </c>
      <c r="N14" s="46">
        <v>6.8</v>
      </c>
    </row>
    <row r="15" spans="1:14" x14ac:dyDescent="0.2">
      <c r="A15" s="40">
        <v>45467</v>
      </c>
      <c r="B15" s="113" t="s">
        <v>77</v>
      </c>
      <c r="C15" s="124">
        <v>0.94768518518518519</v>
      </c>
      <c r="D15" s="124">
        <v>0.96520833333333333</v>
      </c>
      <c r="E15" s="1" t="s">
        <v>11</v>
      </c>
      <c r="F15" s="123">
        <v>100393</v>
      </c>
      <c r="G15" s="46">
        <v>2.0775000000000001</v>
      </c>
      <c r="H15" s="46">
        <v>6.6</v>
      </c>
      <c r="I15" s="123">
        <v>168516</v>
      </c>
      <c r="J15" s="46">
        <v>1.98994</v>
      </c>
      <c r="K15" s="46">
        <v>6.2</v>
      </c>
      <c r="L15" s="123">
        <v>63722</v>
      </c>
      <c r="M15" s="46">
        <v>1.7537100000000001</v>
      </c>
      <c r="N15" s="46">
        <v>5.9</v>
      </c>
    </row>
    <row r="16" spans="1:14" x14ac:dyDescent="0.2">
      <c r="A16" s="40">
        <v>45468</v>
      </c>
      <c r="B16" s="113" t="s">
        <v>2</v>
      </c>
      <c r="C16" s="124">
        <v>0.75009259259259264</v>
      </c>
      <c r="D16" s="124">
        <v>0.78163194444444439</v>
      </c>
      <c r="E16" s="1" t="s">
        <v>9</v>
      </c>
      <c r="F16" s="123">
        <v>177149</v>
      </c>
      <c r="G16" s="46">
        <v>3.6658499999999998</v>
      </c>
      <c r="H16" s="46">
        <v>16.399999999999999</v>
      </c>
      <c r="I16" s="123">
        <v>564492</v>
      </c>
      <c r="J16" s="46">
        <v>6.6658799999999996</v>
      </c>
      <c r="K16" s="46">
        <v>21.4</v>
      </c>
      <c r="L16" s="123">
        <v>107565</v>
      </c>
      <c r="M16" s="46">
        <v>2.96034</v>
      </c>
      <c r="N16" s="46">
        <v>15.2</v>
      </c>
    </row>
    <row r="17" spans="1:14" x14ac:dyDescent="0.2">
      <c r="A17" s="40">
        <v>45468</v>
      </c>
      <c r="B17" s="113" t="s">
        <v>2</v>
      </c>
      <c r="C17" s="124">
        <v>0.78173611111111108</v>
      </c>
      <c r="D17" s="124">
        <v>0.8278240740740741</v>
      </c>
      <c r="E17" s="1" t="s">
        <v>10</v>
      </c>
      <c r="F17" s="123">
        <v>133449</v>
      </c>
      <c r="G17" s="46">
        <v>2.7615400000000001</v>
      </c>
      <c r="H17" s="46">
        <v>10.8</v>
      </c>
      <c r="I17" s="123">
        <v>427251</v>
      </c>
      <c r="J17" s="46">
        <v>5.0452599999999999</v>
      </c>
      <c r="K17" s="46">
        <v>14.3</v>
      </c>
      <c r="L17" s="123">
        <v>75827</v>
      </c>
      <c r="M17" s="46">
        <v>2.0868500000000001</v>
      </c>
      <c r="N17" s="46">
        <v>9.4</v>
      </c>
    </row>
    <row r="18" spans="1:14" x14ac:dyDescent="0.2">
      <c r="A18" s="40">
        <v>45468</v>
      </c>
      <c r="B18" s="113" t="s">
        <v>2</v>
      </c>
      <c r="C18" s="124">
        <v>0.83469907407407407</v>
      </c>
      <c r="D18" s="124">
        <v>0.89186342592592593</v>
      </c>
      <c r="E18" s="1" t="s">
        <v>100</v>
      </c>
      <c r="F18" s="123">
        <v>143840</v>
      </c>
      <c r="G18" s="46">
        <v>2.9765600000000001</v>
      </c>
      <c r="H18" s="46">
        <v>8.9</v>
      </c>
      <c r="I18" s="123">
        <v>480346</v>
      </c>
      <c r="J18" s="46">
        <v>5.6722299999999999</v>
      </c>
      <c r="K18" s="46">
        <v>13.6</v>
      </c>
      <c r="L18" s="123">
        <v>93364</v>
      </c>
      <c r="M18" s="46">
        <v>2.5695100000000002</v>
      </c>
      <c r="N18" s="46">
        <v>8.6</v>
      </c>
    </row>
    <row r="19" spans="1:14" x14ac:dyDescent="0.2">
      <c r="A19" s="40">
        <v>45468</v>
      </c>
      <c r="B19" s="113" t="s">
        <v>2</v>
      </c>
      <c r="C19" s="124">
        <v>0.89839120370370373</v>
      </c>
      <c r="D19" s="124">
        <v>0.9690509259259259</v>
      </c>
      <c r="E19" s="1" t="s">
        <v>97</v>
      </c>
      <c r="F19" s="123">
        <v>117641</v>
      </c>
      <c r="G19" s="46">
        <v>2.4344100000000002</v>
      </c>
      <c r="H19" s="46">
        <v>7.3</v>
      </c>
      <c r="I19" s="123">
        <v>291725</v>
      </c>
      <c r="J19" s="46">
        <v>3.4448699999999999</v>
      </c>
      <c r="K19" s="46">
        <v>9.3000000000000007</v>
      </c>
      <c r="L19" s="123">
        <v>78456</v>
      </c>
      <c r="M19" s="46">
        <v>2.1592199999999999</v>
      </c>
      <c r="N19" s="46">
        <v>7</v>
      </c>
    </row>
    <row r="20" spans="1:14" x14ac:dyDescent="0.2">
      <c r="A20" s="40">
        <v>45468</v>
      </c>
      <c r="B20" s="113" t="s">
        <v>77</v>
      </c>
      <c r="C20" s="124">
        <v>0.75019675925925922</v>
      </c>
      <c r="D20" s="124">
        <v>0.78122685185185181</v>
      </c>
      <c r="E20" s="1" t="s">
        <v>11</v>
      </c>
      <c r="F20" s="123">
        <v>167424</v>
      </c>
      <c r="G20" s="46">
        <v>3.46462</v>
      </c>
      <c r="H20" s="46">
        <v>15.5</v>
      </c>
      <c r="I20" s="123">
        <v>445389</v>
      </c>
      <c r="J20" s="46">
        <v>5.2594399999999997</v>
      </c>
      <c r="K20" s="46">
        <v>16.899999999999999</v>
      </c>
      <c r="L20" s="123">
        <v>81913</v>
      </c>
      <c r="M20" s="46">
        <v>2.2543600000000001</v>
      </c>
      <c r="N20" s="46">
        <v>11.6</v>
      </c>
    </row>
    <row r="21" spans="1:14" x14ac:dyDescent="0.2">
      <c r="A21" s="40">
        <v>45468</v>
      </c>
      <c r="B21" s="113" t="s">
        <v>77</v>
      </c>
      <c r="C21" s="124">
        <v>0.78306712962962965</v>
      </c>
      <c r="D21" s="124">
        <v>0.83684027777777781</v>
      </c>
      <c r="E21" s="1" t="s">
        <v>12</v>
      </c>
      <c r="F21" s="123">
        <v>108328</v>
      </c>
      <c r="G21" s="46">
        <v>2.2416999999999998</v>
      </c>
      <c r="H21" s="46">
        <v>8.6</v>
      </c>
      <c r="I21" s="123">
        <v>264958</v>
      </c>
      <c r="J21" s="46">
        <v>3.1288</v>
      </c>
      <c r="K21" s="46">
        <v>8.8000000000000007</v>
      </c>
      <c r="L21" s="123">
        <v>57207</v>
      </c>
      <c r="M21" s="46">
        <v>1.5744100000000001</v>
      </c>
      <c r="N21" s="46">
        <v>6.9</v>
      </c>
    </row>
    <row r="22" spans="1:14" x14ac:dyDescent="0.2">
      <c r="A22" s="40">
        <v>45468</v>
      </c>
      <c r="B22" s="113" t="s">
        <v>77</v>
      </c>
      <c r="C22" s="124">
        <v>0.84182870370370366</v>
      </c>
      <c r="D22" s="124">
        <v>0.88656250000000003</v>
      </c>
      <c r="E22" s="1" t="s">
        <v>99</v>
      </c>
      <c r="F22" s="123">
        <v>166946</v>
      </c>
      <c r="G22" s="46">
        <v>3.4547099999999999</v>
      </c>
      <c r="H22" s="46">
        <v>10.199999999999999</v>
      </c>
      <c r="I22" s="123">
        <v>336015</v>
      </c>
      <c r="J22" s="46">
        <v>3.9678800000000001</v>
      </c>
      <c r="K22" s="46">
        <v>9.5</v>
      </c>
      <c r="L22" s="123">
        <v>93698</v>
      </c>
      <c r="M22" s="46">
        <v>2.5786899999999999</v>
      </c>
      <c r="N22" s="46">
        <v>8.6</v>
      </c>
    </row>
    <row r="23" spans="1:14" x14ac:dyDescent="0.2">
      <c r="A23" s="40">
        <v>45468</v>
      </c>
      <c r="B23" s="113" t="s">
        <v>77</v>
      </c>
      <c r="C23" s="124">
        <v>0.89155092592592589</v>
      </c>
      <c r="D23" s="124">
        <v>0.94082175925925926</v>
      </c>
      <c r="E23" s="1" t="s">
        <v>98</v>
      </c>
      <c r="F23" s="123">
        <v>106924</v>
      </c>
      <c r="G23" s="46">
        <v>2.21265</v>
      </c>
      <c r="H23" s="46">
        <v>6.1</v>
      </c>
      <c r="I23" s="123">
        <v>226756</v>
      </c>
      <c r="J23" s="46">
        <v>2.6776800000000001</v>
      </c>
      <c r="K23" s="46">
        <v>6.5</v>
      </c>
      <c r="L23" s="123">
        <v>66100</v>
      </c>
      <c r="M23" s="46">
        <v>1.81915</v>
      </c>
      <c r="N23" s="46">
        <v>5.5</v>
      </c>
    </row>
    <row r="24" spans="1:14" x14ac:dyDescent="0.2">
      <c r="A24" s="40">
        <v>45468</v>
      </c>
      <c r="B24" s="113" t="s">
        <v>77</v>
      </c>
      <c r="C24" s="124">
        <v>0.94586805555555553</v>
      </c>
      <c r="D24" s="124">
        <v>0.96341435185185187</v>
      </c>
      <c r="E24" s="1" t="s">
        <v>11</v>
      </c>
      <c r="F24" s="123">
        <v>89036</v>
      </c>
      <c r="G24" s="46">
        <v>1.84249</v>
      </c>
      <c r="H24" s="46">
        <v>6.1</v>
      </c>
      <c r="I24" s="123">
        <v>168017</v>
      </c>
      <c r="J24" s="46">
        <v>1.9840500000000001</v>
      </c>
      <c r="K24" s="46">
        <v>6.2</v>
      </c>
      <c r="L24" s="123">
        <v>57709</v>
      </c>
      <c r="M24" s="46">
        <v>1.5882099999999999</v>
      </c>
      <c r="N24" s="46">
        <v>5.6</v>
      </c>
    </row>
    <row r="25" spans="1:14" x14ac:dyDescent="0.2">
      <c r="A25" s="40">
        <v>45469</v>
      </c>
      <c r="B25" s="113" t="s">
        <v>2</v>
      </c>
      <c r="C25" s="124">
        <v>0.75032407407407409</v>
      </c>
      <c r="D25" s="124">
        <v>0.78151620370370367</v>
      </c>
      <c r="E25" s="1" t="s">
        <v>9</v>
      </c>
      <c r="F25" s="123">
        <v>171802</v>
      </c>
      <c r="G25" s="46">
        <v>3.5552000000000001</v>
      </c>
      <c r="H25" s="46">
        <v>14.6</v>
      </c>
      <c r="I25" s="123">
        <v>591593</v>
      </c>
      <c r="J25" s="46">
        <v>6.9859099999999996</v>
      </c>
      <c r="K25" s="46">
        <v>21</v>
      </c>
      <c r="L25" s="123">
        <v>92922</v>
      </c>
      <c r="M25" s="46">
        <v>2.5573299999999999</v>
      </c>
      <c r="N25" s="46">
        <v>12.1</v>
      </c>
    </row>
    <row r="26" spans="1:14" x14ac:dyDescent="0.2">
      <c r="A26" s="40">
        <v>45469</v>
      </c>
      <c r="B26" s="113" t="s">
        <v>2</v>
      </c>
      <c r="C26" s="124">
        <v>0.78162037037037035</v>
      </c>
      <c r="D26" s="124">
        <v>0.82755787037037032</v>
      </c>
      <c r="E26" s="1" t="s">
        <v>10</v>
      </c>
      <c r="F26" s="123">
        <v>147257</v>
      </c>
      <c r="G26" s="46">
        <v>3.0472800000000002</v>
      </c>
      <c r="H26" s="46">
        <v>10.1</v>
      </c>
      <c r="I26" s="123">
        <v>475323</v>
      </c>
      <c r="J26" s="46">
        <v>5.6129199999999999</v>
      </c>
      <c r="K26" s="46">
        <v>14.6</v>
      </c>
      <c r="L26" s="123">
        <v>78881</v>
      </c>
      <c r="M26" s="46">
        <v>2.1709100000000001</v>
      </c>
      <c r="N26" s="46">
        <v>8.1999999999999993</v>
      </c>
    </row>
    <row r="27" spans="1:14" x14ac:dyDescent="0.2">
      <c r="A27" s="40">
        <v>45469</v>
      </c>
      <c r="B27" s="113" t="s">
        <v>2</v>
      </c>
      <c r="C27" s="124">
        <v>0.83417824074074076</v>
      </c>
      <c r="D27" s="124">
        <v>0.89351851851851849</v>
      </c>
      <c r="E27" s="1" t="s">
        <v>100</v>
      </c>
      <c r="F27" s="123">
        <v>145198</v>
      </c>
      <c r="G27" s="46">
        <v>3.00468</v>
      </c>
      <c r="H27" s="46">
        <v>8.1</v>
      </c>
      <c r="I27" s="123">
        <v>494254</v>
      </c>
      <c r="J27" s="46">
        <v>5.8364799999999999</v>
      </c>
      <c r="K27" s="46">
        <v>13.2</v>
      </c>
      <c r="L27" s="123">
        <v>90961</v>
      </c>
      <c r="M27" s="46">
        <v>2.5033699999999999</v>
      </c>
      <c r="N27" s="46">
        <v>7.5</v>
      </c>
    </row>
    <row r="28" spans="1:14" x14ac:dyDescent="0.2">
      <c r="A28" s="40">
        <v>45469</v>
      </c>
      <c r="B28" s="113" t="s">
        <v>2</v>
      </c>
      <c r="C28" s="124">
        <v>0.8997222222222222</v>
      </c>
      <c r="D28" s="124">
        <v>0.97016203703703707</v>
      </c>
      <c r="E28" s="1" t="s">
        <v>97</v>
      </c>
      <c r="F28" s="123">
        <v>104510</v>
      </c>
      <c r="G28" s="46">
        <v>2.1627000000000001</v>
      </c>
      <c r="H28" s="46">
        <v>6.3</v>
      </c>
      <c r="I28" s="123">
        <v>267122</v>
      </c>
      <c r="J28" s="46">
        <v>3.15435</v>
      </c>
      <c r="K28" s="46">
        <v>8.5</v>
      </c>
      <c r="L28" s="123">
        <v>75940</v>
      </c>
      <c r="M28" s="46">
        <v>2.0899700000000001</v>
      </c>
      <c r="N28" s="46">
        <v>6.6</v>
      </c>
    </row>
    <row r="29" spans="1:14" x14ac:dyDescent="0.2">
      <c r="A29" s="40">
        <v>45469</v>
      </c>
      <c r="B29" s="113" t="s">
        <v>77</v>
      </c>
      <c r="C29" s="124">
        <v>0.75019675925925922</v>
      </c>
      <c r="D29" s="124">
        <v>0.78109953703703705</v>
      </c>
      <c r="E29" s="1" t="s">
        <v>11</v>
      </c>
      <c r="F29" s="123">
        <v>156813</v>
      </c>
      <c r="G29" s="46">
        <v>3.2450299999999999</v>
      </c>
      <c r="H29" s="46">
        <v>13.3</v>
      </c>
      <c r="I29" s="123">
        <v>434357</v>
      </c>
      <c r="J29" s="46">
        <v>5.1291700000000002</v>
      </c>
      <c r="K29" s="46">
        <v>15.5</v>
      </c>
      <c r="L29" s="123">
        <v>78173</v>
      </c>
      <c r="M29" s="46">
        <v>2.1514199999999999</v>
      </c>
      <c r="N29" s="46">
        <v>10.199999999999999</v>
      </c>
    </row>
    <row r="30" spans="1:14" x14ac:dyDescent="0.2">
      <c r="A30" s="40">
        <v>45469</v>
      </c>
      <c r="B30" s="113" t="s">
        <v>77</v>
      </c>
      <c r="C30" s="124">
        <v>0.78306712962962965</v>
      </c>
      <c r="D30" s="124">
        <v>0.83641203703703704</v>
      </c>
      <c r="E30" s="1" t="s">
        <v>12</v>
      </c>
      <c r="F30" s="123">
        <v>134639</v>
      </c>
      <c r="G30" s="46">
        <v>2.7861799999999999</v>
      </c>
      <c r="H30" s="46">
        <v>9</v>
      </c>
      <c r="I30" s="123">
        <v>287599</v>
      </c>
      <c r="J30" s="46">
        <v>3.3961600000000001</v>
      </c>
      <c r="K30" s="46">
        <v>8.6999999999999993</v>
      </c>
      <c r="L30" s="123">
        <v>73082</v>
      </c>
      <c r="M30" s="46">
        <v>2.0112999999999999</v>
      </c>
      <c r="N30" s="46">
        <v>7.4</v>
      </c>
    </row>
    <row r="31" spans="1:14" x14ac:dyDescent="0.2">
      <c r="A31" s="40">
        <v>45469</v>
      </c>
      <c r="B31" s="113" t="s">
        <v>77</v>
      </c>
      <c r="C31" s="124">
        <v>0.841400462962963</v>
      </c>
      <c r="D31" s="124">
        <v>0.88674768518518521</v>
      </c>
      <c r="E31" s="1" t="s">
        <v>99</v>
      </c>
      <c r="F31" s="123">
        <v>199751</v>
      </c>
      <c r="G31" s="46">
        <v>4.1335699999999997</v>
      </c>
      <c r="H31" s="46">
        <v>11.1</v>
      </c>
      <c r="I31" s="123">
        <v>379200</v>
      </c>
      <c r="J31" s="46">
        <v>4.4778399999999996</v>
      </c>
      <c r="K31" s="46">
        <v>10.1</v>
      </c>
      <c r="L31" s="123">
        <v>119607</v>
      </c>
      <c r="M31" s="46">
        <v>3.2917399999999999</v>
      </c>
      <c r="N31" s="46">
        <v>9.9</v>
      </c>
    </row>
    <row r="32" spans="1:14" x14ac:dyDescent="0.2">
      <c r="A32" s="40">
        <v>45469</v>
      </c>
      <c r="B32" s="113" t="s">
        <v>77</v>
      </c>
      <c r="C32" s="124">
        <v>0.89179398148148148</v>
      </c>
      <c r="D32" s="124">
        <v>0.94162037037037039</v>
      </c>
      <c r="E32" s="1" t="s">
        <v>98</v>
      </c>
      <c r="F32" s="123">
        <v>99220</v>
      </c>
      <c r="G32" s="46">
        <v>2.0532300000000001</v>
      </c>
      <c r="H32" s="46">
        <v>5.4</v>
      </c>
      <c r="I32" s="123">
        <v>207053</v>
      </c>
      <c r="J32" s="46">
        <v>2.4450099999999999</v>
      </c>
      <c r="K32" s="46">
        <v>5.9</v>
      </c>
      <c r="L32" s="123">
        <v>63586</v>
      </c>
      <c r="M32" s="46">
        <v>1.74997</v>
      </c>
      <c r="N32" s="46">
        <v>5</v>
      </c>
    </row>
    <row r="33" spans="1:16" x14ac:dyDescent="0.2">
      <c r="A33" s="40">
        <v>45469</v>
      </c>
      <c r="B33" s="113" t="s">
        <v>77</v>
      </c>
      <c r="C33" s="124">
        <v>0.94660879629629635</v>
      </c>
      <c r="D33" s="124">
        <v>0.96420138888888884</v>
      </c>
      <c r="E33" s="1" t="s">
        <v>11</v>
      </c>
      <c r="F33" s="123">
        <v>66106</v>
      </c>
      <c r="G33" s="46">
        <v>1.36798</v>
      </c>
      <c r="H33" s="46">
        <v>4.5</v>
      </c>
      <c r="I33" s="123">
        <v>124921</v>
      </c>
      <c r="J33" s="46">
        <v>1.4751399999999999</v>
      </c>
      <c r="K33" s="46">
        <v>4.5999999999999996</v>
      </c>
      <c r="L33" s="123">
        <v>46370</v>
      </c>
      <c r="M33" s="46">
        <v>1.2761499999999999</v>
      </c>
      <c r="N33" s="46">
        <v>4.5999999999999996</v>
      </c>
      <c r="P33" s="44"/>
    </row>
    <row r="34" spans="1:16" x14ac:dyDescent="0.2">
      <c r="A34" s="40">
        <v>45470</v>
      </c>
      <c r="B34" s="113" t="s">
        <v>2</v>
      </c>
      <c r="C34" s="124">
        <v>0.75006944444444446</v>
      </c>
      <c r="D34" s="124">
        <v>0.78164351851851854</v>
      </c>
      <c r="E34" s="1" t="s">
        <v>9</v>
      </c>
      <c r="F34" s="123">
        <v>174067</v>
      </c>
      <c r="G34" s="46">
        <v>3.6020699999999999</v>
      </c>
      <c r="H34" s="46">
        <v>15.7</v>
      </c>
      <c r="I34" s="123">
        <v>562703</v>
      </c>
      <c r="J34" s="46">
        <v>6.6447599999999998</v>
      </c>
      <c r="K34" s="46">
        <v>21.6</v>
      </c>
      <c r="L34" s="123">
        <v>99936</v>
      </c>
      <c r="M34" s="46">
        <v>2.7503600000000001</v>
      </c>
      <c r="N34" s="46">
        <v>14.3</v>
      </c>
      <c r="P34" s="44"/>
    </row>
    <row r="35" spans="1:16" x14ac:dyDescent="0.2">
      <c r="A35" s="40">
        <v>45470</v>
      </c>
      <c r="B35" s="113" t="s">
        <v>2</v>
      </c>
      <c r="C35" s="124">
        <v>0.78174768518518523</v>
      </c>
      <c r="D35" s="124">
        <v>0.8274421296296296</v>
      </c>
      <c r="E35" s="1" t="s">
        <v>10</v>
      </c>
      <c r="F35" s="123">
        <v>116129</v>
      </c>
      <c r="G35" s="46">
        <v>2.4031400000000001</v>
      </c>
      <c r="H35" s="46">
        <v>9.4</v>
      </c>
      <c r="I35" s="123">
        <v>433616</v>
      </c>
      <c r="J35" s="46">
        <v>5.1204200000000002</v>
      </c>
      <c r="K35" s="46">
        <v>14.8</v>
      </c>
      <c r="L35" s="123">
        <v>61910</v>
      </c>
      <c r="M35" s="46">
        <v>1.70383</v>
      </c>
      <c r="N35" s="46">
        <v>8.1999999999999993</v>
      </c>
    </row>
    <row r="36" spans="1:16" x14ac:dyDescent="0.2">
      <c r="A36" s="40">
        <v>45470</v>
      </c>
      <c r="B36" s="113" t="s">
        <v>2</v>
      </c>
      <c r="C36" s="124">
        <v>0.83393518518518517</v>
      </c>
      <c r="D36" s="124">
        <v>0.89359953703703698</v>
      </c>
      <c r="E36" s="1" t="s">
        <v>100</v>
      </c>
      <c r="F36" s="123">
        <v>155102</v>
      </c>
      <c r="G36" s="46">
        <v>3.2096300000000002</v>
      </c>
      <c r="H36" s="46">
        <v>9.6</v>
      </c>
      <c r="I36" s="123">
        <v>500876</v>
      </c>
      <c r="J36" s="46">
        <v>5.9146599999999996</v>
      </c>
      <c r="K36" s="46">
        <v>14.2</v>
      </c>
      <c r="L36" s="123">
        <v>98791</v>
      </c>
      <c r="M36" s="46">
        <v>2.7188599999999998</v>
      </c>
      <c r="N36" s="46">
        <v>9.3000000000000007</v>
      </c>
    </row>
    <row r="37" spans="1:16" x14ac:dyDescent="0.2">
      <c r="A37" s="40">
        <v>45470</v>
      </c>
      <c r="B37" s="113" t="s">
        <v>2</v>
      </c>
      <c r="C37" s="124">
        <v>0.90013888888888893</v>
      </c>
      <c r="D37" s="124">
        <v>0.9731481481481481</v>
      </c>
      <c r="E37" s="1" t="s">
        <v>97</v>
      </c>
      <c r="F37" s="123">
        <v>104137</v>
      </c>
      <c r="G37" s="46">
        <v>2.1549700000000001</v>
      </c>
      <c r="H37" s="46">
        <v>7.5</v>
      </c>
      <c r="I37" s="123">
        <v>258735</v>
      </c>
      <c r="J37" s="46">
        <v>3.05531</v>
      </c>
      <c r="K37" s="46">
        <v>9.5</v>
      </c>
      <c r="L37" s="123">
        <v>61043</v>
      </c>
      <c r="M37" s="46">
        <v>1.67998</v>
      </c>
      <c r="N37" s="46">
        <v>6.2</v>
      </c>
    </row>
    <row r="38" spans="1:16" x14ac:dyDescent="0.2">
      <c r="A38" s="40">
        <v>45470</v>
      </c>
      <c r="B38" s="113" t="s">
        <v>77</v>
      </c>
      <c r="C38" s="124">
        <v>0.75019675925925922</v>
      </c>
      <c r="D38" s="124">
        <v>0.78108796296296301</v>
      </c>
      <c r="E38" s="1" t="s">
        <v>11</v>
      </c>
      <c r="F38" s="123">
        <v>178957</v>
      </c>
      <c r="G38" s="46">
        <v>3.7032699999999998</v>
      </c>
      <c r="H38" s="46">
        <v>16.100000000000001</v>
      </c>
      <c r="I38" s="123">
        <v>507142</v>
      </c>
      <c r="J38" s="46">
        <v>5.9886600000000003</v>
      </c>
      <c r="K38" s="46">
        <v>19.5</v>
      </c>
      <c r="L38" s="123">
        <v>96816</v>
      </c>
      <c r="M38" s="46">
        <v>2.6644899999999998</v>
      </c>
      <c r="N38" s="46">
        <v>13.8</v>
      </c>
    </row>
    <row r="39" spans="1:16" x14ac:dyDescent="0.2">
      <c r="A39" s="40">
        <v>45470</v>
      </c>
      <c r="B39" s="113" t="s">
        <v>77</v>
      </c>
      <c r="C39" s="124">
        <v>0.78304398148148147</v>
      </c>
      <c r="D39" s="124">
        <v>0.83559027777777772</v>
      </c>
      <c r="E39" s="1" t="s">
        <v>12</v>
      </c>
      <c r="F39" s="123">
        <v>135323</v>
      </c>
      <c r="G39" s="46">
        <v>2.8003200000000001</v>
      </c>
      <c r="H39" s="46">
        <v>10.7</v>
      </c>
      <c r="I39" s="123">
        <v>317939</v>
      </c>
      <c r="J39" s="46">
        <v>3.7544300000000002</v>
      </c>
      <c r="K39" s="46">
        <v>10.6</v>
      </c>
      <c r="L39" s="123">
        <v>77143</v>
      </c>
      <c r="M39" s="46">
        <v>2.1230799999999999</v>
      </c>
      <c r="N39" s="46">
        <v>10</v>
      </c>
    </row>
    <row r="40" spans="1:16" x14ac:dyDescent="0.2">
      <c r="A40" s="40">
        <v>45470</v>
      </c>
      <c r="B40" s="113" t="s">
        <v>77</v>
      </c>
      <c r="C40" s="124">
        <v>0.84063657407407411</v>
      </c>
      <c r="D40" s="124">
        <v>0.88350694444444444</v>
      </c>
      <c r="E40" s="1" t="s">
        <v>99</v>
      </c>
      <c r="F40" s="123">
        <v>209832</v>
      </c>
      <c r="G40" s="46">
        <v>4.3422000000000001</v>
      </c>
      <c r="H40" s="46">
        <v>13</v>
      </c>
      <c r="I40" s="123">
        <v>396457</v>
      </c>
      <c r="J40" s="46">
        <v>4.6816199999999997</v>
      </c>
      <c r="K40" s="46">
        <v>11.2</v>
      </c>
      <c r="L40" s="123">
        <v>125843</v>
      </c>
      <c r="M40" s="46">
        <v>3.4633600000000002</v>
      </c>
      <c r="N40" s="46">
        <v>11.9</v>
      </c>
    </row>
    <row r="41" spans="1:16" x14ac:dyDescent="0.2">
      <c r="A41" s="40">
        <v>45470</v>
      </c>
      <c r="B41" s="113" t="s">
        <v>77</v>
      </c>
      <c r="C41" s="124">
        <v>0.89067129629629627</v>
      </c>
      <c r="D41" s="124">
        <v>0.93973379629629628</v>
      </c>
      <c r="E41" s="1" t="s">
        <v>98</v>
      </c>
      <c r="F41" s="123">
        <v>126374</v>
      </c>
      <c r="G41" s="46">
        <v>2.6151399999999998</v>
      </c>
      <c r="H41" s="46">
        <v>8</v>
      </c>
      <c r="I41" s="123">
        <v>255038</v>
      </c>
      <c r="J41" s="46">
        <v>3.0116499999999999</v>
      </c>
      <c r="K41" s="46">
        <v>8</v>
      </c>
      <c r="L41" s="123">
        <v>80741</v>
      </c>
      <c r="M41" s="46">
        <v>2.2220900000000001</v>
      </c>
      <c r="N41" s="46">
        <v>7.4</v>
      </c>
    </row>
    <row r="42" spans="1:16" x14ac:dyDescent="0.2">
      <c r="A42" s="40">
        <v>45470</v>
      </c>
      <c r="B42" s="113" t="s">
        <v>77</v>
      </c>
      <c r="C42" s="124">
        <v>0.94478009259259255</v>
      </c>
      <c r="D42" s="124">
        <v>0.9619212962962963</v>
      </c>
      <c r="E42" s="1" t="s">
        <v>11</v>
      </c>
      <c r="F42" s="123">
        <v>94748</v>
      </c>
      <c r="G42" s="46">
        <v>1.96068</v>
      </c>
      <c r="H42" s="46">
        <v>7.6</v>
      </c>
      <c r="I42" s="123">
        <v>168690</v>
      </c>
      <c r="J42" s="46">
        <v>1.9920100000000001</v>
      </c>
      <c r="K42" s="46">
        <v>7.2</v>
      </c>
      <c r="L42" s="123">
        <v>68535</v>
      </c>
      <c r="M42" s="46">
        <v>1.8861699999999999</v>
      </c>
      <c r="N42" s="46">
        <v>7.5</v>
      </c>
    </row>
    <row r="43" spans="1:16" x14ac:dyDescent="0.2">
      <c r="A43" s="40">
        <v>45471</v>
      </c>
      <c r="B43" s="113" t="s">
        <v>2</v>
      </c>
      <c r="C43" s="124">
        <v>0.75006944444444446</v>
      </c>
      <c r="D43" s="124">
        <v>0.78141203703703699</v>
      </c>
      <c r="E43" s="1" t="s">
        <v>9</v>
      </c>
      <c r="F43" s="123">
        <v>148821</v>
      </c>
      <c r="G43" s="46">
        <v>3.0796399999999999</v>
      </c>
      <c r="H43" s="46">
        <v>13.7</v>
      </c>
      <c r="I43" s="123">
        <v>571707</v>
      </c>
      <c r="J43" s="46">
        <v>6.7510899999999996</v>
      </c>
      <c r="K43" s="46">
        <v>21.8</v>
      </c>
      <c r="L43" s="123">
        <v>96114</v>
      </c>
      <c r="M43" s="46">
        <v>2.6451899999999999</v>
      </c>
      <c r="N43" s="46">
        <v>13.7</v>
      </c>
    </row>
    <row r="44" spans="1:16" x14ac:dyDescent="0.2">
      <c r="A44" s="40">
        <v>45471</v>
      </c>
      <c r="B44" s="113" t="s">
        <v>2</v>
      </c>
      <c r="C44" s="124">
        <v>0.78151620370370367</v>
      </c>
      <c r="D44" s="124">
        <v>0.82763888888888892</v>
      </c>
      <c r="E44" s="1" t="s">
        <v>10</v>
      </c>
      <c r="F44" s="123">
        <v>128628.99999999999</v>
      </c>
      <c r="G44" s="46">
        <v>2.6617999999999999</v>
      </c>
      <c r="H44" s="46">
        <v>10.9</v>
      </c>
      <c r="I44" s="123">
        <v>437296</v>
      </c>
      <c r="J44" s="46">
        <v>5.1638700000000002</v>
      </c>
      <c r="K44" s="46">
        <v>15.1</v>
      </c>
      <c r="L44" s="123">
        <v>73237</v>
      </c>
      <c r="M44" s="46">
        <v>2.0155799999999999</v>
      </c>
      <c r="N44" s="46">
        <v>9.6</v>
      </c>
    </row>
    <row r="45" spans="1:16" x14ac:dyDescent="0.2">
      <c r="A45" s="40">
        <v>45471</v>
      </c>
      <c r="B45" s="113" t="s">
        <v>2</v>
      </c>
      <c r="C45" s="124">
        <v>0.83458333333333334</v>
      </c>
      <c r="D45" s="124">
        <v>0.90812499999999996</v>
      </c>
      <c r="E45" s="1" t="s">
        <v>100</v>
      </c>
      <c r="F45" s="123">
        <v>167804</v>
      </c>
      <c r="G45" s="46">
        <v>3.47248</v>
      </c>
      <c r="H45" s="46">
        <v>11.5</v>
      </c>
      <c r="I45" s="123">
        <v>529746</v>
      </c>
      <c r="J45" s="46">
        <v>6.2555899999999998</v>
      </c>
      <c r="K45" s="46">
        <v>15.9</v>
      </c>
      <c r="L45" s="123">
        <v>102210</v>
      </c>
      <c r="M45" s="46">
        <v>2.8129400000000002</v>
      </c>
      <c r="N45" s="46">
        <v>10.9</v>
      </c>
    </row>
    <row r="46" spans="1:16" x14ac:dyDescent="0.2">
      <c r="A46" s="40">
        <v>45471</v>
      </c>
      <c r="B46" s="113" t="s">
        <v>2</v>
      </c>
      <c r="C46" s="124">
        <v>0.91445601851851854</v>
      </c>
      <c r="D46" s="124">
        <v>0.98271990740740744</v>
      </c>
      <c r="E46" s="1" t="s">
        <v>97</v>
      </c>
      <c r="F46" s="123">
        <v>92852</v>
      </c>
      <c r="G46" s="46">
        <v>1.9214500000000001</v>
      </c>
      <c r="H46" s="46">
        <v>6.9</v>
      </c>
      <c r="I46" s="123">
        <v>253354</v>
      </c>
      <c r="J46" s="46">
        <v>2.9917699999999998</v>
      </c>
      <c r="K46" s="46">
        <v>9.8000000000000007</v>
      </c>
      <c r="L46" s="123">
        <v>54893</v>
      </c>
      <c r="M46" s="46">
        <v>1.5107200000000001</v>
      </c>
      <c r="N46" s="46">
        <v>5.8</v>
      </c>
    </row>
    <row r="47" spans="1:16" x14ac:dyDescent="0.2">
      <c r="A47" s="40">
        <v>45471</v>
      </c>
      <c r="B47" s="113" t="s">
        <v>77</v>
      </c>
      <c r="C47" s="124">
        <v>0.75027777777777782</v>
      </c>
      <c r="D47" s="124">
        <v>0.7810300925925926</v>
      </c>
      <c r="E47" s="1" t="s">
        <v>11</v>
      </c>
      <c r="F47" s="123">
        <v>192326</v>
      </c>
      <c r="G47" s="46">
        <v>3.97993</v>
      </c>
      <c r="H47" s="46">
        <v>17.8</v>
      </c>
      <c r="I47" s="123">
        <v>473410</v>
      </c>
      <c r="J47" s="46">
        <v>5.5903299999999998</v>
      </c>
      <c r="K47" s="46">
        <v>18.100000000000001</v>
      </c>
      <c r="L47" s="123">
        <v>113006</v>
      </c>
      <c r="M47" s="46">
        <v>3.1100599999999998</v>
      </c>
      <c r="N47" s="46">
        <v>16.100000000000001</v>
      </c>
    </row>
    <row r="48" spans="1:16" x14ac:dyDescent="0.2">
      <c r="A48" s="40">
        <v>45471</v>
      </c>
      <c r="B48" s="113" t="s">
        <v>77</v>
      </c>
      <c r="C48" s="124">
        <v>0.78285879629629629</v>
      </c>
      <c r="D48" s="124">
        <v>0.83584490740740736</v>
      </c>
      <c r="E48" s="1" t="s">
        <v>12</v>
      </c>
      <c r="F48" s="123">
        <v>138035</v>
      </c>
      <c r="G48" s="46">
        <v>2.8564500000000002</v>
      </c>
      <c r="H48" s="46">
        <v>11.5</v>
      </c>
      <c r="I48" s="123">
        <v>320639</v>
      </c>
      <c r="J48" s="46">
        <v>3.7863199999999999</v>
      </c>
      <c r="K48" s="46">
        <v>10.9</v>
      </c>
      <c r="L48" s="123">
        <v>76276</v>
      </c>
      <c r="M48" s="46">
        <v>2.0992000000000002</v>
      </c>
      <c r="N48" s="46">
        <v>9.9</v>
      </c>
    </row>
    <row r="49" spans="1:14" x14ac:dyDescent="0.2">
      <c r="A49" s="40">
        <v>45471</v>
      </c>
      <c r="B49" s="113" t="s">
        <v>77</v>
      </c>
      <c r="C49" s="124">
        <v>0.84086805555555555</v>
      </c>
      <c r="D49" s="124">
        <v>0.88545138888888886</v>
      </c>
      <c r="E49" s="1" t="s">
        <v>99</v>
      </c>
      <c r="F49" s="123">
        <v>176590</v>
      </c>
      <c r="G49" s="46">
        <v>3.65429</v>
      </c>
      <c r="H49" s="46">
        <v>12.4</v>
      </c>
      <c r="I49" s="123">
        <v>334498</v>
      </c>
      <c r="J49" s="46">
        <v>3.94997</v>
      </c>
      <c r="K49" s="46">
        <v>10.1</v>
      </c>
      <c r="L49" s="123">
        <v>98790</v>
      </c>
      <c r="M49" s="46">
        <v>2.7188300000000001</v>
      </c>
      <c r="N49" s="46">
        <v>10.9</v>
      </c>
    </row>
    <row r="50" spans="1:14" x14ac:dyDescent="0.2">
      <c r="A50" s="40">
        <v>45471</v>
      </c>
      <c r="B50" s="113" t="s">
        <v>77</v>
      </c>
      <c r="C50" s="124">
        <v>0.89049768518518524</v>
      </c>
      <c r="D50" s="124">
        <v>0.94054398148148144</v>
      </c>
      <c r="E50" s="1" t="s">
        <v>98</v>
      </c>
      <c r="F50" s="123">
        <v>109245</v>
      </c>
      <c r="G50" s="46">
        <v>2.2606799999999998</v>
      </c>
      <c r="H50" s="46">
        <v>7.2</v>
      </c>
      <c r="I50" s="123">
        <v>232762</v>
      </c>
      <c r="J50" s="46">
        <v>2.7486100000000002</v>
      </c>
      <c r="K50" s="46">
        <v>7.3</v>
      </c>
      <c r="L50" s="123">
        <v>66602</v>
      </c>
      <c r="M50" s="46">
        <v>1.83297</v>
      </c>
      <c r="N50" s="46">
        <v>6.4</v>
      </c>
    </row>
    <row r="51" spans="1:14" x14ac:dyDescent="0.2">
      <c r="A51" s="40">
        <v>45471</v>
      </c>
      <c r="B51" s="113" t="s">
        <v>77</v>
      </c>
      <c r="C51" s="124">
        <v>0.94559027777777782</v>
      </c>
      <c r="D51" s="124">
        <v>0.96318287037037043</v>
      </c>
      <c r="E51" s="1" t="s">
        <v>11</v>
      </c>
      <c r="F51" s="123">
        <v>55382</v>
      </c>
      <c r="G51" s="46">
        <v>1.1460600000000001</v>
      </c>
      <c r="H51" s="46">
        <v>4.2</v>
      </c>
      <c r="I51" s="123">
        <v>133029</v>
      </c>
      <c r="J51" s="46">
        <v>1.5709</v>
      </c>
      <c r="K51" s="46">
        <v>5.3</v>
      </c>
      <c r="L51" s="123">
        <v>26486</v>
      </c>
      <c r="M51" s="46">
        <v>0.72892000000000001</v>
      </c>
      <c r="N51" s="46">
        <v>2.9</v>
      </c>
    </row>
    <row r="52" spans="1:14" x14ac:dyDescent="0.2">
      <c r="A52" s="40">
        <v>45472</v>
      </c>
      <c r="B52" s="113" t="s">
        <v>2</v>
      </c>
      <c r="C52" s="124">
        <v>0.75</v>
      </c>
      <c r="D52" s="124">
        <v>0.78156250000000005</v>
      </c>
      <c r="E52" s="1" t="s">
        <v>9</v>
      </c>
      <c r="F52" s="123">
        <v>146193</v>
      </c>
      <c r="G52" s="46">
        <v>3.0252599999999998</v>
      </c>
      <c r="H52" s="46">
        <v>12.2</v>
      </c>
      <c r="I52" s="123">
        <v>480878</v>
      </c>
      <c r="J52" s="46">
        <v>5.6785199999999998</v>
      </c>
      <c r="K52" s="46">
        <v>17.899999999999999</v>
      </c>
      <c r="L52" s="123">
        <v>84514</v>
      </c>
      <c r="M52" s="46">
        <v>2.32592</v>
      </c>
      <c r="N52" s="46">
        <v>11</v>
      </c>
    </row>
    <row r="53" spans="1:14" x14ac:dyDescent="0.2">
      <c r="A53" s="40">
        <v>45472</v>
      </c>
      <c r="B53" s="113" t="s">
        <v>2</v>
      </c>
      <c r="C53" s="124">
        <v>0.78856481481481477</v>
      </c>
      <c r="D53" s="124">
        <v>0.8247106481481481</v>
      </c>
      <c r="E53" s="1" t="s">
        <v>10</v>
      </c>
      <c r="F53" s="123">
        <v>102466</v>
      </c>
      <c r="G53" s="46">
        <v>2.1204000000000001</v>
      </c>
      <c r="H53" s="46">
        <v>8.1</v>
      </c>
      <c r="I53" s="123">
        <v>316573</v>
      </c>
      <c r="J53" s="46">
        <v>3.7382900000000001</v>
      </c>
      <c r="K53" s="46">
        <v>11.1</v>
      </c>
      <c r="L53" s="123">
        <v>46059</v>
      </c>
      <c r="M53" s="46">
        <v>1.2676099999999999</v>
      </c>
      <c r="N53" s="46">
        <v>5.7</v>
      </c>
    </row>
    <row r="54" spans="1:14" x14ac:dyDescent="0.2">
      <c r="A54" s="40">
        <v>45472</v>
      </c>
      <c r="B54" s="113" t="s">
        <v>2</v>
      </c>
      <c r="C54" s="124">
        <v>0.82527777777777778</v>
      </c>
      <c r="D54" s="124">
        <v>0.93240740740740746</v>
      </c>
      <c r="E54" s="1" t="s">
        <v>107</v>
      </c>
      <c r="F54" s="123">
        <v>66944</v>
      </c>
      <c r="G54" s="46">
        <v>1.3853200000000001</v>
      </c>
      <c r="H54" s="46">
        <v>4.4000000000000004</v>
      </c>
      <c r="I54" s="123">
        <v>153966</v>
      </c>
      <c r="J54" s="46">
        <v>1.81813</v>
      </c>
      <c r="K54" s="46">
        <v>4.7</v>
      </c>
      <c r="L54" s="123">
        <v>32582</v>
      </c>
      <c r="M54" s="46">
        <v>0.89670000000000005</v>
      </c>
      <c r="N54" s="46">
        <v>3.3</v>
      </c>
    </row>
    <row r="55" spans="1:14" x14ac:dyDescent="0.2">
      <c r="A55" s="40">
        <v>45472</v>
      </c>
      <c r="B55" s="113" t="s">
        <v>2</v>
      </c>
      <c r="C55" s="124">
        <v>0.9403125</v>
      </c>
      <c r="D55" s="124">
        <v>1.0337268518518519</v>
      </c>
      <c r="E55" s="1" t="s">
        <v>108</v>
      </c>
      <c r="F55" s="123">
        <v>53089</v>
      </c>
      <c r="G55" s="46">
        <v>1.0986</v>
      </c>
      <c r="H55" s="46">
        <v>4.9000000000000004</v>
      </c>
      <c r="I55" s="123">
        <v>96651</v>
      </c>
      <c r="J55" s="46">
        <v>1.1413199999999999</v>
      </c>
      <c r="K55" s="46">
        <v>4.9000000000000004</v>
      </c>
      <c r="L55" s="123">
        <v>32872</v>
      </c>
      <c r="M55" s="46">
        <v>0.90468999999999999</v>
      </c>
      <c r="N55" s="46">
        <v>4.3</v>
      </c>
    </row>
    <row r="56" spans="1:14" x14ac:dyDescent="0.2">
      <c r="A56" s="40">
        <v>45472</v>
      </c>
      <c r="B56" s="113" t="s">
        <v>77</v>
      </c>
      <c r="C56" s="124">
        <v>0.75019675925925922</v>
      </c>
      <c r="D56" s="124">
        <v>0.78424768518518517</v>
      </c>
      <c r="E56" s="1" t="s">
        <v>11</v>
      </c>
      <c r="F56" s="123">
        <v>160689</v>
      </c>
      <c r="G56" s="46">
        <v>3.32524</v>
      </c>
      <c r="H56" s="46">
        <v>13.4</v>
      </c>
      <c r="I56" s="123">
        <v>407209</v>
      </c>
      <c r="J56" s="46">
        <v>4.8085800000000001</v>
      </c>
      <c r="K56" s="46">
        <v>15.1</v>
      </c>
      <c r="L56" s="123">
        <v>93037</v>
      </c>
      <c r="M56" s="46">
        <v>2.5604900000000002</v>
      </c>
      <c r="N56" s="46">
        <v>12.1</v>
      </c>
    </row>
    <row r="57" spans="1:14" x14ac:dyDescent="0.2">
      <c r="A57" s="40">
        <v>45472</v>
      </c>
      <c r="B57" s="113" t="s">
        <v>77</v>
      </c>
      <c r="C57" s="124">
        <v>0.78908564814814819</v>
      </c>
      <c r="D57" s="124">
        <v>0.82953703703703707</v>
      </c>
      <c r="E57" s="1" t="s">
        <v>96</v>
      </c>
      <c r="F57" s="123">
        <v>96562</v>
      </c>
      <c r="G57" s="46">
        <v>1.9982200000000001</v>
      </c>
      <c r="H57" s="46">
        <v>7.6</v>
      </c>
      <c r="I57" s="123">
        <v>225147</v>
      </c>
      <c r="J57" s="46">
        <v>2.65869</v>
      </c>
      <c r="K57" s="46">
        <v>7.8</v>
      </c>
      <c r="L57" s="123">
        <v>49593</v>
      </c>
      <c r="M57" s="46">
        <v>1.36487</v>
      </c>
      <c r="N57" s="46">
        <v>6.1</v>
      </c>
    </row>
    <row r="58" spans="1:14" x14ac:dyDescent="0.2">
      <c r="A58" s="40">
        <v>45472</v>
      </c>
      <c r="B58" s="113" t="s">
        <v>77</v>
      </c>
      <c r="C58" s="124">
        <v>0.83458333333333334</v>
      </c>
      <c r="D58" s="124">
        <v>0.94991898148148146</v>
      </c>
      <c r="E58" s="1" t="s">
        <v>106</v>
      </c>
      <c r="F58" s="123">
        <v>67781</v>
      </c>
      <c r="G58" s="46">
        <v>1.40263</v>
      </c>
      <c r="H58" s="46">
        <v>4.4000000000000004</v>
      </c>
      <c r="I58" s="123">
        <v>112911</v>
      </c>
      <c r="J58" s="46">
        <v>1.3333299999999999</v>
      </c>
      <c r="K58" s="46">
        <v>3.5</v>
      </c>
      <c r="L58" s="123">
        <v>37953</v>
      </c>
      <c r="M58" s="46">
        <v>1.04453</v>
      </c>
      <c r="N58" s="46">
        <v>3.7</v>
      </c>
    </row>
    <row r="59" spans="1:14" x14ac:dyDescent="0.2">
      <c r="A59" s="40">
        <v>45472</v>
      </c>
      <c r="B59" s="113" t="s">
        <v>77</v>
      </c>
      <c r="C59" s="124">
        <v>0.95496527777777773</v>
      </c>
      <c r="D59" s="124">
        <v>1.0320949074074075</v>
      </c>
      <c r="E59" s="1" t="s">
        <v>110</v>
      </c>
      <c r="F59" s="123">
        <v>49255</v>
      </c>
      <c r="G59" s="46">
        <v>1.0192699999999999</v>
      </c>
      <c r="H59" s="46">
        <v>4.9000000000000004</v>
      </c>
      <c r="I59" s="123">
        <v>54910</v>
      </c>
      <c r="J59" s="46">
        <v>0.64841000000000004</v>
      </c>
      <c r="K59" s="46">
        <v>3</v>
      </c>
      <c r="L59" s="123">
        <v>32039</v>
      </c>
      <c r="M59" s="46">
        <v>0.88175000000000003</v>
      </c>
      <c r="N59" s="46">
        <v>4.4000000000000004</v>
      </c>
    </row>
    <row r="60" spans="1:14" x14ac:dyDescent="0.2">
      <c r="A60" s="40">
        <v>45473</v>
      </c>
      <c r="B60" s="113" t="s">
        <v>2</v>
      </c>
      <c r="C60" s="124">
        <v>0.75003472222222223</v>
      </c>
      <c r="D60" s="124">
        <v>0.78157407407407409</v>
      </c>
      <c r="E60" s="1" t="s">
        <v>9</v>
      </c>
      <c r="F60" s="123">
        <v>183702</v>
      </c>
      <c r="G60" s="46">
        <v>3.8014600000000001</v>
      </c>
      <c r="H60" s="46">
        <v>12.5</v>
      </c>
      <c r="I60" s="123">
        <v>538601</v>
      </c>
      <c r="J60" s="46">
        <v>6.36015</v>
      </c>
      <c r="K60" s="46">
        <v>17.399999999999999</v>
      </c>
      <c r="L60" s="123">
        <v>119578</v>
      </c>
      <c r="M60" s="46">
        <v>3.2909199999999998</v>
      </c>
      <c r="N60" s="46">
        <v>12.5</v>
      </c>
    </row>
    <row r="61" spans="1:14" x14ac:dyDescent="0.2">
      <c r="A61" s="40">
        <v>45473</v>
      </c>
      <c r="B61" s="113" t="s">
        <v>2</v>
      </c>
      <c r="C61" s="124">
        <v>0.78857638888888892</v>
      </c>
      <c r="D61" s="124">
        <v>0.92746527777777776</v>
      </c>
      <c r="E61" s="1" t="s">
        <v>105</v>
      </c>
      <c r="F61" s="123">
        <v>93772</v>
      </c>
      <c r="G61" s="46">
        <v>1.94048</v>
      </c>
      <c r="H61" s="46">
        <v>5.3</v>
      </c>
      <c r="I61" s="123">
        <v>226796</v>
      </c>
      <c r="J61" s="46">
        <v>2.6781600000000001</v>
      </c>
      <c r="K61" s="46">
        <v>6.3</v>
      </c>
      <c r="L61" s="123">
        <v>54861</v>
      </c>
      <c r="M61" s="46">
        <v>1.5098499999999999</v>
      </c>
      <c r="N61" s="46">
        <v>4.5999999999999996</v>
      </c>
    </row>
    <row r="62" spans="1:14" x14ac:dyDescent="0.2">
      <c r="A62" s="40">
        <v>45473</v>
      </c>
      <c r="B62" s="113" t="s">
        <v>2</v>
      </c>
      <c r="C62" s="124">
        <v>0.93481481481481477</v>
      </c>
      <c r="D62" s="124">
        <v>1.0270138888888889</v>
      </c>
      <c r="E62" s="1" t="s">
        <v>109</v>
      </c>
      <c r="F62" s="123">
        <v>51850</v>
      </c>
      <c r="G62" s="46">
        <v>1.0729599999999999</v>
      </c>
      <c r="H62" s="46">
        <v>4.7</v>
      </c>
      <c r="I62" s="123">
        <v>73979</v>
      </c>
      <c r="J62" s="46">
        <v>0.87358999999999998</v>
      </c>
      <c r="K62" s="46">
        <v>3.6</v>
      </c>
      <c r="L62" s="123">
        <v>40029</v>
      </c>
      <c r="M62" s="46">
        <v>1.10164</v>
      </c>
      <c r="N62" s="46">
        <v>5.0999999999999996</v>
      </c>
    </row>
    <row r="63" spans="1:14" x14ac:dyDescent="0.2">
      <c r="A63" s="40">
        <v>45473</v>
      </c>
      <c r="B63" s="113" t="s">
        <v>77</v>
      </c>
      <c r="C63" s="124">
        <v>0.75019675925925922</v>
      </c>
      <c r="D63" s="124">
        <v>0.78422453703703698</v>
      </c>
      <c r="E63" s="1" t="s">
        <v>11</v>
      </c>
      <c r="F63" s="123">
        <v>168654</v>
      </c>
      <c r="G63" s="46">
        <v>3.4900699999999998</v>
      </c>
      <c r="H63" s="46">
        <v>11.5</v>
      </c>
      <c r="I63" s="123">
        <v>444467</v>
      </c>
      <c r="J63" s="46">
        <v>5.2485499999999998</v>
      </c>
      <c r="K63" s="46">
        <v>14.3</v>
      </c>
      <c r="L63" s="123">
        <v>94663</v>
      </c>
      <c r="M63" s="46">
        <v>2.6052300000000002</v>
      </c>
      <c r="N63" s="46">
        <v>9.9</v>
      </c>
    </row>
    <row r="64" spans="1:14" x14ac:dyDescent="0.2">
      <c r="A64" s="40">
        <v>45473</v>
      </c>
      <c r="B64" s="113" t="s">
        <v>77</v>
      </c>
      <c r="C64" s="124">
        <v>0.78858796296296296</v>
      </c>
      <c r="D64" s="124">
        <v>0.83516203703703706</v>
      </c>
      <c r="E64" s="1" t="s">
        <v>104</v>
      </c>
      <c r="F64" s="123">
        <v>101835</v>
      </c>
      <c r="G64" s="46">
        <v>2.1073300000000001</v>
      </c>
      <c r="H64" s="46">
        <v>6.6</v>
      </c>
      <c r="I64" s="123">
        <v>229077</v>
      </c>
      <c r="J64" s="46">
        <v>2.7050800000000002</v>
      </c>
      <c r="K64" s="46">
        <v>6.9</v>
      </c>
      <c r="L64" s="123">
        <v>51178</v>
      </c>
      <c r="M64" s="46">
        <v>1.40848</v>
      </c>
      <c r="N64" s="46">
        <v>5.0999999999999996</v>
      </c>
    </row>
    <row r="65" spans="1:14" x14ac:dyDescent="0.2">
      <c r="A65" s="40">
        <v>45473</v>
      </c>
      <c r="B65" s="113" t="s">
        <v>77</v>
      </c>
      <c r="C65" s="124">
        <v>0.84015046296296292</v>
      </c>
      <c r="D65" s="124">
        <v>0.95562499999999995</v>
      </c>
      <c r="E65" s="1" t="s">
        <v>103</v>
      </c>
      <c r="F65" s="123">
        <v>130095</v>
      </c>
      <c r="G65" s="46">
        <v>2.6921400000000002</v>
      </c>
      <c r="H65" s="46">
        <v>7.2</v>
      </c>
      <c r="I65" s="123">
        <v>231800</v>
      </c>
      <c r="J65" s="46">
        <v>2.7372399999999999</v>
      </c>
      <c r="K65" s="46">
        <v>6.5</v>
      </c>
      <c r="L65" s="123">
        <v>82240</v>
      </c>
      <c r="M65" s="46">
        <v>2.2633399999999999</v>
      </c>
      <c r="N65" s="46">
        <v>6.6</v>
      </c>
    </row>
    <row r="66" spans="1:14" ht="15" x14ac:dyDescent="0.25">
      <c r="A66" s="137" t="s">
        <v>45</v>
      </c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177" t="s">
        <v>22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23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5 B66:N66">
    <cfRule type="expression" dxfId="18" priority="14">
      <formula>$B7="RTL"</formula>
    </cfRule>
  </conditionalFormatting>
  <conditionalFormatting sqref="A8:N65 B66:N66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0:N176">
    <cfRule type="expression" dxfId="14" priority="5">
      <formula>$B70="TV2"</formula>
    </cfRule>
    <cfRule type="expression" dxfId="13" priority="6">
      <formula>$B70="RTL"</formula>
    </cfRule>
    <cfRule type="expression" dxfId="12" priority="7">
      <formula>$A70&lt;&gt;$A69</formula>
    </cfRule>
    <cfRule type="expression" dxfId="11" priority="8">
      <formula>$B70&lt;&gt;$B69</formula>
    </cfRule>
  </conditionalFormatting>
  <conditionalFormatting sqref="E7:E66">
    <cfRule type="expression" dxfId="10" priority="12">
      <formula>$E7&lt;&gt;""</formula>
    </cfRule>
  </conditionalFormatting>
  <conditionalFormatting sqref="E70:E176">
    <cfRule type="expression" dxfId="9" priority="4">
      <formula>$E70&lt;&gt;""</formula>
    </cfRule>
  </conditionalFormatting>
  <conditionalFormatting sqref="H7">
    <cfRule type="expression" dxfId="8" priority="62">
      <formula>$H$7&lt;&gt;""</formula>
    </cfRule>
  </conditionalFormatting>
  <conditionalFormatting sqref="H8:H66">
    <cfRule type="expression" dxfId="7" priority="11">
      <formula>$H8&lt;&gt;""</formula>
    </cfRule>
  </conditionalFormatting>
  <conditionalFormatting sqref="H70:H176">
    <cfRule type="expression" dxfId="6" priority="3">
      <formula>$H70&lt;&gt;""</formula>
    </cfRule>
  </conditionalFormatting>
  <conditionalFormatting sqref="K7">
    <cfRule type="expression" dxfId="5" priority="42">
      <formula>$K$7&lt;&gt;""</formula>
    </cfRule>
  </conditionalFormatting>
  <conditionalFormatting sqref="K8:K66">
    <cfRule type="expression" dxfId="4" priority="10">
      <formula>$K8&lt;&gt;""</formula>
    </cfRule>
  </conditionalFormatting>
  <conditionalFormatting sqref="K70:K176">
    <cfRule type="expression" dxfId="3" priority="2">
      <formula>$K70&lt;&gt;""</formula>
    </cfRule>
  </conditionalFormatting>
  <conditionalFormatting sqref="N7">
    <cfRule type="expression" dxfId="2" priority="41">
      <formula>$N$7&lt;&gt;""</formula>
    </cfRule>
  </conditionalFormatting>
  <conditionalFormatting sqref="N8:N66">
    <cfRule type="expression" dxfId="1" priority="9">
      <formula>$N8&lt;&gt;""</formula>
    </cfRule>
  </conditionalFormatting>
  <conditionalFormatting sqref="N70:N176">
    <cfRule type="expression" dxfId="0" priority="1">
      <formula>$N70&lt;&gt;""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85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113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113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24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24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45467</v>
      </c>
      <c r="C8" s="77">
        <v>0.16719999999999999</v>
      </c>
      <c r="D8" s="78">
        <v>1.35049</v>
      </c>
      <c r="E8" s="79">
        <v>1.1080300000000001</v>
      </c>
      <c r="F8" s="77">
        <v>1.1000000000000001</v>
      </c>
      <c r="G8" s="78">
        <v>8.9</v>
      </c>
      <c r="H8" s="79">
        <v>7.3</v>
      </c>
      <c r="I8" s="80">
        <v>27</v>
      </c>
      <c r="J8" s="81">
        <v>58</v>
      </c>
      <c r="K8" s="82">
        <v>86</v>
      </c>
      <c r="M8" s="76" t="s">
        <v>29</v>
      </c>
      <c r="N8" s="114">
        <v>45467</v>
      </c>
      <c r="O8" s="77">
        <v>0.37779000000000001</v>
      </c>
      <c r="P8" s="78">
        <v>3.0382400000000001</v>
      </c>
      <c r="Q8" s="79">
        <v>3.4237899999999999</v>
      </c>
      <c r="R8" s="77">
        <v>1.2</v>
      </c>
      <c r="S8" s="78">
        <v>9.6999999999999993</v>
      </c>
      <c r="T8" s="79">
        <v>11</v>
      </c>
      <c r="U8" s="80">
        <v>29</v>
      </c>
      <c r="V8" s="81">
        <v>57</v>
      </c>
      <c r="W8" s="82">
        <v>84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45468</v>
      </c>
      <c r="C9" s="84">
        <v>0.13289999999999999</v>
      </c>
      <c r="D9" s="85">
        <v>1.3300799999999999</v>
      </c>
      <c r="E9" s="86">
        <v>0.88053000000000003</v>
      </c>
      <c r="F9" s="84">
        <v>0.9</v>
      </c>
      <c r="G9" s="85">
        <v>9.3000000000000007</v>
      </c>
      <c r="H9" s="86">
        <v>6.2</v>
      </c>
      <c r="I9" s="87">
        <v>23</v>
      </c>
      <c r="J9" s="88">
        <v>59</v>
      </c>
      <c r="K9" s="89">
        <v>80</v>
      </c>
      <c r="M9" s="83"/>
      <c r="N9" s="115">
        <v>45468</v>
      </c>
      <c r="O9" s="84">
        <v>0.27184000000000003</v>
      </c>
      <c r="P9" s="85">
        <v>2.8510599999999999</v>
      </c>
      <c r="Q9" s="86">
        <v>2.6741600000000001</v>
      </c>
      <c r="R9" s="84">
        <v>0.9</v>
      </c>
      <c r="S9" s="85">
        <v>9.4</v>
      </c>
      <c r="T9" s="86">
        <v>8.8000000000000007</v>
      </c>
      <c r="U9" s="87">
        <v>23</v>
      </c>
      <c r="V9" s="88">
        <v>57</v>
      </c>
      <c r="W9" s="89">
        <v>78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45469</v>
      </c>
      <c r="C10" s="84">
        <v>0.12792000000000001</v>
      </c>
      <c r="D10" s="85">
        <v>1.2557199999999999</v>
      </c>
      <c r="E10" s="86">
        <v>0.86197999999999997</v>
      </c>
      <c r="F10" s="84">
        <v>0.9</v>
      </c>
      <c r="G10" s="85">
        <v>8.5</v>
      </c>
      <c r="H10" s="86">
        <v>5.8</v>
      </c>
      <c r="I10" s="87">
        <v>22</v>
      </c>
      <c r="J10" s="88">
        <v>55</v>
      </c>
      <c r="K10" s="89">
        <v>81</v>
      </c>
      <c r="M10" s="83"/>
      <c r="N10" s="115">
        <v>45469</v>
      </c>
      <c r="O10" s="84">
        <v>0.31124000000000002</v>
      </c>
      <c r="P10" s="85">
        <v>2.8589899999999999</v>
      </c>
      <c r="Q10" s="86">
        <v>2.8862000000000001</v>
      </c>
      <c r="R10" s="84">
        <v>0.9</v>
      </c>
      <c r="S10" s="85">
        <v>8.6</v>
      </c>
      <c r="T10" s="86">
        <v>8.6999999999999993</v>
      </c>
      <c r="U10" s="87">
        <v>24</v>
      </c>
      <c r="V10" s="88">
        <v>55</v>
      </c>
      <c r="W10" s="89">
        <v>82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45470</v>
      </c>
      <c r="C11" s="84">
        <v>8.6050000000000001E-2</v>
      </c>
      <c r="D11" s="85">
        <v>1.28694</v>
      </c>
      <c r="E11" s="86">
        <v>1.0650500000000001</v>
      </c>
      <c r="F11" s="84">
        <v>0.6</v>
      </c>
      <c r="G11" s="85">
        <v>9.1999999999999993</v>
      </c>
      <c r="H11" s="86">
        <v>7.6</v>
      </c>
      <c r="I11" s="87">
        <v>15</v>
      </c>
      <c r="J11" s="88">
        <v>59</v>
      </c>
      <c r="K11" s="89">
        <v>84</v>
      </c>
      <c r="M11" s="83"/>
      <c r="N11" s="115">
        <v>45470</v>
      </c>
      <c r="O11" s="84">
        <v>0.24002000000000001</v>
      </c>
      <c r="P11" s="85">
        <v>2.7887900000000001</v>
      </c>
      <c r="Q11" s="86">
        <v>3.2008999999999999</v>
      </c>
      <c r="R11" s="84">
        <v>0.8</v>
      </c>
      <c r="S11" s="85">
        <v>9.5</v>
      </c>
      <c r="T11" s="86">
        <v>11</v>
      </c>
      <c r="U11" s="87">
        <v>20</v>
      </c>
      <c r="V11" s="88">
        <v>56</v>
      </c>
      <c r="W11" s="89">
        <v>81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45471</v>
      </c>
      <c r="C12" s="84">
        <v>0.16625999999999999</v>
      </c>
      <c r="D12" s="85">
        <v>1.2718400000000001</v>
      </c>
      <c r="E12" s="86">
        <v>0.94950000000000001</v>
      </c>
      <c r="F12" s="84">
        <v>1.2</v>
      </c>
      <c r="G12" s="85">
        <v>9</v>
      </c>
      <c r="H12" s="86">
        <v>6.7</v>
      </c>
      <c r="I12" s="87">
        <v>27</v>
      </c>
      <c r="J12" s="88">
        <v>54</v>
      </c>
      <c r="K12" s="89">
        <v>81</v>
      </c>
      <c r="M12" s="83"/>
      <c r="N12" s="115">
        <v>45471</v>
      </c>
      <c r="O12" s="84">
        <v>0.39389000000000002</v>
      </c>
      <c r="P12" s="85">
        <v>2.8799700000000001</v>
      </c>
      <c r="Q12" s="86">
        <v>2.92747</v>
      </c>
      <c r="R12" s="84">
        <v>1.4</v>
      </c>
      <c r="S12" s="85">
        <v>10.5</v>
      </c>
      <c r="T12" s="86">
        <v>10.6</v>
      </c>
      <c r="U12" s="87">
        <v>28</v>
      </c>
      <c r="V12" s="88">
        <v>54</v>
      </c>
      <c r="W12" s="89">
        <v>80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45472</v>
      </c>
      <c r="C13" s="84">
        <v>0.18178</v>
      </c>
      <c r="D13" s="85">
        <v>1.0249600000000001</v>
      </c>
      <c r="E13" s="86">
        <v>0.72811000000000003</v>
      </c>
      <c r="F13" s="84">
        <v>1.1000000000000001</v>
      </c>
      <c r="G13" s="85">
        <v>6.1</v>
      </c>
      <c r="H13" s="86">
        <v>4.4000000000000004</v>
      </c>
      <c r="I13" s="87">
        <v>27</v>
      </c>
      <c r="J13" s="88">
        <v>88</v>
      </c>
      <c r="K13" s="89">
        <v>91</v>
      </c>
      <c r="M13" s="83"/>
      <c r="N13" s="115">
        <v>45472</v>
      </c>
      <c r="O13" s="84">
        <v>0.37380999999999998</v>
      </c>
      <c r="P13" s="85">
        <v>1.7724</v>
      </c>
      <c r="Q13" s="86">
        <v>1.8568800000000001</v>
      </c>
      <c r="R13" s="84">
        <v>1.3</v>
      </c>
      <c r="S13" s="85">
        <v>6</v>
      </c>
      <c r="T13" s="86">
        <v>6.3</v>
      </c>
      <c r="U13" s="87">
        <v>28</v>
      </c>
      <c r="V13" s="88">
        <v>64</v>
      </c>
      <c r="W13" s="89">
        <v>83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45473</v>
      </c>
      <c r="C14" s="84">
        <v>0.14738000000000001</v>
      </c>
      <c r="D14" s="85">
        <v>1.0928800000000001</v>
      </c>
      <c r="E14" s="86">
        <v>0.98402999999999996</v>
      </c>
      <c r="F14" s="84">
        <v>0.8</v>
      </c>
      <c r="G14" s="85">
        <v>5.7</v>
      </c>
      <c r="H14" s="86">
        <v>5.2</v>
      </c>
      <c r="I14" s="87">
        <v>23</v>
      </c>
      <c r="J14" s="88">
        <v>91</v>
      </c>
      <c r="K14" s="89">
        <v>91</v>
      </c>
      <c r="M14" s="83"/>
      <c r="N14" s="115">
        <v>45473</v>
      </c>
      <c r="O14" s="84">
        <v>0.19675999999999999</v>
      </c>
      <c r="P14" s="85">
        <v>2.0919099999999999</v>
      </c>
      <c r="Q14" s="86">
        <v>2.66513</v>
      </c>
      <c r="R14" s="84">
        <v>0.6</v>
      </c>
      <c r="S14" s="85">
        <v>6</v>
      </c>
      <c r="T14" s="86">
        <v>7.6</v>
      </c>
      <c r="U14" s="87">
        <v>18</v>
      </c>
      <c r="V14" s="88">
        <v>69</v>
      </c>
      <c r="W14" s="89">
        <v>85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0.14421</v>
      </c>
      <c r="D15" s="93">
        <v>1.2304200000000001</v>
      </c>
      <c r="E15" s="94">
        <v>0.93959999999999999</v>
      </c>
      <c r="F15" s="92">
        <v>0.9</v>
      </c>
      <c r="G15" s="93">
        <v>8</v>
      </c>
      <c r="H15" s="94">
        <v>6.1</v>
      </c>
      <c r="I15" s="95">
        <v>24</v>
      </c>
      <c r="J15" s="96">
        <v>63</v>
      </c>
      <c r="K15" s="97">
        <v>85</v>
      </c>
      <c r="M15" s="90"/>
      <c r="N15" s="91" t="s">
        <v>44</v>
      </c>
      <c r="O15" s="92">
        <v>0.30932999999999999</v>
      </c>
      <c r="P15" s="93">
        <v>2.6116199999999998</v>
      </c>
      <c r="Q15" s="94">
        <v>2.8049300000000001</v>
      </c>
      <c r="R15" s="92">
        <v>1</v>
      </c>
      <c r="S15" s="93">
        <v>8.5</v>
      </c>
      <c r="T15" s="94">
        <v>9.1</v>
      </c>
      <c r="U15" s="95">
        <v>25</v>
      </c>
      <c r="V15" s="96">
        <v>58</v>
      </c>
      <c r="W15" s="97">
        <v>82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113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113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26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45467</v>
      </c>
      <c r="C21" s="77">
        <v>0.61192000000000002</v>
      </c>
      <c r="D21" s="78">
        <v>2.3397100000000002</v>
      </c>
      <c r="E21" s="79">
        <v>1.29125</v>
      </c>
      <c r="F21" s="77">
        <v>3.3</v>
      </c>
      <c r="G21" s="78">
        <v>12.5</v>
      </c>
      <c r="H21" s="79">
        <v>6.9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45467</v>
      </c>
      <c r="O21" s="77">
        <v>1.2921499999999999</v>
      </c>
      <c r="P21" s="78">
        <v>5.2841100000000001</v>
      </c>
      <c r="Q21" s="79">
        <v>4.0791700000000004</v>
      </c>
      <c r="R21" s="77">
        <v>3.4</v>
      </c>
      <c r="S21" s="78">
        <v>13.9</v>
      </c>
      <c r="T21" s="79">
        <v>10.7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45468</v>
      </c>
      <c r="C22" s="84">
        <v>0.57332000000000005</v>
      </c>
      <c r="D22" s="85">
        <v>2.2381700000000002</v>
      </c>
      <c r="E22" s="86">
        <v>1.1052299999999999</v>
      </c>
      <c r="F22" s="84">
        <v>3.1</v>
      </c>
      <c r="G22" s="85">
        <v>12.3</v>
      </c>
      <c r="H22" s="86">
        <v>6.1</v>
      </c>
      <c r="I22" s="87">
        <v>100</v>
      </c>
      <c r="J22" s="88">
        <v>100</v>
      </c>
      <c r="K22" s="89">
        <v>100</v>
      </c>
      <c r="M22" s="83"/>
      <c r="N22" s="115">
        <v>45468</v>
      </c>
      <c r="O22" s="84">
        <v>1.17</v>
      </c>
      <c r="P22" s="85">
        <v>4.9736599999999997</v>
      </c>
      <c r="Q22" s="86">
        <v>3.44001</v>
      </c>
      <c r="R22" s="84">
        <v>3.1</v>
      </c>
      <c r="S22" s="85">
        <v>13.2</v>
      </c>
      <c r="T22" s="86">
        <v>9.1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45469</v>
      </c>
      <c r="C23" s="84">
        <v>0.58153999999999995</v>
      </c>
      <c r="D23" s="85">
        <v>2.2710300000000001</v>
      </c>
      <c r="E23" s="86">
        <v>1.0584100000000001</v>
      </c>
      <c r="F23" s="84">
        <v>3.1</v>
      </c>
      <c r="G23" s="85">
        <v>12</v>
      </c>
      <c r="H23" s="86">
        <v>5.6</v>
      </c>
      <c r="I23" s="87">
        <v>100</v>
      </c>
      <c r="J23" s="88">
        <v>100</v>
      </c>
      <c r="K23" s="89">
        <v>100</v>
      </c>
      <c r="M23" s="83"/>
      <c r="N23" s="115">
        <v>45469</v>
      </c>
      <c r="O23" s="84">
        <v>1.2861400000000001</v>
      </c>
      <c r="P23" s="85">
        <v>5.1554900000000004</v>
      </c>
      <c r="Q23" s="86">
        <v>3.5232199999999998</v>
      </c>
      <c r="R23" s="84">
        <v>3.2</v>
      </c>
      <c r="S23" s="85">
        <v>13</v>
      </c>
      <c r="T23" s="86">
        <v>8.9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45470</v>
      </c>
      <c r="C24" s="84">
        <v>0.56420999999999999</v>
      </c>
      <c r="D24" s="85">
        <v>2.1831499999999999</v>
      </c>
      <c r="E24" s="86">
        <v>1.2696400000000001</v>
      </c>
      <c r="F24" s="84">
        <v>3.2</v>
      </c>
      <c r="G24" s="85">
        <v>12.3</v>
      </c>
      <c r="H24" s="86">
        <v>7.2</v>
      </c>
      <c r="I24" s="87">
        <v>100</v>
      </c>
      <c r="J24" s="88">
        <v>100</v>
      </c>
      <c r="K24" s="89">
        <v>100</v>
      </c>
      <c r="M24" s="83"/>
      <c r="N24" s="115">
        <v>45470</v>
      </c>
      <c r="O24" s="84">
        <v>1.2257499999999999</v>
      </c>
      <c r="P24" s="85">
        <v>5.0170300000000001</v>
      </c>
      <c r="Q24" s="86">
        <v>3.9760200000000001</v>
      </c>
      <c r="R24" s="84">
        <v>3.4</v>
      </c>
      <c r="S24" s="85">
        <v>13.9</v>
      </c>
      <c r="T24" s="86">
        <v>11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45471</v>
      </c>
      <c r="C25" s="84">
        <v>0.61377000000000004</v>
      </c>
      <c r="D25" s="85">
        <v>2.3435100000000002</v>
      </c>
      <c r="E25" s="86">
        <v>1.1782300000000001</v>
      </c>
      <c r="F25" s="84">
        <v>3.4</v>
      </c>
      <c r="G25" s="85">
        <v>12.8</v>
      </c>
      <c r="H25" s="86">
        <v>6.5</v>
      </c>
      <c r="I25" s="87">
        <v>100</v>
      </c>
      <c r="J25" s="88">
        <v>100</v>
      </c>
      <c r="K25" s="89">
        <v>100</v>
      </c>
      <c r="M25" s="83"/>
      <c r="N25" s="115">
        <v>45471</v>
      </c>
      <c r="O25" s="84">
        <v>1.41445</v>
      </c>
      <c r="P25" s="85">
        <v>5.3355300000000003</v>
      </c>
      <c r="Q25" s="86">
        <v>3.6461899999999998</v>
      </c>
      <c r="R25" s="84">
        <v>4</v>
      </c>
      <c r="S25" s="85">
        <v>15</v>
      </c>
      <c r="T25" s="86">
        <v>10.199999999999999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45472</v>
      </c>
      <c r="C26" s="84">
        <v>0.67283000000000004</v>
      </c>
      <c r="D26" s="85">
        <v>1.1641999999999999</v>
      </c>
      <c r="E26" s="86">
        <v>0.79690000000000005</v>
      </c>
      <c r="F26" s="84">
        <v>3.4</v>
      </c>
      <c r="G26" s="85">
        <v>5.9</v>
      </c>
      <c r="H26" s="86">
        <v>4</v>
      </c>
      <c r="I26" s="87">
        <v>100</v>
      </c>
      <c r="J26" s="88">
        <v>100</v>
      </c>
      <c r="K26" s="89">
        <v>100</v>
      </c>
      <c r="M26" s="83"/>
      <c r="N26" s="115">
        <v>45472</v>
      </c>
      <c r="O26" s="84">
        <v>1.3147200000000001</v>
      </c>
      <c r="P26" s="85">
        <v>2.75969</v>
      </c>
      <c r="Q26" s="86">
        <v>2.2287400000000002</v>
      </c>
      <c r="R26" s="84">
        <v>3.7</v>
      </c>
      <c r="S26" s="85">
        <v>7.7</v>
      </c>
      <c r="T26" s="86">
        <v>6.2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45473</v>
      </c>
      <c r="C27" s="84">
        <v>0.64720999999999995</v>
      </c>
      <c r="D27" s="85">
        <v>1.2031000000000001</v>
      </c>
      <c r="E27" s="86">
        <v>1.0835399999999999</v>
      </c>
      <c r="F27" s="84">
        <v>3</v>
      </c>
      <c r="G27" s="85">
        <v>5.5</v>
      </c>
      <c r="H27" s="86">
        <v>5</v>
      </c>
      <c r="I27" s="87">
        <v>100</v>
      </c>
      <c r="J27" s="88">
        <v>100</v>
      </c>
      <c r="K27" s="89">
        <v>100</v>
      </c>
      <c r="M27" s="83"/>
      <c r="N27" s="115">
        <v>45473</v>
      </c>
      <c r="O27" s="84">
        <v>1.0972999999999999</v>
      </c>
      <c r="P27" s="85">
        <v>3.0387499999999998</v>
      </c>
      <c r="Q27" s="86">
        <v>3.1485300000000001</v>
      </c>
      <c r="R27" s="84">
        <v>2.7</v>
      </c>
      <c r="S27" s="85">
        <v>7.5</v>
      </c>
      <c r="T27" s="86">
        <v>7.8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0.60926000000000002</v>
      </c>
      <c r="D28" s="93">
        <v>1.9632700000000001</v>
      </c>
      <c r="E28" s="94">
        <v>1.11189</v>
      </c>
      <c r="F28" s="92">
        <v>3.2</v>
      </c>
      <c r="G28" s="93">
        <v>10.3</v>
      </c>
      <c r="H28" s="94">
        <v>5.8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1.25722</v>
      </c>
      <c r="P28" s="93">
        <v>4.5091799999999997</v>
      </c>
      <c r="Q28" s="94">
        <v>3.4345500000000002</v>
      </c>
      <c r="R28" s="92">
        <v>3.3</v>
      </c>
      <c r="S28" s="93">
        <v>12</v>
      </c>
      <c r="T28" s="94">
        <v>9.1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113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113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25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25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45467</v>
      </c>
      <c r="C34" s="77">
        <v>0.10150000000000001</v>
      </c>
      <c r="D34" s="78">
        <v>1.21315</v>
      </c>
      <c r="E34" s="79">
        <v>0.86599000000000004</v>
      </c>
      <c r="F34" s="77">
        <v>0.7</v>
      </c>
      <c r="G34" s="78">
        <v>8.9</v>
      </c>
      <c r="H34" s="79">
        <v>6.4</v>
      </c>
      <c r="I34" s="80">
        <v>17</v>
      </c>
      <c r="J34" s="81">
        <v>52</v>
      </c>
      <c r="K34" s="82">
        <v>67</v>
      </c>
      <c r="M34" s="76" t="s">
        <v>29</v>
      </c>
      <c r="N34" s="114">
        <v>45467</v>
      </c>
      <c r="O34" s="77">
        <v>0.22422</v>
      </c>
      <c r="P34" s="78">
        <v>2.5092300000000001</v>
      </c>
      <c r="Q34" s="79">
        <v>2.5146199999999999</v>
      </c>
      <c r="R34" s="77">
        <v>0.8</v>
      </c>
      <c r="S34" s="78">
        <v>9</v>
      </c>
      <c r="T34" s="79">
        <v>9</v>
      </c>
      <c r="U34" s="80">
        <v>17</v>
      </c>
      <c r="V34" s="81">
        <v>47</v>
      </c>
      <c r="W34" s="82">
        <v>62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45468</v>
      </c>
      <c r="C35" s="84">
        <v>7.5660000000000005E-2</v>
      </c>
      <c r="D35" s="85">
        <v>1.1643600000000001</v>
      </c>
      <c r="E35" s="86">
        <v>0.71338000000000001</v>
      </c>
      <c r="F35" s="84">
        <v>0.6</v>
      </c>
      <c r="G35" s="85">
        <v>9</v>
      </c>
      <c r="H35" s="86">
        <v>5.5</v>
      </c>
      <c r="I35" s="87">
        <v>13</v>
      </c>
      <c r="J35" s="88">
        <v>52</v>
      </c>
      <c r="K35" s="89">
        <v>65</v>
      </c>
      <c r="M35" s="83"/>
      <c r="N35" s="115">
        <v>45468</v>
      </c>
      <c r="O35" s="84">
        <v>0.13602</v>
      </c>
      <c r="P35" s="85">
        <v>2.3836300000000001</v>
      </c>
      <c r="Q35" s="86">
        <v>1.9838</v>
      </c>
      <c r="R35" s="84">
        <v>0.5</v>
      </c>
      <c r="S35" s="85">
        <v>8.8000000000000007</v>
      </c>
      <c r="T35" s="86">
        <v>7.3</v>
      </c>
      <c r="U35" s="87">
        <v>12</v>
      </c>
      <c r="V35" s="88">
        <v>48</v>
      </c>
      <c r="W35" s="89">
        <v>58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45469</v>
      </c>
      <c r="C36" s="84">
        <v>6.7470000000000002E-2</v>
      </c>
      <c r="D36" s="85">
        <v>1.06915</v>
      </c>
      <c r="E36" s="86">
        <v>0.68203000000000003</v>
      </c>
      <c r="F36" s="84">
        <v>0.5</v>
      </c>
      <c r="G36" s="85">
        <v>8</v>
      </c>
      <c r="H36" s="86">
        <v>5.0999999999999996</v>
      </c>
      <c r="I36" s="87">
        <v>12</v>
      </c>
      <c r="J36" s="88">
        <v>47</v>
      </c>
      <c r="K36" s="89">
        <v>64</v>
      </c>
      <c r="M36" s="83"/>
      <c r="N36" s="115">
        <v>45469</v>
      </c>
      <c r="O36" s="84">
        <v>0.16249</v>
      </c>
      <c r="P36" s="85">
        <v>2.33453</v>
      </c>
      <c r="Q36" s="86">
        <v>2.2290000000000001</v>
      </c>
      <c r="R36" s="84">
        <v>0.5</v>
      </c>
      <c r="S36" s="85">
        <v>7.8</v>
      </c>
      <c r="T36" s="86">
        <v>7.5</v>
      </c>
      <c r="U36" s="87">
        <v>13</v>
      </c>
      <c r="V36" s="88">
        <v>45</v>
      </c>
      <c r="W36" s="89">
        <v>63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45470</v>
      </c>
      <c r="C37" s="84">
        <v>4.3880000000000002E-2</v>
      </c>
      <c r="D37" s="85">
        <v>1.10497</v>
      </c>
      <c r="E37" s="86">
        <v>0.87934000000000001</v>
      </c>
      <c r="F37" s="84">
        <v>0.3</v>
      </c>
      <c r="G37" s="85">
        <v>8.6999999999999993</v>
      </c>
      <c r="H37" s="86">
        <v>6.9</v>
      </c>
      <c r="I37" s="87">
        <v>8</v>
      </c>
      <c r="J37" s="88">
        <v>51</v>
      </c>
      <c r="K37" s="89">
        <v>69</v>
      </c>
      <c r="M37" s="83"/>
      <c r="N37" s="115">
        <v>45470</v>
      </c>
      <c r="O37" s="84">
        <v>9.8089999999999997E-2</v>
      </c>
      <c r="P37" s="85">
        <v>2.20194</v>
      </c>
      <c r="Q37" s="86">
        <v>2.54332</v>
      </c>
      <c r="R37" s="84">
        <v>0.4</v>
      </c>
      <c r="S37" s="85">
        <v>8.6</v>
      </c>
      <c r="T37" s="86">
        <v>10</v>
      </c>
      <c r="U37" s="87">
        <v>8</v>
      </c>
      <c r="V37" s="88">
        <v>44</v>
      </c>
      <c r="W37" s="89">
        <v>64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45471</v>
      </c>
      <c r="C38" s="84">
        <v>9.1130000000000003E-2</v>
      </c>
      <c r="D38" s="85">
        <v>1.0939099999999999</v>
      </c>
      <c r="E38" s="86">
        <v>0.70723999999999998</v>
      </c>
      <c r="F38" s="84">
        <v>0.7</v>
      </c>
      <c r="G38" s="85">
        <v>8.5</v>
      </c>
      <c r="H38" s="86">
        <v>5.5</v>
      </c>
      <c r="I38" s="87">
        <v>15</v>
      </c>
      <c r="J38" s="88">
        <v>47</v>
      </c>
      <c r="K38" s="89">
        <v>60</v>
      </c>
      <c r="M38" s="83"/>
      <c r="N38" s="115">
        <v>45471</v>
      </c>
      <c r="O38" s="84">
        <v>0.21498999999999999</v>
      </c>
      <c r="P38" s="85">
        <v>2.3204099999999999</v>
      </c>
      <c r="Q38" s="86">
        <v>2.2222900000000001</v>
      </c>
      <c r="R38" s="84">
        <v>0.9</v>
      </c>
      <c r="S38" s="85">
        <v>9.6</v>
      </c>
      <c r="T38" s="86">
        <v>9.1999999999999993</v>
      </c>
      <c r="U38" s="87">
        <v>15</v>
      </c>
      <c r="V38" s="88">
        <v>43</v>
      </c>
      <c r="W38" s="89">
        <v>61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45472</v>
      </c>
      <c r="C39" s="84">
        <v>0.10070999999999999</v>
      </c>
      <c r="D39" s="85">
        <v>0.88653000000000004</v>
      </c>
      <c r="E39" s="86">
        <v>0.57676000000000005</v>
      </c>
      <c r="F39" s="84">
        <v>0.7</v>
      </c>
      <c r="G39" s="85">
        <v>5.9</v>
      </c>
      <c r="H39" s="86">
        <v>3.8</v>
      </c>
      <c r="I39" s="87">
        <v>15</v>
      </c>
      <c r="J39" s="88">
        <v>76</v>
      </c>
      <c r="K39" s="89">
        <v>72</v>
      </c>
      <c r="M39" s="83"/>
      <c r="N39" s="115">
        <v>45472</v>
      </c>
      <c r="O39" s="84">
        <v>0.26401999999999998</v>
      </c>
      <c r="P39" s="85">
        <v>1.2181999999999999</v>
      </c>
      <c r="Q39" s="86">
        <v>1.38029</v>
      </c>
      <c r="R39" s="84">
        <v>1</v>
      </c>
      <c r="S39" s="85">
        <v>4.8</v>
      </c>
      <c r="T39" s="86">
        <v>5.4</v>
      </c>
      <c r="U39" s="87">
        <v>20</v>
      </c>
      <c r="V39" s="88">
        <v>44</v>
      </c>
      <c r="W39" s="89">
        <v>62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45473</v>
      </c>
      <c r="C40" s="84">
        <v>8.7830000000000005E-2</v>
      </c>
      <c r="D40" s="85">
        <v>0.96647000000000005</v>
      </c>
      <c r="E40" s="86">
        <v>0.77586999999999995</v>
      </c>
      <c r="F40" s="84">
        <v>0.5</v>
      </c>
      <c r="G40" s="85">
        <v>5.6</v>
      </c>
      <c r="H40" s="86">
        <v>4.5</v>
      </c>
      <c r="I40" s="87">
        <v>14</v>
      </c>
      <c r="J40" s="88">
        <v>80</v>
      </c>
      <c r="K40" s="89">
        <v>72</v>
      </c>
      <c r="M40" s="83"/>
      <c r="N40" s="115">
        <v>45473</v>
      </c>
      <c r="O40" s="84">
        <v>7.6230000000000006E-2</v>
      </c>
      <c r="P40" s="85">
        <v>1.67764</v>
      </c>
      <c r="Q40" s="86">
        <v>2.0899200000000002</v>
      </c>
      <c r="R40" s="84">
        <v>0.2</v>
      </c>
      <c r="S40" s="85">
        <v>5.4</v>
      </c>
      <c r="T40" s="86">
        <v>6.7</v>
      </c>
      <c r="U40" s="87">
        <v>7</v>
      </c>
      <c r="V40" s="88">
        <v>55</v>
      </c>
      <c r="W40" s="89">
        <v>66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8.1170000000000006E-2</v>
      </c>
      <c r="D41" s="93">
        <v>1.0712200000000001</v>
      </c>
      <c r="E41" s="94">
        <v>0.74294000000000004</v>
      </c>
      <c r="F41" s="92">
        <v>0.6</v>
      </c>
      <c r="G41" s="93">
        <v>7.7</v>
      </c>
      <c r="H41" s="94">
        <v>5.3</v>
      </c>
      <c r="I41" s="95">
        <v>13</v>
      </c>
      <c r="J41" s="96">
        <v>55</v>
      </c>
      <c r="K41" s="97">
        <v>67</v>
      </c>
      <c r="M41" s="90"/>
      <c r="N41" s="91" t="s">
        <v>44</v>
      </c>
      <c r="O41" s="92">
        <v>0.16800999999999999</v>
      </c>
      <c r="P41" s="93">
        <v>2.0922299999999998</v>
      </c>
      <c r="Q41" s="94">
        <v>2.1375999999999999</v>
      </c>
      <c r="R41" s="92">
        <v>0.6</v>
      </c>
      <c r="S41" s="93">
        <v>7.7</v>
      </c>
      <c r="T41" s="94">
        <v>7.8</v>
      </c>
      <c r="U41" s="95">
        <v>13</v>
      </c>
      <c r="V41" s="96">
        <v>46</v>
      </c>
      <c r="W41" s="97">
        <v>62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116</v>
      </c>
      <c r="M42" s="63" t="s">
        <v>116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113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20.6</v>
      </c>
      <c r="C7" s="172">
        <v>22.4</v>
      </c>
      <c r="D7" s="172">
        <v>20.3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16.7</v>
      </c>
      <c r="C8" s="174">
        <v>14.7</v>
      </c>
      <c r="D8" s="174">
        <v>15.9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13.5</v>
      </c>
      <c r="C9" s="66">
        <v>15.6</v>
      </c>
      <c r="D9" s="66">
        <v>12.1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5.6</v>
      </c>
      <c r="C10" s="66">
        <v>5.0999999999999996</v>
      </c>
      <c r="D10" s="66">
        <v>6.1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2.6</v>
      </c>
      <c r="C11" s="66">
        <v>2.2999999999999998</v>
      </c>
      <c r="D11" s="66">
        <v>3.3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3.2</v>
      </c>
      <c r="C12" s="66">
        <v>2.9</v>
      </c>
      <c r="D12" s="66">
        <v>3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3.5</v>
      </c>
      <c r="C13" s="66">
        <v>5.2</v>
      </c>
      <c r="D13" s="66">
        <v>2.4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2.7</v>
      </c>
      <c r="C14" s="66">
        <v>3.1</v>
      </c>
      <c r="D14" s="66">
        <v>2.7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95</v>
      </c>
    </row>
    <row r="18" spans="1:2" x14ac:dyDescent="0.2">
      <c r="A18" s="43" t="s">
        <v>32</v>
      </c>
      <c r="B18" s="43" t="s">
        <v>93</v>
      </c>
    </row>
    <row r="19" spans="1:2" x14ac:dyDescent="0.2">
      <c r="A19" s="43" t="s">
        <v>65</v>
      </c>
      <c r="B19" s="43" t="s">
        <v>89</v>
      </c>
    </row>
    <row r="20" spans="1:2" x14ac:dyDescent="0.2">
      <c r="A20" s="43" t="s">
        <v>66</v>
      </c>
      <c r="B20" s="43" t="s">
        <v>90</v>
      </c>
    </row>
    <row r="21" spans="1:2" x14ac:dyDescent="0.2">
      <c r="A21" s="43" t="s">
        <v>70</v>
      </c>
      <c r="B21" s="43" t="s">
        <v>91</v>
      </c>
    </row>
    <row r="22" spans="1:2" x14ac:dyDescent="0.2">
      <c r="A22" s="43" t="s">
        <v>71</v>
      </c>
      <c r="B22" s="43" t="s">
        <v>92</v>
      </c>
    </row>
    <row r="23" spans="1:2" x14ac:dyDescent="0.2">
      <c r="A23" s="43" t="s">
        <v>67</v>
      </c>
      <c r="B23" s="43" t="s">
        <v>86</v>
      </c>
    </row>
    <row r="24" spans="1:2" x14ac:dyDescent="0.2">
      <c r="A24" s="43" t="s">
        <v>72</v>
      </c>
      <c r="B24" s="43" t="s">
        <v>88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81</v>
      </c>
    </row>
    <row r="4" spans="1:13" x14ac:dyDescent="0.2">
      <c r="A4" s="1" t="s">
        <v>78</v>
      </c>
    </row>
    <row r="5" spans="1:13" x14ac:dyDescent="0.2">
      <c r="A5" s="1" t="s">
        <v>79</v>
      </c>
    </row>
    <row r="6" spans="1:13" x14ac:dyDescent="0.2">
      <c r="A6" s="1" t="s">
        <v>80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elza.szepesi@tv2.hu</dc:creator>
  <cp:lastModifiedBy>András Kőszegi</cp:lastModifiedBy>
  <cp:lastPrinted>2022-03-24T11:42:03Z</cp:lastPrinted>
  <dcterms:created xsi:type="dcterms:W3CDTF">2005-05-09T14:31:28Z</dcterms:created>
  <dcterms:modified xsi:type="dcterms:W3CDTF">2024-07-01T15:33:56Z</dcterms:modified>
</cp:coreProperties>
</file>