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2024\"/>
    </mc:Choice>
  </mc:AlternateContent>
  <xr:revisionPtr revIDLastSave="0" documentId="8_{1622ADC8-2F61-4F9E-8F67-9137A0882B8E}" xr6:coauthVersionLast="47" xr6:coauthVersionMax="47" xr10:uidLastSave="{00000000-0000-0000-0000-000000000000}"/>
  <bookViews>
    <workbookView xWindow="-120" yWindow="-120" windowWidth="29040" windowHeight="15720" tabRatio="890" activeTab="2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<sst xmlns="http://schemas.openxmlformats.org/spreadsheetml/2006/main" count="680" uniqueCount="158">
  <si>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</si>
  <si>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</si>
  <si>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</si>
  <si>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</si>
  <si>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</si>
  <si>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</si>
  <si>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</si>
  <si>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</si>
  <si>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</si>
  <si>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</si>
  <si>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</si>
  <si>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</si>
  <si>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</si>
  <si>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</si>
  <si>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</si>
  <si>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</si>
  <si>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</si>
  <si>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</si>
  <si>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</si>
  <si>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</si>
  <si>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</si>
  <si>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</si>
  <si>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</si>
  <si>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</si>
  <si>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</si>
  <si>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</si>
  <si>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</si>
  <si>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</si>
  <si>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</si>
  <si>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</si>
  <si>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</si>
  <si>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</si>
  <si>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</si>
  <si>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</si>
  <si>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</si>
  <si>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</si>
  <si>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</si>
  <si>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</si>
  <si>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</si>
  <si>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</si>
  <si>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</si>
  <si>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</si>
  <si>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</si>
  <si>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</si>
  <si>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</si>
  <si>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</si>
  <si>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</si>
  <si>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</si>
  <si>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</si>
  <si>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</si>
  <si>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</si>
  <si>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</si>
  <si>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</si>
  <si>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</si>
  <si>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</si>
  <si>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</si>
  <si>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</si>
  <si>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</si>
  <si>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</si>
  <si>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</si>
  <si>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</si>
  <si>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</si>
  <si>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</si>
  <si>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</si>
  <si>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</si>
  <si>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</si>
  <si>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</si>
  <si>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</si>
  <si>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</si>
  <si>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</si>
  <si>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</si>
  <si>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</si>
  <si>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</si>
  <si>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</si>
  <si>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</si>
  <si>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</si>
  <si>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</si>
  <si>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</si>
  <si>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</si>
  <si>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</si>
  <si>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</si>
  <si>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</si>
  <si>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</si>
  <si>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</si>
  <si>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</si>
  <si>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</si>
  <si>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</si>
  <si>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</si>
  <si>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</si>
  <si>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</si>
  <si>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</si>
  <si>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</si>
  <si>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</si>
  <si>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</si>
  <si>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M4 SPORT</t>
  </si>
  <si>
    <t>TV2, MOZI+, Super TV2, Prime TV, Moziverzum, TV2 Sef, Jocky TV, Izaura TV, TV2 Klub, Zenebutik, TV2 KIDS, TV2 COMEDY, Spíler2 TV, Spiler1 TV</t>
  </si>
  <si>
    <t>Fokusz plusz</t>
  </si>
  <si>
    <t>Zsakbamacska</t>
  </si>
  <si>
    <t>Draga orokosok - a visszateres</t>
  </si>
  <si>
    <t>A mi kis falunk</t>
  </si>
  <si>
    <t>Szerencsekerek</t>
  </si>
  <si>
    <t>AMC</t>
  </si>
  <si>
    <t>Cobra 11</t>
  </si>
  <si>
    <t>A mumia visszater</t>
  </si>
  <si>
    <t>Tomb raider</t>
  </si>
  <si>
    <t>Amerikai pite: a talalkozo</t>
  </si>
  <si>
    <t>Csillagok kozott</t>
  </si>
  <si>
    <t>Tuzgyuru</t>
  </si>
  <si>
    <t>A bourne-ultimatum</t>
  </si>
  <si>
    <t>RTL KETTO</t>
  </si>
  <si>
    <t>A solyom vegveszelyben</t>
  </si>
  <si>
    <t>Viasat3</t>
  </si>
  <si>
    <t>Időszak: 28. hét (08.07.2024 - 14.07.2024)</t>
  </si>
  <si>
    <t>Időszak: Július MTD (01.07.2024 - 14.07.2024)</t>
  </si>
  <si>
    <t>Időszak: 2024 YTD (01.01.2024 - 14.07.2024)</t>
  </si>
  <si>
    <t>Célcsoport mérete: 18-59 évesek: 4 832 403 fő ,4+ évesek: 8 468 371 fő ,18-49 évesek: 3 633 555 fő</t>
  </si>
  <si>
    <t>LABDARUGO EB MERKOZES - DONTO</t>
  </si>
  <si>
    <t>LABDARUGO EB MERKOZES - ELODONTO</t>
  </si>
  <si>
    <t>HIRADO</t>
  </si>
  <si>
    <t>TENYEK</t>
  </si>
  <si>
    <t>STUDIO</t>
  </si>
  <si>
    <t>SZERENCSEKEREK</t>
  </si>
  <si>
    <t>TENYEK PLUSZ</t>
  </si>
  <si>
    <t>A MI KIS FALUNK</t>
  </si>
  <si>
    <t>FOKUSZ</t>
  </si>
  <si>
    <t>A HAROM NOVER</t>
  </si>
  <si>
    <t>ZSAKBAMACSKA</t>
  </si>
  <si>
    <t>TAXI 2.</t>
  </si>
  <si>
    <t>A MUMIA VISSZATER</t>
  </si>
  <si>
    <t>DRAGA OROKOSOK - A VISSZATERES</t>
  </si>
  <si>
    <t>COBRA 11</t>
  </si>
  <si>
    <t>TESTVEREK</t>
  </si>
  <si>
    <t>TOMB RAIDER</t>
  </si>
  <si>
    <t>A POGANY MADONNA</t>
  </si>
  <si>
    <t>FOKUSZ PLUSZ</t>
  </si>
  <si>
    <t>HALALOS IRAMBAN: HOBBS ES SHAW</t>
  </si>
  <si>
    <t>MR-9: OLNI VAGY HALNI</t>
  </si>
  <si>
    <t>WALKER A TEXASI KOPO</t>
  </si>
  <si>
    <t>A MESTERGYILKOS: FELTAMADAS</t>
  </si>
  <si>
    <t>A MULT BORTONEBEN</t>
  </si>
  <si>
    <t>GUMIMACIK</t>
  </si>
  <si>
    <t>AMERIKAI PITE: A TALALKOZO</t>
  </si>
  <si>
    <t>GOOOL!</t>
  </si>
  <si>
    <t>KETTON ALL A VASAR</t>
  </si>
  <si>
    <t>JEGES POKOL</t>
  </si>
  <si>
    <t>AMERIKABA JOTTEM</t>
  </si>
  <si>
    <t>OTOSLOTTO SORSOLAS</t>
  </si>
  <si>
    <t>NAPSUGAR</t>
  </si>
  <si>
    <t>HIRADO 12:00</t>
  </si>
  <si>
    <t>HETI NAPLO SVABY ANDRASSAL</t>
  </si>
  <si>
    <t>SZERENCSESZOMBAT - LUXOR JOKER OTOSLOTTO</t>
  </si>
  <si>
    <t>BOR MAMOR SZERELEM</t>
  </si>
  <si>
    <t>TENYEK DELBEN</t>
  </si>
  <si>
    <t>LUXOR SORSOLAS</t>
  </si>
  <si>
    <t>NEMZETI SPORTHIRADO 12:35</t>
  </si>
  <si>
    <t>KACSAMESEK</t>
  </si>
  <si>
    <t>VENOM</t>
  </si>
  <si>
    <t>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</si>
</sst>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22.1</c:v>
                </c:pt>
                <c:pt idx="1">
                  <c:v>23.1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16.2</c:v>
                </c:pt>
                <c:pt idx="1">
                  <c:v>14.7</c:v>
                </c:pt>
                <c:pt idx="2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21.6</c:v>
                </c:pt>
                <c:pt idx="1">
                  <c:v>23.4</c:v>
                </c:pt>
                <c:pt idx="2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20.2</c:v>
                </c:pt>
                <c:pt idx="1">
                  <c:v>18.7</c:v>
                </c:pt>
                <c:pt idx="2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21</c:v>
                </c:pt>
                <c:pt idx="1">
                  <c:v>22.4</c:v>
                </c:pt>
                <c:pt idx="2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16.3</c:v>
                </c:pt>
                <c:pt idx="1">
                  <c:v>14.8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22.4</c:v>
                </c:pt>
                <c:pt idx="1">
                  <c:v>24.2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18.2</c:v>
                </c:pt>
                <c:pt idx="1">
                  <c:v>16</c:v>
                </c:pt>
                <c:pt idx="2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20.3</c:v>
                </c:pt>
                <c:pt idx="1">
                  <c:v>22.5</c:v>
                </c:pt>
                <c:pt idx="2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20</c:v>
                </c:pt>
                <c:pt idx="1">
                  <c:v>18.399999999999999</c:v>
                </c:pt>
                <c:pt idx="2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22.7</c:v>
                </c:pt>
                <c:pt idx="1">
                  <c:v>25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22.6</c:v>
                </c:pt>
                <c:pt idx="1">
                  <c:v>20.3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28. hét (08.07.2024 - 14.07.2024)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28. hét (08.07.2024 - 14.07.2024)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Július MTD (01.07.2024 - 14.07.2024)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(01.01.2024 - 14.07.2024)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Július MTD (01.07.2024 - 14.07.2024)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(01.01.2024 - 14.07.2024)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61</v>
      </c>
      <c r="B4" s="185"/>
      <c r="C4" s="183" t="s">
        <v>112</v>
      </c>
      <c r="D4" s="183"/>
      <c r="E4" s="183"/>
    </row>
    <row r="5" spans="1:25" ht="15.75" customHeight="1" thickTop="1" x14ac:dyDescent="0.25">
      <c r="A5" s="48"/>
      <c r="B5" s="48"/>
      <c r="C5" s="50" t="s">
        <v>24</v>
      </c>
      <c r="D5" s="50" t="s">
        <v>26</v>
      </c>
      <c r="E5" s="21" t="s">
        <v>25</v>
      </c>
    </row>
    <row r="6" spans="1:25" ht="15.75" customHeight="1" x14ac:dyDescent="0.25">
      <c r="A6" s="38" t="s">
        <v>27</v>
      </c>
      <c r="B6" s="49" t="s">
        <v>31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34</v>
      </c>
      <c r="B7" s="35" t="s">
        <v>33</v>
      </c>
      <c r="C7" s="52">
        <v>22.1</v>
      </c>
      <c r="D7" s="52">
        <v>23.1</v>
      </c>
      <c r="E7" s="26">
        <v>21</v>
      </c>
    </row>
    <row r="8" spans="1:25" s="16" customFormat="1" ht="20.100000000000001" customHeight="1" x14ac:dyDescent="0.2">
      <c r="A8" s="19"/>
      <c r="B8" s="36" t="s">
        <v>32</v>
      </c>
      <c r="C8" s="53">
        <v>16.2</v>
      </c>
      <c r="D8" s="53">
        <v>14.7</v>
      </c>
      <c r="E8" s="20">
        <v>15.9</v>
      </c>
    </row>
    <row r="9" spans="1:25" s="16" customFormat="1" ht="20.100000000000001" customHeight="1" x14ac:dyDescent="0.2">
      <c r="A9" s="34" t="s">
        <v>41</v>
      </c>
      <c r="B9" s="33"/>
      <c r="C9" s="133">
        <v>5.9000000000000021</v>
      </c>
      <c r="D9" s="133">
        <v>8.4000000000000021</v>
      </c>
      <c r="E9" s="134">
        <v>5.0999999999999996</v>
      </c>
    </row>
    <row r="10" spans="1:25" s="16" customFormat="1" ht="20.100000000000001" customHeight="1" x14ac:dyDescent="0.2">
      <c r="A10" s="25" t="s">
        <v>35</v>
      </c>
      <c r="B10" s="37" t="s">
        <v>33</v>
      </c>
      <c r="C10" s="54">
        <v>21.6</v>
      </c>
      <c r="D10" s="54">
        <v>23.4</v>
      </c>
      <c r="E10" s="27">
        <v>20.399999999999999</v>
      </c>
    </row>
    <row r="11" spans="1:25" s="16" customFormat="1" ht="20.100000000000001" customHeight="1" x14ac:dyDescent="0.2">
      <c r="A11" s="19"/>
      <c r="B11" s="36" t="s">
        <v>32</v>
      </c>
      <c r="C11" s="53">
        <v>20.2</v>
      </c>
      <c r="D11" s="53">
        <v>18.7</v>
      </c>
      <c r="E11" s="20">
        <v>19.399999999999999</v>
      </c>
    </row>
    <row r="12" spans="1:25" s="16" customFormat="1" ht="20.100000000000001" customHeight="1" x14ac:dyDescent="0.2">
      <c r="A12" s="118" t="s">
        <v>41</v>
      </c>
      <c r="B12" s="119"/>
      <c r="C12" s="135">
        <v>1.4000000000000021</v>
      </c>
      <c r="D12" s="135">
        <v>4.6999999999999993</v>
      </c>
      <c r="E12" s="136">
        <v>1</v>
      </c>
    </row>
    <row r="13" spans="1:25" s="16" customFormat="1" ht="20.100000000000001" customHeight="1" x14ac:dyDescent="0.2">
      <c r="A13" s="43" t="s">
        <v>43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62</v>
      </c>
      <c r="B15" s="187"/>
      <c r="C15" s="188" t="s">
        <v>113</v>
      </c>
      <c r="D15" s="188"/>
      <c r="E15" s="188"/>
    </row>
    <row r="16" spans="1:25" ht="15.75" thickTop="1" x14ac:dyDescent="0.25">
      <c r="A16" s="138"/>
      <c r="B16" s="138"/>
      <c r="C16" s="139" t="s">
        <v>24</v>
      </c>
      <c r="D16" s="139" t="s">
        <v>26</v>
      </c>
      <c r="E16" s="140" t="s">
        <v>25</v>
      </c>
    </row>
    <row r="17" spans="1:5" ht="15" x14ac:dyDescent="0.25">
      <c r="A17" s="141" t="s">
        <v>27</v>
      </c>
      <c r="B17" s="142" t="s">
        <v>31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34</v>
      </c>
      <c r="B18" s="35" t="s">
        <v>33</v>
      </c>
      <c r="C18" s="52">
        <v>21</v>
      </c>
      <c r="D18" s="52">
        <v>22.4</v>
      </c>
      <c r="E18" s="26">
        <v>20.100000000000001</v>
      </c>
    </row>
    <row r="19" spans="1:5" ht="20.100000000000001" customHeight="1" x14ac:dyDescent="0.2">
      <c r="A19" s="19"/>
      <c r="B19" s="36" t="s">
        <v>32</v>
      </c>
      <c r="C19" s="53">
        <v>16.3</v>
      </c>
      <c r="D19" s="53">
        <v>14.8</v>
      </c>
      <c r="E19" s="20">
        <v>16</v>
      </c>
    </row>
    <row r="20" spans="1:5" ht="20.100000000000001" customHeight="1" x14ac:dyDescent="0.2">
      <c r="A20" s="145" t="s">
        <v>41</v>
      </c>
      <c r="B20" s="146"/>
      <c r="C20" s="147">
        <v>4.6999999999999993</v>
      </c>
      <c r="D20" s="147">
        <v>7.5999999999999979</v>
      </c>
      <c r="E20" s="148">
        <v>4.1000000000000014</v>
      </c>
    </row>
    <row r="21" spans="1:5" ht="20.100000000000001" customHeight="1" x14ac:dyDescent="0.2">
      <c r="A21" s="25" t="s">
        <v>35</v>
      </c>
      <c r="B21" s="37" t="s">
        <v>33</v>
      </c>
      <c r="C21" s="54">
        <v>20.3</v>
      </c>
      <c r="D21" s="54">
        <v>22.5</v>
      </c>
      <c r="E21" s="27">
        <v>19.3</v>
      </c>
    </row>
    <row r="22" spans="1:5" ht="20.100000000000001" customHeight="1" x14ac:dyDescent="0.2">
      <c r="A22" s="19"/>
      <c r="B22" s="36" t="s">
        <v>32</v>
      </c>
      <c r="C22" s="53">
        <v>20</v>
      </c>
      <c r="D22" s="53">
        <v>18.399999999999999</v>
      </c>
      <c r="E22" s="20">
        <v>19.3</v>
      </c>
    </row>
    <row r="23" spans="1:5" ht="20.100000000000001" customHeight="1" x14ac:dyDescent="0.2">
      <c r="A23" s="149" t="s">
        <v>41</v>
      </c>
      <c r="B23" s="150"/>
      <c r="C23" s="151">
        <v>0.30000000000000071</v>
      </c>
      <c r="D23" s="151">
        <v>4.1000000000000014</v>
      </c>
      <c r="E23" s="152">
        <v>0</v>
      </c>
    </row>
    <row r="24" spans="1:5" ht="20.100000000000001" customHeight="1" x14ac:dyDescent="0.2">
      <c r="A24" s="43" t="s">
        <v>43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63</v>
      </c>
      <c r="B26" s="179"/>
      <c r="C26" s="180" t="s">
        <v>114</v>
      </c>
      <c r="D26" s="180"/>
      <c r="E26" s="180"/>
    </row>
    <row r="27" spans="1:5" ht="15.75" thickTop="1" x14ac:dyDescent="0.25">
      <c r="A27" s="153"/>
      <c r="B27" s="153"/>
      <c r="C27" s="154" t="s">
        <v>24</v>
      </c>
      <c r="D27" s="154" t="s">
        <v>26</v>
      </c>
      <c r="E27" s="155" t="s">
        <v>25</v>
      </c>
    </row>
    <row r="28" spans="1:5" ht="15" x14ac:dyDescent="0.25">
      <c r="A28" s="156" t="s">
        <v>27</v>
      </c>
      <c r="B28" s="157" t="s">
        <v>31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34</v>
      </c>
      <c r="B29" s="35" t="s">
        <v>33</v>
      </c>
      <c r="C29" s="52">
        <v>22.4</v>
      </c>
      <c r="D29" s="52">
        <v>24.2</v>
      </c>
      <c r="E29" s="26">
        <v>21.6</v>
      </c>
    </row>
    <row r="30" spans="1:5" ht="20.100000000000001" customHeight="1" x14ac:dyDescent="0.2">
      <c r="A30" s="19"/>
      <c r="B30" s="36" t="s">
        <v>32</v>
      </c>
      <c r="C30" s="53">
        <v>18.2</v>
      </c>
      <c r="D30" s="53">
        <v>16</v>
      </c>
      <c r="E30" s="20">
        <v>17.7</v>
      </c>
    </row>
    <row r="31" spans="1:5" ht="20.100000000000001" customHeight="1" x14ac:dyDescent="0.2">
      <c r="A31" s="160" t="s">
        <v>41</v>
      </c>
      <c r="B31" s="161"/>
      <c r="C31" s="162">
        <v>4.1999999999999993</v>
      </c>
      <c r="D31" s="162">
        <v>8.1999999999999993</v>
      </c>
      <c r="E31" s="163">
        <v>3.9000000000000021</v>
      </c>
    </row>
    <row r="32" spans="1:5" ht="20.100000000000001" customHeight="1" x14ac:dyDescent="0.2">
      <c r="A32" s="25" t="s">
        <v>35</v>
      </c>
      <c r="B32" s="37" t="s">
        <v>33</v>
      </c>
      <c r="C32" s="54">
        <v>22.7</v>
      </c>
      <c r="D32" s="54">
        <v>25</v>
      </c>
      <c r="E32" s="27">
        <v>22</v>
      </c>
    </row>
    <row r="33" spans="1:5" ht="20.100000000000001" customHeight="1" x14ac:dyDescent="0.2">
      <c r="A33" s="19"/>
      <c r="B33" s="36" t="s">
        <v>32</v>
      </c>
      <c r="C33" s="53">
        <v>22.6</v>
      </c>
      <c r="D33" s="53">
        <v>20.3</v>
      </c>
      <c r="E33" s="20">
        <v>21.7</v>
      </c>
    </row>
    <row r="34" spans="1:5" ht="20.100000000000001" customHeight="1" x14ac:dyDescent="0.2">
      <c r="A34" s="164" t="s">
        <v>41</v>
      </c>
      <c r="B34" s="165"/>
      <c r="C34" s="166">
        <v>9.9999999999997868E-2</v>
      </c>
      <c r="D34" s="166">
        <v>4.6999999999999993</v>
      </c>
      <c r="E34" s="167">
        <v>0.30000000000000071</v>
      </c>
    </row>
    <row r="35" spans="1:5" x14ac:dyDescent="0.2">
      <c r="A35" s="43" t="s">
        <v>43</v>
      </c>
    </row>
    <row r="36" spans="1:5" x14ac:dyDescent="0.2">
      <c r="A36" s="43" t="s">
        <v>23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24</v>
      </c>
      <c r="B5" s="192"/>
      <c r="C5" s="192"/>
      <c r="D5" s="14"/>
      <c r="E5" s="192" t="s">
        <v>26</v>
      </c>
      <c r="F5" s="192"/>
      <c r="G5" s="192"/>
      <c r="H5" s="14"/>
      <c r="I5" s="192" t="s">
        <v>25</v>
      </c>
      <c r="J5" s="192"/>
      <c r="K5" s="192"/>
    </row>
    <row r="6" spans="1:11" ht="15.75" customHeight="1" x14ac:dyDescent="0.2">
      <c r="A6" s="47"/>
      <c r="B6" s="30" t="s">
        <v>21</v>
      </c>
      <c r="C6" s="64" t="s">
        <v>1</v>
      </c>
      <c r="D6" s="15"/>
      <c r="E6" s="47"/>
      <c r="F6" s="30" t="s">
        <v>21</v>
      </c>
      <c r="G6" s="64" t="s">
        <v>1</v>
      </c>
      <c r="H6" s="15"/>
      <c r="I6" s="47"/>
      <c r="J6" s="30" t="s">
        <v>21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8.5</v>
      </c>
      <c r="D7" s="17"/>
      <c r="E7" s="120">
        <v>1</v>
      </c>
      <c r="F7" s="121" t="s">
        <v>2</v>
      </c>
      <c r="G7" s="122">
        <v>10.6</v>
      </c>
      <c r="H7" s="17"/>
      <c r="I7" s="120">
        <v>1</v>
      </c>
      <c r="J7" s="121" t="s">
        <v>2</v>
      </c>
      <c r="K7" s="122">
        <v>7.9</v>
      </c>
    </row>
    <row r="8" spans="1:11" s="16" customFormat="1" ht="20.100000000000001" customHeight="1" x14ac:dyDescent="0.2">
      <c r="A8" s="65">
        <v>2</v>
      </c>
      <c r="B8" s="29" t="s">
        <v>77</v>
      </c>
      <c r="C8" s="66">
        <v>5.4</v>
      </c>
      <c r="D8" s="17"/>
      <c r="E8" s="65">
        <v>2</v>
      </c>
      <c r="F8" s="29" t="s">
        <v>77</v>
      </c>
      <c r="G8" s="66">
        <v>5.5</v>
      </c>
      <c r="H8" s="17"/>
      <c r="I8" s="65">
        <v>2</v>
      </c>
      <c r="J8" s="29" t="s">
        <v>94</v>
      </c>
      <c r="K8" s="66">
        <v>5</v>
      </c>
    </row>
    <row r="9" spans="1:11" s="16" customFormat="1" ht="20.100000000000001" customHeight="1" x14ac:dyDescent="0.2">
      <c r="A9" s="65">
        <v>3</v>
      </c>
      <c r="B9" s="29" t="s">
        <v>94</v>
      </c>
      <c r="C9" s="66">
        <v>5.2</v>
      </c>
      <c r="D9" s="17"/>
      <c r="E9" s="65">
        <v>3</v>
      </c>
      <c r="F9" s="29" t="s">
        <v>94</v>
      </c>
      <c r="G9" s="66">
        <v>4.5999999999999996</v>
      </c>
      <c r="H9" s="17"/>
      <c r="I9" s="65">
        <v>3</v>
      </c>
      <c r="J9" s="29" t="s">
        <v>77</v>
      </c>
      <c r="K9" s="66">
        <v>5</v>
      </c>
    </row>
    <row r="10" spans="1:11" s="16" customFormat="1" ht="20.100000000000001" customHeight="1" x14ac:dyDescent="0.2">
      <c r="A10" s="65">
        <v>4</v>
      </c>
      <c r="B10" s="29" t="s">
        <v>7</v>
      </c>
      <c r="C10" s="66">
        <v>4.7</v>
      </c>
      <c r="D10" s="17"/>
      <c r="E10" s="65">
        <v>4</v>
      </c>
      <c r="F10" s="29" t="s">
        <v>8</v>
      </c>
      <c r="G10" s="66">
        <v>3.4</v>
      </c>
      <c r="H10" s="17"/>
      <c r="I10" s="65">
        <v>4</v>
      </c>
      <c r="J10" s="29" t="s">
        <v>7</v>
      </c>
      <c r="K10" s="66">
        <v>4.7</v>
      </c>
    </row>
    <row r="11" spans="1:11" s="16" customFormat="1" ht="20.100000000000001" customHeight="1" x14ac:dyDescent="0.2">
      <c r="A11" s="65">
        <v>5</v>
      </c>
      <c r="B11" s="29" t="s">
        <v>46</v>
      </c>
      <c r="C11" s="66">
        <v>2.6</v>
      </c>
      <c r="D11" s="17"/>
      <c r="E11" s="65">
        <v>5</v>
      </c>
      <c r="F11" s="29" t="s">
        <v>7</v>
      </c>
      <c r="G11" s="66">
        <v>3.2</v>
      </c>
      <c r="H11" s="17"/>
      <c r="I11" s="65">
        <v>5</v>
      </c>
      <c r="J11" s="29" t="s">
        <v>6</v>
      </c>
      <c r="K11" s="66">
        <v>2.7</v>
      </c>
    </row>
    <row r="12" spans="1:11" s="16" customFormat="1" ht="20.100000000000001" customHeight="1" x14ac:dyDescent="0.2">
      <c r="A12" s="65">
        <v>6</v>
      </c>
      <c r="B12" s="29" t="s">
        <v>6</v>
      </c>
      <c r="C12" s="66">
        <v>2.4</v>
      </c>
      <c r="D12" s="17"/>
      <c r="E12" s="65">
        <v>6</v>
      </c>
      <c r="F12" s="29" t="s">
        <v>14</v>
      </c>
      <c r="G12" s="66">
        <v>3</v>
      </c>
      <c r="H12" s="17"/>
      <c r="I12" s="65">
        <v>6</v>
      </c>
      <c r="J12" s="29" t="s">
        <v>46</v>
      </c>
      <c r="K12" s="66">
        <v>2.5</v>
      </c>
    </row>
    <row r="13" spans="1:11" s="16" customFormat="1" ht="20.100000000000001" customHeight="1" x14ac:dyDescent="0.2">
      <c r="A13" s="65">
        <v>7</v>
      </c>
      <c r="B13" s="29" t="s">
        <v>13</v>
      </c>
      <c r="C13" s="66">
        <v>2.4</v>
      </c>
      <c r="D13" s="17"/>
      <c r="E13" s="65">
        <v>7</v>
      </c>
      <c r="F13" s="29" t="s">
        <v>5</v>
      </c>
      <c r="G13" s="66">
        <v>2.8</v>
      </c>
      <c r="H13" s="17"/>
      <c r="I13" s="65">
        <v>7</v>
      </c>
      <c r="J13" s="29" t="s">
        <v>13</v>
      </c>
      <c r="K13" s="66">
        <v>2.4</v>
      </c>
    </row>
    <row r="14" spans="1:11" s="16" customFormat="1" ht="20.100000000000001" customHeight="1" x14ac:dyDescent="0.2">
      <c r="A14" s="65">
        <v>8</v>
      </c>
      <c r="B14" s="29" t="s">
        <v>64</v>
      </c>
      <c r="C14" s="66">
        <v>2</v>
      </c>
      <c r="D14" s="17"/>
      <c r="E14" s="65">
        <v>8</v>
      </c>
      <c r="F14" s="29" t="s">
        <v>64</v>
      </c>
      <c r="G14" s="66">
        <v>2.2999999999999998</v>
      </c>
      <c r="H14" s="17"/>
      <c r="I14" s="65">
        <v>8</v>
      </c>
      <c r="J14" s="29" t="s">
        <v>64</v>
      </c>
      <c r="K14" s="66">
        <v>1.7</v>
      </c>
    </row>
    <row r="15" spans="1:11" s="16" customFormat="1" ht="20.100000000000001" customHeight="1" x14ac:dyDescent="0.2">
      <c r="A15" s="65">
        <v>9</v>
      </c>
      <c r="B15" s="29" t="s">
        <v>87</v>
      </c>
      <c r="C15" s="66">
        <v>1.7</v>
      </c>
      <c r="D15" s="17"/>
      <c r="E15" s="65">
        <v>9</v>
      </c>
      <c r="F15" s="29" t="s">
        <v>46</v>
      </c>
      <c r="G15" s="66">
        <v>2.2000000000000002</v>
      </c>
      <c r="H15" s="17"/>
      <c r="I15" s="65">
        <v>9</v>
      </c>
      <c r="J15" s="29" t="s">
        <v>101</v>
      </c>
      <c r="K15" s="66">
        <v>1.6</v>
      </c>
    </row>
    <row r="16" spans="1:11" s="16" customFormat="1" ht="20.100000000000001" customHeight="1" x14ac:dyDescent="0.2">
      <c r="A16" s="65">
        <v>10</v>
      </c>
      <c r="B16" s="29" t="s">
        <v>14</v>
      </c>
      <c r="C16" s="66">
        <v>1.7</v>
      </c>
      <c r="D16" s="17"/>
      <c r="E16" s="65">
        <v>10</v>
      </c>
      <c r="F16" s="29" t="s">
        <v>13</v>
      </c>
      <c r="G16" s="66">
        <v>2.1</v>
      </c>
      <c r="H16" s="17"/>
      <c r="I16" s="65">
        <v>10</v>
      </c>
      <c r="J16" s="29" t="s">
        <v>109</v>
      </c>
      <c r="K16" s="66">
        <v>1.6</v>
      </c>
    </row>
    <row r="17" spans="1:11" s="16" customFormat="1" ht="13.5" customHeight="1" x14ac:dyDescent="0.2">
      <c r="A17" s="43" t="s">
        <v>43</v>
      </c>
    </row>
    <row r="18" spans="1:11" s="16" customFormat="1" ht="13.5" customHeight="1" x14ac:dyDescent="0.2">
      <c r="A18" s="43" t="s">
        <v>23</v>
      </c>
    </row>
    <row r="19" spans="1:11" s="16" customFormat="1" ht="9.75" customHeight="1" x14ac:dyDescent="0.2"/>
    <row r="20" spans="1:11" ht="54.95" customHeight="1" x14ac:dyDescent="0.2">
      <c r="A20" s="189" t="s">
        <v>58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112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24</v>
      </c>
      <c r="B23" s="192"/>
      <c r="C23" s="192"/>
      <c r="D23" s="14"/>
      <c r="E23" s="192" t="s">
        <v>26</v>
      </c>
      <c r="F23" s="192"/>
      <c r="G23" s="192"/>
      <c r="H23" s="14"/>
      <c r="I23" s="192" t="s">
        <v>25</v>
      </c>
      <c r="J23" s="192"/>
      <c r="K23" s="192"/>
    </row>
    <row r="24" spans="1:11" s="16" customFormat="1" ht="15.75" customHeight="1" x14ac:dyDescent="0.2">
      <c r="A24" s="47"/>
      <c r="B24" s="30" t="s">
        <v>21</v>
      </c>
      <c r="C24" s="64" t="s">
        <v>1</v>
      </c>
      <c r="D24" s="15"/>
      <c r="E24" s="47"/>
      <c r="F24" s="30" t="s">
        <v>21</v>
      </c>
      <c r="G24" s="64" t="s">
        <v>1</v>
      </c>
      <c r="H24" s="15"/>
      <c r="I24" s="47"/>
      <c r="J24" s="30" t="s">
        <v>21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94</v>
      </c>
      <c r="C25" s="122">
        <v>10</v>
      </c>
      <c r="D25" s="17"/>
      <c r="E25" s="120">
        <v>1</v>
      </c>
      <c r="F25" s="121" t="s">
        <v>2</v>
      </c>
      <c r="G25" s="122">
        <v>13</v>
      </c>
      <c r="H25" s="17"/>
      <c r="I25" s="120">
        <v>1</v>
      </c>
      <c r="J25" s="121" t="s">
        <v>94</v>
      </c>
      <c r="K25" s="122">
        <v>10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9.9</v>
      </c>
      <c r="D26" s="17"/>
      <c r="E26" s="65">
        <v>2</v>
      </c>
      <c r="F26" s="29" t="s">
        <v>77</v>
      </c>
      <c r="G26" s="66">
        <v>9.1</v>
      </c>
      <c r="H26" s="17"/>
      <c r="I26" s="65">
        <v>2</v>
      </c>
      <c r="J26" s="29" t="s">
        <v>2</v>
      </c>
      <c r="K26" s="66">
        <v>9.1</v>
      </c>
    </row>
    <row r="27" spans="1:11" s="16" customFormat="1" ht="20.100000000000001" customHeight="1" x14ac:dyDescent="0.2">
      <c r="A27" s="65">
        <v>3</v>
      </c>
      <c r="B27" s="29" t="s">
        <v>77</v>
      </c>
      <c r="C27" s="66">
        <v>8.6</v>
      </c>
      <c r="D27" s="17"/>
      <c r="E27" s="65">
        <v>3</v>
      </c>
      <c r="F27" s="29" t="s">
        <v>94</v>
      </c>
      <c r="G27" s="66">
        <v>8.6</v>
      </c>
      <c r="H27" s="17"/>
      <c r="I27" s="65">
        <v>3</v>
      </c>
      <c r="J27" s="29" t="s">
        <v>77</v>
      </c>
      <c r="K27" s="66">
        <v>7.5</v>
      </c>
    </row>
    <row r="28" spans="1:11" s="16" customFormat="1" ht="20.100000000000001" customHeight="1" x14ac:dyDescent="0.2">
      <c r="A28" s="65">
        <v>4</v>
      </c>
      <c r="B28" s="29" t="s">
        <v>7</v>
      </c>
      <c r="C28" s="66">
        <v>4.5</v>
      </c>
      <c r="D28" s="17"/>
      <c r="E28" s="65">
        <v>4</v>
      </c>
      <c r="F28" s="29" t="s">
        <v>8</v>
      </c>
      <c r="G28" s="66">
        <v>3.6</v>
      </c>
      <c r="H28" s="17"/>
      <c r="I28" s="65">
        <v>4</v>
      </c>
      <c r="J28" s="29" t="s">
        <v>7</v>
      </c>
      <c r="K28" s="66">
        <v>4.5999999999999996</v>
      </c>
    </row>
    <row r="29" spans="1:11" s="16" customFormat="1" ht="20.100000000000001" customHeight="1" x14ac:dyDescent="0.2">
      <c r="A29" s="65">
        <v>5</v>
      </c>
      <c r="B29" s="29" t="s">
        <v>13</v>
      </c>
      <c r="C29" s="66">
        <v>3.1</v>
      </c>
      <c r="D29" s="17"/>
      <c r="E29" s="65">
        <v>5</v>
      </c>
      <c r="F29" s="29" t="s">
        <v>5</v>
      </c>
      <c r="G29" s="66">
        <v>3.5</v>
      </c>
      <c r="H29" s="17"/>
      <c r="I29" s="65">
        <v>5</v>
      </c>
      <c r="J29" s="29" t="s">
        <v>13</v>
      </c>
      <c r="K29" s="66">
        <v>3.1</v>
      </c>
    </row>
    <row r="30" spans="1:11" s="16" customFormat="1" ht="20.100000000000001" customHeight="1" x14ac:dyDescent="0.2">
      <c r="A30" s="65">
        <v>6</v>
      </c>
      <c r="B30" s="29" t="s">
        <v>6</v>
      </c>
      <c r="C30" s="66">
        <v>2.6</v>
      </c>
      <c r="D30" s="17"/>
      <c r="E30" s="65">
        <v>6</v>
      </c>
      <c r="F30" s="29" t="s">
        <v>7</v>
      </c>
      <c r="G30" s="66">
        <v>3.1</v>
      </c>
      <c r="H30" s="17"/>
      <c r="I30" s="65">
        <v>6</v>
      </c>
      <c r="J30" s="29" t="s">
        <v>6</v>
      </c>
      <c r="K30" s="66">
        <v>3.1</v>
      </c>
    </row>
    <row r="31" spans="1:11" s="16" customFormat="1" ht="20.100000000000001" customHeight="1" x14ac:dyDescent="0.2">
      <c r="A31" s="65">
        <v>7</v>
      </c>
      <c r="B31" s="29" t="s">
        <v>87</v>
      </c>
      <c r="C31" s="66">
        <v>2</v>
      </c>
      <c r="D31" s="17"/>
      <c r="E31" s="65">
        <v>7</v>
      </c>
      <c r="F31" s="29" t="s">
        <v>13</v>
      </c>
      <c r="G31" s="66">
        <v>2.4</v>
      </c>
      <c r="H31" s="17"/>
      <c r="I31" s="65">
        <v>7</v>
      </c>
      <c r="J31" s="29" t="s">
        <v>87</v>
      </c>
      <c r="K31" s="66">
        <v>1.8</v>
      </c>
    </row>
    <row r="32" spans="1:11" s="16" customFormat="1" ht="20.100000000000001" customHeight="1" x14ac:dyDescent="0.2">
      <c r="A32" s="65">
        <v>8</v>
      </c>
      <c r="B32" s="29" t="s">
        <v>46</v>
      </c>
      <c r="C32" s="66">
        <v>1.9</v>
      </c>
      <c r="D32" s="17"/>
      <c r="E32" s="65">
        <v>8</v>
      </c>
      <c r="F32" s="29" t="s">
        <v>14</v>
      </c>
      <c r="G32" s="66">
        <v>2</v>
      </c>
      <c r="H32" s="17"/>
      <c r="I32" s="65">
        <v>8</v>
      </c>
      <c r="J32" s="29" t="s">
        <v>46</v>
      </c>
      <c r="K32" s="66">
        <v>1.8</v>
      </c>
    </row>
    <row r="33" spans="1:11" s="16" customFormat="1" ht="20.100000000000001" customHeight="1" x14ac:dyDescent="0.2">
      <c r="A33" s="65">
        <v>9</v>
      </c>
      <c r="B33" s="29" t="s">
        <v>64</v>
      </c>
      <c r="C33" s="66">
        <v>1.6</v>
      </c>
      <c r="D33" s="17"/>
      <c r="E33" s="65">
        <v>9</v>
      </c>
      <c r="F33" s="29" t="s">
        <v>87</v>
      </c>
      <c r="G33" s="66">
        <v>1.9</v>
      </c>
      <c r="H33" s="17"/>
      <c r="I33" s="65">
        <v>9</v>
      </c>
      <c r="J33" s="29" t="s">
        <v>111</v>
      </c>
      <c r="K33" s="66">
        <v>1.4</v>
      </c>
    </row>
    <row r="34" spans="1:11" s="16" customFormat="1" ht="20.100000000000001" customHeight="1" x14ac:dyDescent="0.2">
      <c r="A34" s="65">
        <v>10</v>
      </c>
      <c r="B34" s="29" t="s">
        <v>111</v>
      </c>
      <c r="C34" s="66">
        <v>1.5</v>
      </c>
      <c r="D34" s="17"/>
      <c r="E34" s="65">
        <v>10</v>
      </c>
      <c r="F34" s="29" t="s">
        <v>46</v>
      </c>
      <c r="G34" s="66">
        <v>1.7</v>
      </c>
      <c r="H34" s="17"/>
      <c r="I34" s="65">
        <v>10</v>
      </c>
      <c r="J34" s="29" t="s">
        <v>109</v>
      </c>
      <c r="K34" s="66">
        <v>1.4</v>
      </c>
    </row>
    <row r="35" spans="1:11" x14ac:dyDescent="0.2">
      <c r="A35" s="43" t="s">
        <v>43</v>
      </c>
    </row>
    <row r="36" spans="1:11" x14ac:dyDescent="0.2">
      <c r="A36" s="43" t="s">
        <v>23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abSelected="1" topLeftCell="A22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51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53</v>
      </c>
      <c r="B2" s="193"/>
      <c r="C2" s="193"/>
      <c r="D2" s="193"/>
      <c r="E2" s="193"/>
      <c r="F2" s="193"/>
      <c r="G2" s="193"/>
      <c r="H2" s="193"/>
      <c r="I2" s="193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112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4" t="s">
        <v>17</v>
      </c>
      <c r="B5" s="200" t="s">
        <v>16</v>
      </c>
      <c r="C5" s="196" t="s">
        <v>18</v>
      </c>
      <c r="D5" s="196" t="s">
        <v>19</v>
      </c>
      <c r="E5" s="196" t="s">
        <v>20</v>
      </c>
      <c r="F5" s="198" t="s">
        <v>21</v>
      </c>
      <c r="G5" s="202" t="s">
        <v>24</v>
      </c>
      <c r="H5" s="203"/>
      <c r="I5" s="204"/>
    </row>
    <row r="6" spans="1:20" ht="15" customHeight="1" x14ac:dyDescent="0.2">
      <c r="A6" s="195"/>
      <c r="B6" s="201"/>
      <c r="C6" s="197"/>
      <c r="D6" s="197"/>
      <c r="E6" s="197"/>
      <c r="F6" s="199"/>
      <c r="G6" s="57" t="s">
        <v>15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116</v>
      </c>
      <c r="C7" s="39">
        <v>0.86921296296296291</v>
      </c>
      <c r="D7" s="39">
        <v>0.97241898148148154</v>
      </c>
      <c r="E7" s="40">
        <v>45487</v>
      </c>
      <c r="F7" s="56" t="s">
        <v>94</v>
      </c>
      <c r="G7" s="59">
        <v>749797</v>
      </c>
      <c r="H7" s="41">
        <v>15.470219999999999</v>
      </c>
      <c r="I7" s="60">
        <v>40.6</v>
      </c>
      <c r="J7" s="6"/>
      <c r="L7" s="7"/>
      <c r="M7" s="7"/>
    </row>
    <row r="8" spans="1:20" x14ac:dyDescent="0.2">
      <c r="A8" s="55">
        <v>2</v>
      </c>
      <c r="B8" s="1" t="s">
        <v>117</v>
      </c>
      <c r="C8" s="39">
        <v>0.87003472222222222</v>
      </c>
      <c r="D8" s="39">
        <v>0.95782407407407411</v>
      </c>
      <c r="E8" s="40">
        <v>45482</v>
      </c>
      <c r="F8" s="56" t="s">
        <v>94</v>
      </c>
      <c r="G8" s="59">
        <v>554289</v>
      </c>
      <c r="H8" s="41">
        <v>11.436400000000001</v>
      </c>
      <c r="I8" s="60">
        <v>32.299999999999997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118</v>
      </c>
      <c r="C9" s="39">
        <v>0.75019675925925922</v>
      </c>
      <c r="D9" s="39">
        <v>0.78408564814814818</v>
      </c>
      <c r="E9" s="40">
        <v>45487</v>
      </c>
      <c r="F9" s="56" t="s">
        <v>77</v>
      </c>
      <c r="G9" s="59">
        <v>235937</v>
      </c>
      <c r="H9" s="41">
        <v>4.8679899999999998</v>
      </c>
      <c r="I9" s="60">
        <v>17.5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119</v>
      </c>
      <c r="C10" s="39">
        <v>0.74995370370370373</v>
      </c>
      <c r="D10" s="39">
        <v>0.78129629629629627</v>
      </c>
      <c r="E10" s="40">
        <v>45484</v>
      </c>
      <c r="F10" s="56" t="s">
        <v>2</v>
      </c>
      <c r="G10" s="59">
        <v>226444</v>
      </c>
      <c r="H10" s="41">
        <v>4.67211</v>
      </c>
      <c r="I10" s="60">
        <v>19.3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120</v>
      </c>
      <c r="C11" s="39">
        <v>0.96281249999999996</v>
      </c>
      <c r="D11" s="39">
        <v>0.97532407407407407</v>
      </c>
      <c r="E11" s="40">
        <v>45483</v>
      </c>
      <c r="F11" s="56" t="s">
        <v>94</v>
      </c>
      <c r="G11" s="59">
        <v>205154</v>
      </c>
      <c r="H11" s="41">
        <v>4.2328599999999996</v>
      </c>
      <c r="I11" s="60">
        <v>16.5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121</v>
      </c>
      <c r="C12" s="39">
        <v>0.83291666666666664</v>
      </c>
      <c r="D12" s="39">
        <v>0.90702546296296294</v>
      </c>
      <c r="E12" s="40">
        <v>45481</v>
      </c>
      <c r="F12" s="56" t="s">
        <v>2</v>
      </c>
      <c r="G12" s="59">
        <v>185570</v>
      </c>
      <c r="H12" s="41">
        <v>3.8287900000000001</v>
      </c>
      <c r="I12" s="60">
        <v>11.7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122</v>
      </c>
      <c r="C13" s="39">
        <v>0.78140046296296295</v>
      </c>
      <c r="D13" s="39">
        <v>0.82719907407407411</v>
      </c>
      <c r="E13" s="40">
        <v>45484</v>
      </c>
      <c r="F13" s="56" t="s">
        <v>2</v>
      </c>
      <c r="G13" s="59">
        <v>167561</v>
      </c>
      <c r="H13" s="41">
        <v>3.4571999999999998</v>
      </c>
      <c r="I13" s="60">
        <v>13.7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123</v>
      </c>
      <c r="C14" s="39">
        <v>0.84336805555555561</v>
      </c>
      <c r="D14" s="39">
        <v>0.88674768518518521</v>
      </c>
      <c r="E14" s="40">
        <v>45481</v>
      </c>
      <c r="F14" s="56" t="s">
        <v>77</v>
      </c>
      <c r="G14" s="59">
        <v>162896</v>
      </c>
      <c r="H14" s="41">
        <v>3.3609599999999999</v>
      </c>
      <c r="I14" s="60">
        <v>10.199999999999999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124</v>
      </c>
      <c r="C15" s="39">
        <v>0.7835185185185185</v>
      </c>
      <c r="D15" s="39">
        <v>0.83832175925925922</v>
      </c>
      <c r="E15" s="40">
        <v>45481</v>
      </c>
      <c r="F15" s="56" t="s">
        <v>77</v>
      </c>
      <c r="G15" s="59">
        <v>150825</v>
      </c>
      <c r="H15" s="41">
        <v>3.11191</v>
      </c>
      <c r="I15" s="60">
        <v>11.2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125</v>
      </c>
      <c r="C16" s="39">
        <v>0.69715277777777773</v>
      </c>
      <c r="D16" s="39">
        <v>0.7429513888888889</v>
      </c>
      <c r="E16" s="40">
        <v>45484</v>
      </c>
      <c r="F16" s="56" t="s">
        <v>2</v>
      </c>
      <c r="G16" s="59">
        <v>134403</v>
      </c>
      <c r="H16" s="41">
        <v>2.7730700000000001</v>
      </c>
      <c r="I16" s="60">
        <v>13.5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126</v>
      </c>
      <c r="C17" s="39">
        <v>0.91355324074074074</v>
      </c>
      <c r="D17" s="39">
        <v>0.97966435185185186</v>
      </c>
      <c r="E17" s="40">
        <v>45484</v>
      </c>
      <c r="F17" s="56" t="s">
        <v>2</v>
      </c>
      <c r="G17" s="59">
        <v>125641</v>
      </c>
      <c r="H17" s="41">
        <v>2.5922900000000002</v>
      </c>
      <c r="I17" s="60">
        <v>9.9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127</v>
      </c>
      <c r="C18" s="39">
        <v>0.8752199074074074</v>
      </c>
      <c r="D18" s="39">
        <v>0.94652777777777775</v>
      </c>
      <c r="E18" s="40">
        <v>45486</v>
      </c>
      <c r="F18" s="56" t="s">
        <v>7</v>
      </c>
      <c r="G18" s="59">
        <v>122007</v>
      </c>
      <c r="H18" s="41">
        <v>2.5173199999999998</v>
      </c>
      <c r="I18" s="60">
        <v>8.1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128</v>
      </c>
      <c r="C19" s="39">
        <v>0.78850694444444447</v>
      </c>
      <c r="D19" s="39">
        <v>0.90016203703703701</v>
      </c>
      <c r="E19" s="40">
        <v>45487</v>
      </c>
      <c r="F19" s="56" t="s">
        <v>2</v>
      </c>
      <c r="G19" s="59">
        <v>120485</v>
      </c>
      <c r="H19" s="41">
        <v>2.4859200000000001</v>
      </c>
      <c r="I19" s="60">
        <v>7.5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129</v>
      </c>
      <c r="C20" s="39">
        <v>0.89212962962962961</v>
      </c>
      <c r="D20" s="39">
        <v>0.94265046296296295</v>
      </c>
      <c r="E20" s="40">
        <v>45481</v>
      </c>
      <c r="F20" s="56" t="s">
        <v>77</v>
      </c>
      <c r="G20" s="59">
        <v>119041</v>
      </c>
      <c r="H20" s="41">
        <v>2.4561199999999999</v>
      </c>
      <c r="I20" s="60">
        <v>7.6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130</v>
      </c>
      <c r="C21" s="39">
        <v>0.78922453703703699</v>
      </c>
      <c r="D21" s="39">
        <v>0.83546296296296296</v>
      </c>
      <c r="E21" s="40">
        <v>45487</v>
      </c>
      <c r="F21" s="56" t="s">
        <v>77</v>
      </c>
      <c r="G21" s="59">
        <v>113993</v>
      </c>
      <c r="H21" s="41">
        <v>2.3519600000000001</v>
      </c>
      <c r="I21" s="60">
        <v>8.1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131</v>
      </c>
      <c r="C22" s="39">
        <v>0.65068287037037043</v>
      </c>
      <c r="D22" s="39">
        <v>0.6935069444444445</v>
      </c>
      <c r="E22" s="40">
        <v>45484</v>
      </c>
      <c r="F22" s="56" t="s">
        <v>2</v>
      </c>
      <c r="G22" s="59">
        <v>112074</v>
      </c>
      <c r="H22" s="41">
        <v>2.31237</v>
      </c>
      <c r="I22" s="60">
        <v>12.4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132</v>
      </c>
      <c r="C23" s="39">
        <v>0.82403935185185184</v>
      </c>
      <c r="D23" s="39">
        <v>0.92630787037037032</v>
      </c>
      <c r="E23" s="40">
        <v>45486</v>
      </c>
      <c r="F23" s="56" t="s">
        <v>2</v>
      </c>
      <c r="G23" s="59">
        <v>111007</v>
      </c>
      <c r="H23" s="41">
        <v>2.2903500000000001</v>
      </c>
      <c r="I23" s="60">
        <v>7.9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133</v>
      </c>
      <c r="C24" s="39">
        <v>0.78478009259259263</v>
      </c>
      <c r="D24" s="39">
        <v>0.87033564814814812</v>
      </c>
      <c r="E24" s="40">
        <v>45486</v>
      </c>
      <c r="F24" s="56" t="s">
        <v>7</v>
      </c>
      <c r="G24" s="59">
        <v>110725</v>
      </c>
      <c r="H24" s="41">
        <v>2.2845300000000002</v>
      </c>
      <c r="I24" s="60">
        <v>9.1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134</v>
      </c>
      <c r="C25" s="39">
        <v>0.78961805555555553</v>
      </c>
      <c r="D25" s="39">
        <v>0.83026620370370374</v>
      </c>
      <c r="E25" s="40">
        <v>45486</v>
      </c>
      <c r="F25" s="56" t="s">
        <v>77</v>
      </c>
      <c r="G25" s="59">
        <v>99663</v>
      </c>
      <c r="H25" s="41">
        <v>2.0562999999999998</v>
      </c>
      <c r="I25" s="60">
        <v>8.6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135</v>
      </c>
      <c r="C26" s="39">
        <v>0.79178240740740746</v>
      </c>
      <c r="D26" s="39">
        <v>0.90156250000000004</v>
      </c>
      <c r="E26" s="40">
        <v>45487</v>
      </c>
      <c r="F26" s="56" t="s">
        <v>7</v>
      </c>
      <c r="G26" s="59">
        <v>95883</v>
      </c>
      <c r="H26" s="41">
        <v>1.97831</v>
      </c>
      <c r="I26" s="60">
        <v>5.9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136</v>
      </c>
      <c r="C27" s="39">
        <v>0.87511574074074072</v>
      </c>
      <c r="D27" s="39">
        <v>0.96753472222222225</v>
      </c>
      <c r="E27" s="40">
        <v>45485</v>
      </c>
      <c r="F27" s="56" t="s">
        <v>7</v>
      </c>
      <c r="G27" s="59">
        <v>85328</v>
      </c>
      <c r="H27" s="41">
        <v>1.7605299999999999</v>
      </c>
      <c r="I27" s="60">
        <v>6.2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137</v>
      </c>
      <c r="C28" s="39">
        <v>0.56390046296296292</v>
      </c>
      <c r="D28" s="39">
        <v>0.59965277777777781</v>
      </c>
      <c r="E28" s="40">
        <v>45484</v>
      </c>
      <c r="F28" s="56" t="s">
        <v>2</v>
      </c>
      <c r="G28" s="59">
        <v>84436</v>
      </c>
      <c r="H28" s="41">
        <v>1.74213</v>
      </c>
      <c r="I28" s="60">
        <v>12.4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138</v>
      </c>
      <c r="C29" s="39">
        <v>0.90634259259259264</v>
      </c>
      <c r="D29" s="39">
        <v>0.98484953703703704</v>
      </c>
      <c r="E29" s="40">
        <v>45487</v>
      </c>
      <c r="F29" s="56" t="s">
        <v>7</v>
      </c>
      <c r="G29" s="59">
        <v>82176</v>
      </c>
      <c r="H29" s="41">
        <v>1.6955100000000001</v>
      </c>
      <c r="I29" s="60">
        <v>4.8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139</v>
      </c>
      <c r="C30" s="39">
        <v>0.60322916666666671</v>
      </c>
      <c r="D30" s="39">
        <v>0.64563657407407404</v>
      </c>
      <c r="E30" s="40">
        <v>45484</v>
      </c>
      <c r="F30" s="56" t="s">
        <v>2</v>
      </c>
      <c r="G30" s="59">
        <v>80901</v>
      </c>
      <c r="H30" s="41">
        <v>1.66919</v>
      </c>
      <c r="I30" s="60">
        <v>10.4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140</v>
      </c>
      <c r="C31" s="39">
        <v>0.35458333333333331</v>
      </c>
      <c r="D31" s="39">
        <v>0.36944444444444446</v>
      </c>
      <c r="E31" s="40">
        <v>45487</v>
      </c>
      <c r="F31" s="56" t="s">
        <v>2</v>
      </c>
      <c r="G31" s="59">
        <v>80797</v>
      </c>
      <c r="H31" s="41">
        <v>1.6670499999999999</v>
      </c>
      <c r="I31" s="60">
        <v>14.8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141</v>
      </c>
      <c r="C32" s="39">
        <v>0.9056481481481482</v>
      </c>
      <c r="D32" s="39">
        <v>1.0029745370370371</v>
      </c>
      <c r="E32" s="40">
        <v>45487</v>
      </c>
      <c r="F32" s="56" t="s">
        <v>2</v>
      </c>
      <c r="G32" s="59">
        <v>77661</v>
      </c>
      <c r="H32" s="41">
        <v>1.6023400000000001</v>
      </c>
      <c r="I32" s="60">
        <v>5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142</v>
      </c>
      <c r="C33" s="39">
        <v>0.97920138888888886</v>
      </c>
      <c r="D33" s="39">
        <v>0.99943287037037032</v>
      </c>
      <c r="E33" s="40">
        <v>45483</v>
      </c>
      <c r="F33" s="56" t="s">
        <v>94</v>
      </c>
      <c r="G33" s="59">
        <v>76565</v>
      </c>
      <c r="H33" s="41">
        <v>1.5797300000000001</v>
      </c>
      <c r="I33" s="60">
        <v>7.5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143</v>
      </c>
      <c r="C34" s="39">
        <v>0.65640046296296295</v>
      </c>
      <c r="D34" s="39">
        <v>0.74250000000000005</v>
      </c>
      <c r="E34" s="40">
        <v>45487</v>
      </c>
      <c r="F34" s="56" t="s">
        <v>2</v>
      </c>
      <c r="G34" s="59">
        <v>70250</v>
      </c>
      <c r="H34" s="41">
        <v>1.4494400000000001</v>
      </c>
      <c r="I34" s="60">
        <v>5.5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144</v>
      </c>
      <c r="C35" s="39">
        <v>0.59731481481481485</v>
      </c>
      <c r="D35" s="39">
        <v>0.68282407407407408</v>
      </c>
      <c r="E35" s="40">
        <v>45487</v>
      </c>
      <c r="F35" s="56" t="s">
        <v>7</v>
      </c>
      <c r="G35" s="59">
        <v>67558</v>
      </c>
      <c r="H35" s="41">
        <v>1.3938999999999999</v>
      </c>
      <c r="I35" s="60">
        <v>5.4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145</v>
      </c>
      <c r="C36" s="39">
        <v>0.52105324074074078</v>
      </c>
      <c r="D36" s="39">
        <v>0.62020833333333336</v>
      </c>
      <c r="E36" s="40">
        <v>45486</v>
      </c>
      <c r="F36" s="56" t="s">
        <v>7</v>
      </c>
      <c r="G36" s="59">
        <v>67453</v>
      </c>
      <c r="H36" s="41">
        <v>1.3917299999999999</v>
      </c>
      <c r="I36" s="60">
        <v>7.3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55</v>
      </c>
      <c r="J37" s="2"/>
      <c r="L37" s="7"/>
      <c r="M37" s="7"/>
      <c r="N37" s="7"/>
      <c r="O37" s="2"/>
    </row>
    <row r="38" spans="1:20" x14ac:dyDescent="0.2">
      <c r="A38" s="44" t="s">
        <v>43</v>
      </c>
      <c r="J38" s="2"/>
      <c r="L38" s="7"/>
      <c r="M38" s="11"/>
    </row>
    <row r="39" spans="1:20" x14ac:dyDescent="0.2">
      <c r="A39" s="44" t="s">
        <v>23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52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112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4" t="s">
        <v>17</v>
      </c>
      <c r="B44" s="196" t="s">
        <v>16</v>
      </c>
      <c r="C44" s="196" t="s">
        <v>18</v>
      </c>
      <c r="D44" s="196" t="s">
        <v>19</v>
      </c>
      <c r="E44" s="196" t="s">
        <v>20</v>
      </c>
      <c r="F44" s="198" t="s">
        <v>21</v>
      </c>
      <c r="G44" s="202" t="s">
        <v>26</v>
      </c>
      <c r="H44" s="203"/>
      <c r="I44" s="204"/>
      <c r="J44" s="2"/>
      <c r="L44" s="7"/>
      <c r="M44" s="7"/>
    </row>
    <row r="45" spans="1:20" ht="15" customHeight="1" x14ac:dyDescent="0.2">
      <c r="A45" s="195"/>
      <c r="B45" s="197"/>
      <c r="C45" s="197"/>
      <c r="D45" s="197"/>
      <c r="E45" s="197"/>
      <c r="F45" s="199"/>
      <c r="G45" s="57" t="s">
        <v>15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116</v>
      </c>
      <c r="C46" s="39">
        <v>0.86921296296296291</v>
      </c>
      <c r="D46" s="39">
        <v>0.97241898148148154</v>
      </c>
      <c r="E46" s="40">
        <v>45487</v>
      </c>
      <c r="F46" s="56" t="s">
        <v>94</v>
      </c>
      <c r="G46" s="59">
        <v>1324850</v>
      </c>
      <c r="H46" s="46">
        <v>15.666880000000001</v>
      </c>
      <c r="I46" s="61">
        <v>38.1</v>
      </c>
      <c r="J46" s="2"/>
      <c r="L46" s="7"/>
      <c r="M46" s="7"/>
    </row>
    <row r="47" spans="1:20" x14ac:dyDescent="0.2">
      <c r="A47" s="55">
        <v>2</v>
      </c>
      <c r="B47" s="1" t="s">
        <v>117</v>
      </c>
      <c r="C47" s="39">
        <v>0.87003472222222222</v>
      </c>
      <c r="D47" s="39">
        <v>0.95782407407407411</v>
      </c>
      <c r="E47" s="40">
        <v>45482</v>
      </c>
      <c r="F47" s="56" t="s">
        <v>94</v>
      </c>
      <c r="G47" s="59">
        <v>948442</v>
      </c>
      <c r="H47" s="46">
        <v>11.21571</v>
      </c>
      <c r="I47" s="61">
        <v>28.1</v>
      </c>
      <c r="J47" s="2"/>
      <c r="L47" s="7"/>
      <c r="M47" s="7"/>
    </row>
    <row r="48" spans="1:20" x14ac:dyDescent="0.2">
      <c r="A48" s="55">
        <v>3</v>
      </c>
      <c r="B48" s="1" t="s">
        <v>119</v>
      </c>
      <c r="C48" s="39">
        <v>0.74995370370370373</v>
      </c>
      <c r="D48" s="39">
        <v>0.78129629629629627</v>
      </c>
      <c r="E48" s="40">
        <v>45484</v>
      </c>
      <c r="F48" s="56" t="s">
        <v>2</v>
      </c>
      <c r="G48" s="59">
        <v>635503</v>
      </c>
      <c r="H48" s="46">
        <v>7.5150800000000002</v>
      </c>
      <c r="I48" s="61">
        <v>23.9</v>
      </c>
      <c r="J48" s="2"/>
      <c r="L48" s="7"/>
      <c r="M48" s="7"/>
    </row>
    <row r="49" spans="1:13" x14ac:dyDescent="0.2">
      <c r="A49" s="55">
        <v>4</v>
      </c>
      <c r="B49" s="1" t="s">
        <v>121</v>
      </c>
      <c r="C49" s="39">
        <v>0.83291666666666664</v>
      </c>
      <c r="D49" s="39">
        <v>0.90702546296296294</v>
      </c>
      <c r="E49" s="40">
        <v>45481</v>
      </c>
      <c r="F49" s="56" t="s">
        <v>2</v>
      </c>
      <c r="G49" s="59">
        <v>565826</v>
      </c>
      <c r="H49" s="46">
        <v>6.6911199999999997</v>
      </c>
      <c r="I49" s="61">
        <v>16.600000000000001</v>
      </c>
      <c r="J49" s="2"/>
      <c r="L49" s="7"/>
      <c r="M49" s="7"/>
    </row>
    <row r="50" spans="1:13" x14ac:dyDescent="0.2">
      <c r="A50" s="55">
        <v>5</v>
      </c>
      <c r="B50" s="1" t="s">
        <v>118</v>
      </c>
      <c r="C50" s="39">
        <v>0.75020833333333337</v>
      </c>
      <c r="D50" s="39">
        <v>0.78104166666666663</v>
      </c>
      <c r="E50" s="40">
        <v>45481</v>
      </c>
      <c r="F50" s="56" t="s">
        <v>77</v>
      </c>
      <c r="G50" s="59">
        <v>531221</v>
      </c>
      <c r="H50" s="46">
        <v>6.2819000000000003</v>
      </c>
      <c r="I50" s="61">
        <v>19.5</v>
      </c>
      <c r="J50" s="2"/>
      <c r="L50" s="7"/>
      <c r="M50" s="7"/>
    </row>
    <row r="51" spans="1:13" x14ac:dyDescent="0.2">
      <c r="A51" s="55">
        <v>6</v>
      </c>
      <c r="B51" s="1" t="s">
        <v>122</v>
      </c>
      <c r="C51" s="39">
        <v>0.78120370370370373</v>
      </c>
      <c r="D51" s="39">
        <v>0.82643518518518522</v>
      </c>
      <c r="E51" s="40">
        <v>45482</v>
      </c>
      <c r="F51" s="56" t="s">
        <v>2</v>
      </c>
      <c r="G51" s="59">
        <v>464602</v>
      </c>
      <c r="H51" s="46">
        <v>5.49411</v>
      </c>
      <c r="I51" s="61">
        <v>16.100000000000001</v>
      </c>
      <c r="J51" s="2"/>
      <c r="L51" s="7"/>
      <c r="M51" s="7"/>
    </row>
    <row r="52" spans="1:13" x14ac:dyDescent="0.2">
      <c r="A52" s="55">
        <v>7</v>
      </c>
      <c r="B52" s="1" t="s">
        <v>125</v>
      </c>
      <c r="C52" s="39">
        <v>0.69715277777777773</v>
      </c>
      <c r="D52" s="39">
        <v>0.7429513888888889</v>
      </c>
      <c r="E52" s="40">
        <v>45484</v>
      </c>
      <c r="F52" s="56" t="s">
        <v>2</v>
      </c>
      <c r="G52" s="59">
        <v>442931</v>
      </c>
      <c r="H52" s="46">
        <v>5.2378299999999998</v>
      </c>
      <c r="I52" s="61">
        <v>19.2</v>
      </c>
      <c r="J52" s="2"/>
      <c r="L52" s="7"/>
      <c r="M52" s="11"/>
    </row>
    <row r="53" spans="1:13" x14ac:dyDescent="0.2">
      <c r="A53" s="55">
        <v>8</v>
      </c>
      <c r="B53" s="1" t="s">
        <v>131</v>
      </c>
      <c r="C53" s="39">
        <v>0.65620370370370373</v>
      </c>
      <c r="D53" s="39">
        <v>0.69734953703703706</v>
      </c>
      <c r="E53" s="40">
        <v>45482</v>
      </c>
      <c r="F53" s="56" t="s">
        <v>2</v>
      </c>
      <c r="G53" s="59">
        <v>367797</v>
      </c>
      <c r="H53" s="46">
        <v>4.3493500000000003</v>
      </c>
      <c r="I53" s="61">
        <v>17.899999999999999</v>
      </c>
      <c r="J53" s="2"/>
      <c r="L53" s="7"/>
      <c r="M53" s="7"/>
    </row>
    <row r="54" spans="1:13" x14ac:dyDescent="0.2">
      <c r="A54" s="55">
        <v>9</v>
      </c>
      <c r="B54" s="1" t="s">
        <v>124</v>
      </c>
      <c r="C54" s="39">
        <v>0.78320601851851857</v>
      </c>
      <c r="D54" s="39">
        <v>0.83587962962962958</v>
      </c>
      <c r="E54" s="40">
        <v>45482</v>
      </c>
      <c r="F54" s="56" t="s">
        <v>77</v>
      </c>
      <c r="G54" s="59">
        <v>331405</v>
      </c>
      <c r="H54" s="46">
        <v>3.919</v>
      </c>
      <c r="I54" s="61">
        <v>11.3</v>
      </c>
      <c r="J54" s="2"/>
      <c r="L54" s="7"/>
      <c r="M54" s="7"/>
    </row>
    <row r="55" spans="1:13" x14ac:dyDescent="0.2">
      <c r="A55" s="55">
        <v>10</v>
      </c>
      <c r="B55" s="1" t="s">
        <v>120</v>
      </c>
      <c r="C55" s="39">
        <v>0.96281249999999996</v>
      </c>
      <c r="D55" s="39">
        <v>0.97532407407407407</v>
      </c>
      <c r="E55" s="40">
        <v>45483</v>
      </c>
      <c r="F55" s="56" t="s">
        <v>94</v>
      </c>
      <c r="G55" s="59">
        <v>330498</v>
      </c>
      <c r="H55" s="46">
        <v>3.9082699999999999</v>
      </c>
      <c r="I55" s="61">
        <v>15.2</v>
      </c>
      <c r="J55" s="2"/>
      <c r="L55" s="7"/>
      <c r="M55" s="7"/>
    </row>
    <row r="56" spans="1:13" x14ac:dyDescent="0.2">
      <c r="A56" s="55">
        <v>11</v>
      </c>
      <c r="B56" s="1" t="s">
        <v>123</v>
      </c>
      <c r="C56" s="39">
        <v>0.84192129629629631</v>
      </c>
      <c r="D56" s="39">
        <v>0.88965277777777774</v>
      </c>
      <c r="E56" s="40">
        <v>45484</v>
      </c>
      <c r="F56" s="56" t="s">
        <v>77</v>
      </c>
      <c r="G56" s="59">
        <v>317144</v>
      </c>
      <c r="H56" s="46">
        <v>3.7503600000000001</v>
      </c>
      <c r="I56" s="61">
        <v>9.8000000000000007</v>
      </c>
      <c r="J56" s="2"/>
      <c r="L56" s="7"/>
      <c r="M56" s="7"/>
    </row>
    <row r="57" spans="1:13" x14ac:dyDescent="0.2">
      <c r="A57" s="55">
        <v>12</v>
      </c>
      <c r="B57" s="1" t="s">
        <v>137</v>
      </c>
      <c r="C57" s="39">
        <v>0.56390046296296292</v>
      </c>
      <c r="D57" s="39">
        <v>0.59965277777777781</v>
      </c>
      <c r="E57" s="40">
        <v>45484</v>
      </c>
      <c r="F57" s="56" t="s">
        <v>2</v>
      </c>
      <c r="G57" s="59">
        <v>276642</v>
      </c>
      <c r="H57" s="46">
        <v>3.2714099999999999</v>
      </c>
      <c r="I57" s="61">
        <v>16.2</v>
      </c>
      <c r="J57" s="2"/>
      <c r="L57" s="7"/>
      <c r="M57" s="7"/>
    </row>
    <row r="58" spans="1:13" x14ac:dyDescent="0.2">
      <c r="A58" s="55">
        <v>13</v>
      </c>
      <c r="B58" s="1" t="s">
        <v>126</v>
      </c>
      <c r="C58" s="39">
        <v>0.91355324074074074</v>
      </c>
      <c r="D58" s="39">
        <v>0.97966435185185186</v>
      </c>
      <c r="E58" s="40">
        <v>45484</v>
      </c>
      <c r="F58" s="56" t="s">
        <v>2</v>
      </c>
      <c r="G58" s="59">
        <v>270814</v>
      </c>
      <c r="H58" s="46">
        <v>3.2024900000000001</v>
      </c>
      <c r="I58" s="61">
        <v>11.2</v>
      </c>
      <c r="J58" s="2"/>
      <c r="L58" s="7"/>
      <c r="M58" s="7"/>
    </row>
    <row r="59" spans="1:13" x14ac:dyDescent="0.2">
      <c r="A59" s="55">
        <v>14</v>
      </c>
      <c r="B59" s="1" t="s">
        <v>130</v>
      </c>
      <c r="C59" s="39">
        <v>0.78922453703703699</v>
      </c>
      <c r="D59" s="39">
        <v>0.83546296296296296</v>
      </c>
      <c r="E59" s="40">
        <v>45487</v>
      </c>
      <c r="F59" s="56" t="s">
        <v>77</v>
      </c>
      <c r="G59" s="59">
        <v>267353</v>
      </c>
      <c r="H59" s="46">
        <v>3.1615600000000001</v>
      </c>
      <c r="I59" s="61">
        <v>9.1999999999999993</v>
      </c>
      <c r="J59" s="2"/>
      <c r="L59" s="7"/>
      <c r="M59" s="11"/>
    </row>
    <row r="60" spans="1:13" x14ac:dyDescent="0.2">
      <c r="A60" s="55">
        <v>15</v>
      </c>
      <c r="B60" s="1" t="s">
        <v>132</v>
      </c>
      <c r="C60" s="39">
        <v>0.82403935185185184</v>
      </c>
      <c r="D60" s="39">
        <v>0.92630787037037032</v>
      </c>
      <c r="E60" s="40">
        <v>45486</v>
      </c>
      <c r="F60" s="56" t="s">
        <v>2</v>
      </c>
      <c r="G60" s="59">
        <v>260558</v>
      </c>
      <c r="H60" s="46">
        <v>3.0811999999999999</v>
      </c>
      <c r="I60" s="61">
        <v>8.8000000000000007</v>
      </c>
    </row>
    <row r="61" spans="1:13" x14ac:dyDescent="0.2">
      <c r="A61" s="55">
        <v>16</v>
      </c>
      <c r="B61" s="1" t="s">
        <v>134</v>
      </c>
      <c r="C61" s="39">
        <v>0.78961805555555553</v>
      </c>
      <c r="D61" s="39">
        <v>0.83026620370370374</v>
      </c>
      <c r="E61" s="40">
        <v>45486</v>
      </c>
      <c r="F61" s="56" t="s">
        <v>77</v>
      </c>
      <c r="G61" s="59">
        <v>249297</v>
      </c>
      <c r="H61" s="46">
        <v>2.9480400000000002</v>
      </c>
      <c r="I61" s="61">
        <v>9.5</v>
      </c>
    </row>
    <row r="62" spans="1:13" x14ac:dyDescent="0.2">
      <c r="A62" s="55">
        <v>17</v>
      </c>
      <c r="B62" s="1" t="s">
        <v>146</v>
      </c>
      <c r="C62" s="39">
        <v>0.80754629629629626</v>
      </c>
      <c r="D62" s="39">
        <v>0.81556712962962963</v>
      </c>
      <c r="E62" s="40">
        <v>45486</v>
      </c>
      <c r="F62" s="56" t="s">
        <v>4</v>
      </c>
      <c r="G62" s="59">
        <v>246971</v>
      </c>
      <c r="H62" s="46">
        <v>2.9205299999999998</v>
      </c>
      <c r="I62" s="61">
        <v>9.4</v>
      </c>
    </row>
    <row r="63" spans="1:13" x14ac:dyDescent="0.2">
      <c r="A63" s="55">
        <v>18</v>
      </c>
      <c r="B63" s="1" t="s">
        <v>147</v>
      </c>
      <c r="C63" s="39">
        <v>0.78581018518518519</v>
      </c>
      <c r="D63" s="39">
        <v>0.81541666666666668</v>
      </c>
      <c r="E63" s="40">
        <v>45485</v>
      </c>
      <c r="F63" s="56" t="s">
        <v>4</v>
      </c>
      <c r="G63" s="59">
        <v>242147</v>
      </c>
      <c r="H63" s="46">
        <v>2.8634900000000001</v>
      </c>
      <c r="I63" s="61">
        <v>9</v>
      </c>
    </row>
    <row r="64" spans="1:13" x14ac:dyDescent="0.2">
      <c r="A64" s="55">
        <v>19</v>
      </c>
      <c r="B64" s="1" t="s">
        <v>129</v>
      </c>
      <c r="C64" s="39">
        <v>0.89091435185185186</v>
      </c>
      <c r="D64" s="39">
        <v>0.93890046296296292</v>
      </c>
      <c r="E64" s="40">
        <v>45485</v>
      </c>
      <c r="F64" s="56" t="s">
        <v>77</v>
      </c>
      <c r="G64" s="59">
        <v>240278</v>
      </c>
      <c r="H64" s="46">
        <v>2.84138</v>
      </c>
      <c r="I64" s="61">
        <v>8.1999999999999993</v>
      </c>
    </row>
    <row r="65" spans="1:9" x14ac:dyDescent="0.2">
      <c r="A65" s="55">
        <v>20</v>
      </c>
      <c r="B65" s="1" t="s">
        <v>139</v>
      </c>
      <c r="C65" s="39">
        <v>0.60322916666666671</v>
      </c>
      <c r="D65" s="39">
        <v>0.64563657407407404</v>
      </c>
      <c r="E65" s="40">
        <v>45484</v>
      </c>
      <c r="F65" s="56" t="s">
        <v>2</v>
      </c>
      <c r="G65" s="59">
        <v>223361</v>
      </c>
      <c r="H65" s="46">
        <v>2.64134</v>
      </c>
      <c r="I65" s="61">
        <v>12.2</v>
      </c>
    </row>
    <row r="66" spans="1:9" x14ac:dyDescent="0.2">
      <c r="A66" s="55">
        <v>21</v>
      </c>
      <c r="B66" s="1" t="s">
        <v>148</v>
      </c>
      <c r="C66" s="39">
        <v>0.50103009259259257</v>
      </c>
      <c r="D66" s="39">
        <v>0.52471064814814816</v>
      </c>
      <c r="E66" s="40">
        <v>45487</v>
      </c>
      <c r="F66" s="56" t="s">
        <v>14</v>
      </c>
      <c r="G66" s="59">
        <v>217837</v>
      </c>
      <c r="H66" s="46">
        <v>2.5760100000000001</v>
      </c>
      <c r="I66" s="61">
        <v>11</v>
      </c>
    </row>
    <row r="67" spans="1:9" x14ac:dyDescent="0.2">
      <c r="A67" s="55">
        <v>22</v>
      </c>
      <c r="B67" s="1" t="s">
        <v>149</v>
      </c>
      <c r="C67" s="39">
        <v>0.79166666666666663</v>
      </c>
      <c r="D67" s="39">
        <v>0.84879629629629627</v>
      </c>
      <c r="E67" s="40">
        <v>45487</v>
      </c>
      <c r="F67" s="56" t="s">
        <v>5</v>
      </c>
      <c r="G67" s="59">
        <v>214897</v>
      </c>
      <c r="H67" s="46">
        <v>2.5412499999999998</v>
      </c>
      <c r="I67" s="61">
        <v>7.2</v>
      </c>
    </row>
    <row r="68" spans="1:9" x14ac:dyDescent="0.2">
      <c r="A68" s="55">
        <v>23</v>
      </c>
      <c r="B68" s="1" t="s">
        <v>150</v>
      </c>
      <c r="C68" s="39">
        <v>0.78163194444444439</v>
      </c>
      <c r="D68" s="39">
        <v>0.81635416666666671</v>
      </c>
      <c r="E68" s="40">
        <v>45486</v>
      </c>
      <c r="F68" s="56" t="s">
        <v>4</v>
      </c>
      <c r="G68" s="59">
        <v>206489</v>
      </c>
      <c r="H68" s="46">
        <v>2.4418099999999998</v>
      </c>
      <c r="I68" s="61">
        <v>7.9</v>
      </c>
    </row>
    <row r="69" spans="1:9" x14ac:dyDescent="0.2">
      <c r="A69" s="55">
        <v>24</v>
      </c>
      <c r="B69" s="1" t="s">
        <v>151</v>
      </c>
      <c r="C69" s="39">
        <v>0.82311342592592596</v>
      </c>
      <c r="D69" s="39">
        <v>0.86271990740740745</v>
      </c>
      <c r="E69" s="40">
        <v>45481</v>
      </c>
      <c r="F69" s="56" t="s">
        <v>4</v>
      </c>
      <c r="G69" s="59">
        <v>197921</v>
      </c>
      <c r="H69" s="46">
        <v>2.34049</v>
      </c>
      <c r="I69" s="61">
        <v>6</v>
      </c>
    </row>
    <row r="70" spans="1:9" x14ac:dyDescent="0.2">
      <c r="A70" s="55">
        <v>25</v>
      </c>
      <c r="B70" s="1" t="s">
        <v>128</v>
      </c>
      <c r="C70" s="39">
        <v>0.78850694444444447</v>
      </c>
      <c r="D70" s="39">
        <v>0.90016203703703701</v>
      </c>
      <c r="E70" s="40">
        <v>45487</v>
      </c>
      <c r="F70" s="56" t="s">
        <v>2</v>
      </c>
      <c r="G70" s="59">
        <v>196990</v>
      </c>
      <c r="H70" s="46">
        <v>2.3294899999999998</v>
      </c>
      <c r="I70" s="61">
        <v>6</v>
      </c>
    </row>
    <row r="71" spans="1:9" x14ac:dyDescent="0.2">
      <c r="A71" s="55">
        <v>26</v>
      </c>
      <c r="B71" s="1" t="s">
        <v>133</v>
      </c>
      <c r="C71" s="39">
        <v>0.78478009259259263</v>
      </c>
      <c r="D71" s="39">
        <v>0.87033564814814812</v>
      </c>
      <c r="E71" s="40">
        <v>45486</v>
      </c>
      <c r="F71" s="56" t="s">
        <v>7</v>
      </c>
      <c r="G71" s="59">
        <v>184672</v>
      </c>
      <c r="H71" s="46">
        <v>2.1838199999999999</v>
      </c>
      <c r="I71" s="61">
        <v>6.8</v>
      </c>
    </row>
    <row r="72" spans="1:9" x14ac:dyDescent="0.2">
      <c r="A72" s="55">
        <v>27</v>
      </c>
      <c r="B72" s="1" t="s">
        <v>152</v>
      </c>
      <c r="C72" s="39">
        <v>0.49997685185185187</v>
      </c>
      <c r="D72" s="39">
        <v>0.51401620370370371</v>
      </c>
      <c r="E72" s="40">
        <v>45484</v>
      </c>
      <c r="F72" s="56" t="s">
        <v>2</v>
      </c>
      <c r="G72" s="59">
        <v>184610</v>
      </c>
      <c r="H72" s="46">
        <v>2.18309</v>
      </c>
      <c r="I72" s="61">
        <v>12</v>
      </c>
    </row>
    <row r="73" spans="1:9" x14ac:dyDescent="0.2">
      <c r="A73" s="55">
        <v>28</v>
      </c>
      <c r="B73" s="1" t="s">
        <v>153</v>
      </c>
      <c r="C73" s="39">
        <v>0.78469907407407402</v>
      </c>
      <c r="D73" s="39">
        <v>0.7976388888888889</v>
      </c>
      <c r="E73" s="40">
        <v>45486</v>
      </c>
      <c r="F73" s="56" t="s">
        <v>4</v>
      </c>
      <c r="G73" s="59">
        <v>183330</v>
      </c>
      <c r="H73" s="46">
        <v>2.1679599999999999</v>
      </c>
      <c r="I73" s="61">
        <v>7</v>
      </c>
    </row>
    <row r="74" spans="1:9" x14ac:dyDescent="0.2">
      <c r="A74" s="55">
        <v>29</v>
      </c>
      <c r="B74" s="1" t="s">
        <v>154</v>
      </c>
      <c r="C74" s="39">
        <v>0.5248032407407407</v>
      </c>
      <c r="D74" s="39">
        <v>0.53225694444444449</v>
      </c>
      <c r="E74" s="40">
        <v>45486</v>
      </c>
      <c r="F74" s="56" t="s">
        <v>14</v>
      </c>
      <c r="G74" s="59">
        <v>179817</v>
      </c>
      <c r="H74" s="46">
        <v>2.1264099999999999</v>
      </c>
      <c r="I74" s="61">
        <v>9.9</v>
      </c>
    </row>
    <row r="75" spans="1:9" x14ac:dyDescent="0.2">
      <c r="A75" s="55">
        <v>30</v>
      </c>
      <c r="B75" s="1" t="s">
        <v>127</v>
      </c>
      <c r="C75" s="39">
        <v>0.8752199074074074</v>
      </c>
      <c r="D75" s="39">
        <v>0.94652777777777775</v>
      </c>
      <c r="E75" s="40">
        <v>45486</v>
      </c>
      <c r="F75" s="56" t="s">
        <v>7</v>
      </c>
      <c r="G75" s="59">
        <v>175103</v>
      </c>
      <c r="H75" s="46">
        <v>2.0706699999999998</v>
      </c>
      <c r="I75" s="61">
        <v>5.8</v>
      </c>
    </row>
    <row r="76" spans="1:9" x14ac:dyDescent="0.2">
      <c r="A76" s="44" t="s">
        <v>55</v>
      </c>
    </row>
    <row r="77" spans="1:9" x14ac:dyDescent="0.2">
      <c r="A77" s="44" t="s">
        <v>43</v>
      </c>
    </row>
    <row r="78" spans="1:9" x14ac:dyDescent="0.2">
      <c r="A78" s="44" t="s">
        <v>23</v>
      </c>
    </row>
    <row r="80" spans="1:9" ht="54.95" customHeight="1" x14ac:dyDescent="0.2">
      <c r="A80" s="182" t="s">
        <v>54</v>
      </c>
      <c r="B80" s="193"/>
      <c r="C80" s="193"/>
      <c r="D80" s="193"/>
      <c r="E80" s="193"/>
      <c r="F80" s="193"/>
      <c r="G80" s="193"/>
      <c r="H80" s="193"/>
      <c r="I80" s="193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112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4" t="s">
        <v>17</v>
      </c>
      <c r="B83" s="196" t="s">
        <v>16</v>
      </c>
      <c r="C83" s="196" t="s">
        <v>18</v>
      </c>
      <c r="D83" s="196" t="s">
        <v>19</v>
      </c>
      <c r="E83" s="196" t="s">
        <v>20</v>
      </c>
      <c r="F83" s="198" t="s">
        <v>21</v>
      </c>
      <c r="G83" s="202" t="s">
        <v>25</v>
      </c>
      <c r="H83" s="203"/>
      <c r="I83" s="203"/>
    </row>
    <row r="84" spans="1:9" ht="15" customHeight="1" x14ac:dyDescent="0.2">
      <c r="A84" s="195"/>
      <c r="B84" s="197"/>
      <c r="C84" s="197"/>
      <c r="D84" s="197"/>
      <c r="E84" s="197"/>
      <c r="F84" s="199"/>
      <c r="G84" s="57" t="s">
        <v>15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116</v>
      </c>
      <c r="C85" s="39">
        <v>0.86921296296296291</v>
      </c>
      <c r="D85" s="39">
        <v>0.97241898148148154</v>
      </c>
      <c r="E85" s="40">
        <v>45487</v>
      </c>
      <c r="F85" s="56" t="s">
        <v>94</v>
      </c>
      <c r="G85" s="59">
        <v>507500</v>
      </c>
      <c r="H85" s="46">
        <v>13.95027</v>
      </c>
      <c r="I85" s="61">
        <v>39.799999999999997</v>
      </c>
    </row>
    <row r="86" spans="1:9" x14ac:dyDescent="0.2">
      <c r="A86" s="55">
        <v>2</v>
      </c>
      <c r="B86" s="1" t="s">
        <v>117</v>
      </c>
      <c r="C86" s="39">
        <v>0.87003472222222222</v>
      </c>
      <c r="D86" s="39">
        <v>0.95782407407407411</v>
      </c>
      <c r="E86" s="40">
        <v>45482</v>
      </c>
      <c r="F86" s="56" t="s">
        <v>94</v>
      </c>
      <c r="G86" s="59">
        <v>376134</v>
      </c>
      <c r="H86" s="46">
        <v>10.33924</v>
      </c>
      <c r="I86" s="61">
        <v>31.2</v>
      </c>
    </row>
    <row r="87" spans="1:9" x14ac:dyDescent="0.2">
      <c r="A87" s="55">
        <v>3</v>
      </c>
      <c r="B87" s="1" t="s">
        <v>120</v>
      </c>
      <c r="C87" s="39">
        <v>0.96281249999999996</v>
      </c>
      <c r="D87" s="39">
        <v>0.97532407407407407</v>
      </c>
      <c r="E87" s="40">
        <v>45483</v>
      </c>
      <c r="F87" s="56" t="s">
        <v>94</v>
      </c>
      <c r="G87" s="59">
        <v>140125</v>
      </c>
      <c r="H87" s="46">
        <v>3.8517999999999999</v>
      </c>
      <c r="I87" s="61">
        <v>15.9</v>
      </c>
    </row>
    <row r="88" spans="1:9" x14ac:dyDescent="0.2">
      <c r="A88" s="55">
        <v>4</v>
      </c>
      <c r="B88" s="1" t="s">
        <v>118</v>
      </c>
      <c r="C88" s="39">
        <v>0.75019675925925922</v>
      </c>
      <c r="D88" s="39">
        <v>0.78408564814814818</v>
      </c>
      <c r="E88" s="40">
        <v>45487</v>
      </c>
      <c r="F88" s="56" t="s">
        <v>77</v>
      </c>
      <c r="G88" s="59">
        <v>138630</v>
      </c>
      <c r="H88" s="46">
        <v>3.8106800000000001</v>
      </c>
      <c r="I88" s="61">
        <v>16.100000000000001</v>
      </c>
    </row>
    <row r="89" spans="1:9" x14ac:dyDescent="0.2">
      <c r="A89" s="55">
        <v>5</v>
      </c>
      <c r="B89" s="1" t="s">
        <v>119</v>
      </c>
      <c r="C89" s="39">
        <v>0.74995370370370373</v>
      </c>
      <c r="D89" s="39">
        <v>0.78129629629629627</v>
      </c>
      <c r="E89" s="40">
        <v>45484</v>
      </c>
      <c r="F89" s="56" t="s">
        <v>2</v>
      </c>
      <c r="G89" s="59">
        <v>131068.00000000001</v>
      </c>
      <c r="H89" s="46">
        <v>3.6028199999999999</v>
      </c>
      <c r="I89" s="61">
        <v>17.399999999999999</v>
      </c>
    </row>
    <row r="90" spans="1:9" x14ac:dyDescent="0.2">
      <c r="A90" s="55">
        <v>6</v>
      </c>
      <c r="B90" s="1" t="s">
        <v>121</v>
      </c>
      <c r="C90" s="39">
        <v>0.83291666666666664</v>
      </c>
      <c r="D90" s="39">
        <v>0.90702546296296294</v>
      </c>
      <c r="E90" s="40">
        <v>45481</v>
      </c>
      <c r="F90" s="56" t="s">
        <v>2</v>
      </c>
      <c r="G90" s="59">
        <v>113493</v>
      </c>
      <c r="H90" s="46">
        <v>3.1197300000000001</v>
      </c>
      <c r="I90" s="61">
        <v>10.8</v>
      </c>
    </row>
    <row r="91" spans="1:9" x14ac:dyDescent="0.2">
      <c r="A91" s="55">
        <v>7</v>
      </c>
      <c r="B91" s="1" t="s">
        <v>122</v>
      </c>
      <c r="C91" s="39">
        <v>0.78140046296296295</v>
      </c>
      <c r="D91" s="39">
        <v>0.82719907407407411</v>
      </c>
      <c r="E91" s="40">
        <v>45484</v>
      </c>
      <c r="F91" s="56" t="s">
        <v>2</v>
      </c>
      <c r="G91" s="59">
        <v>96567</v>
      </c>
      <c r="H91" s="46">
        <v>2.6544500000000002</v>
      </c>
      <c r="I91" s="61">
        <v>12.3</v>
      </c>
    </row>
    <row r="92" spans="1:9" x14ac:dyDescent="0.2">
      <c r="A92" s="55">
        <v>8</v>
      </c>
      <c r="B92" s="1" t="s">
        <v>123</v>
      </c>
      <c r="C92" s="39">
        <v>0.84189814814814812</v>
      </c>
      <c r="D92" s="39">
        <v>0.88688657407407412</v>
      </c>
      <c r="E92" s="40">
        <v>45483</v>
      </c>
      <c r="F92" s="56" t="s">
        <v>77</v>
      </c>
      <c r="G92" s="59">
        <v>95410</v>
      </c>
      <c r="H92" s="46">
        <v>2.6226400000000001</v>
      </c>
      <c r="I92" s="61">
        <v>9.6</v>
      </c>
    </row>
    <row r="93" spans="1:9" x14ac:dyDescent="0.2">
      <c r="A93" s="55">
        <v>9</v>
      </c>
      <c r="B93" s="1" t="s">
        <v>126</v>
      </c>
      <c r="C93" s="39">
        <v>0.91355324074074074</v>
      </c>
      <c r="D93" s="39">
        <v>0.97966435185185186</v>
      </c>
      <c r="E93" s="40">
        <v>45484</v>
      </c>
      <c r="F93" s="56" t="s">
        <v>2</v>
      </c>
      <c r="G93" s="59">
        <v>91835</v>
      </c>
      <c r="H93" s="46">
        <v>2.5243899999999999</v>
      </c>
      <c r="I93" s="61">
        <v>10.3</v>
      </c>
    </row>
    <row r="94" spans="1:9" x14ac:dyDescent="0.2">
      <c r="A94" s="55">
        <v>10</v>
      </c>
      <c r="B94" s="1" t="s">
        <v>127</v>
      </c>
      <c r="C94" s="39">
        <v>0.8752199074074074</v>
      </c>
      <c r="D94" s="39">
        <v>0.94652777777777775</v>
      </c>
      <c r="E94" s="40">
        <v>45486</v>
      </c>
      <c r="F94" s="56" t="s">
        <v>7</v>
      </c>
      <c r="G94" s="59">
        <v>84210</v>
      </c>
      <c r="H94" s="46">
        <v>2.3147899999999999</v>
      </c>
      <c r="I94" s="61">
        <v>8.5</v>
      </c>
    </row>
    <row r="95" spans="1:9" x14ac:dyDescent="0.2">
      <c r="A95" s="55">
        <v>11</v>
      </c>
      <c r="B95" s="1" t="s">
        <v>124</v>
      </c>
      <c r="C95" s="39">
        <v>0.78320601851851857</v>
      </c>
      <c r="D95" s="39">
        <v>0.83587962962962958</v>
      </c>
      <c r="E95" s="40">
        <v>45482</v>
      </c>
      <c r="F95" s="56" t="s">
        <v>77</v>
      </c>
      <c r="G95" s="59">
        <v>80729</v>
      </c>
      <c r="H95" s="46">
        <v>2.2191000000000001</v>
      </c>
      <c r="I95" s="61">
        <v>9.5</v>
      </c>
    </row>
    <row r="96" spans="1:9" x14ac:dyDescent="0.2">
      <c r="A96" s="55">
        <v>12</v>
      </c>
      <c r="B96" s="1" t="s">
        <v>125</v>
      </c>
      <c r="C96" s="39">
        <v>0.69715277777777773</v>
      </c>
      <c r="D96" s="39">
        <v>0.7429513888888889</v>
      </c>
      <c r="E96" s="40">
        <v>45484</v>
      </c>
      <c r="F96" s="56" t="s">
        <v>2</v>
      </c>
      <c r="G96" s="59">
        <v>79969</v>
      </c>
      <c r="H96" s="46">
        <v>2.1981899999999999</v>
      </c>
      <c r="I96" s="61">
        <v>12.3</v>
      </c>
    </row>
    <row r="97" spans="1:9" x14ac:dyDescent="0.2">
      <c r="A97" s="55">
        <v>13</v>
      </c>
      <c r="B97" s="1" t="s">
        <v>128</v>
      </c>
      <c r="C97" s="39">
        <v>0.78850694444444447</v>
      </c>
      <c r="D97" s="39">
        <v>0.90016203703703701</v>
      </c>
      <c r="E97" s="40">
        <v>45487</v>
      </c>
      <c r="F97" s="56" t="s">
        <v>2</v>
      </c>
      <c r="G97" s="59">
        <v>78451</v>
      </c>
      <c r="H97" s="46">
        <v>2.15646</v>
      </c>
      <c r="I97" s="61">
        <v>7.5</v>
      </c>
    </row>
    <row r="98" spans="1:9" x14ac:dyDescent="0.2">
      <c r="A98" s="55">
        <v>14</v>
      </c>
      <c r="B98" s="1" t="s">
        <v>129</v>
      </c>
      <c r="C98" s="39">
        <v>0.89212962962962961</v>
      </c>
      <c r="D98" s="39">
        <v>0.94265046296296295</v>
      </c>
      <c r="E98" s="40">
        <v>45481</v>
      </c>
      <c r="F98" s="56" t="s">
        <v>77</v>
      </c>
      <c r="G98" s="59">
        <v>77114</v>
      </c>
      <c r="H98" s="46">
        <v>2.1197300000000001</v>
      </c>
      <c r="I98" s="61">
        <v>7.3</v>
      </c>
    </row>
    <row r="99" spans="1:9" x14ac:dyDescent="0.2">
      <c r="A99" s="55">
        <v>15</v>
      </c>
      <c r="B99" s="1" t="s">
        <v>133</v>
      </c>
      <c r="C99" s="39">
        <v>0.78478009259259263</v>
      </c>
      <c r="D99" s="39">
        <v>0.87033564814814812</v>
      </c>
      <c r="E99" s="40">
        <v>45486</v>
      </c>
      <c r="F99" s="56" t="s">
        <v>7</v>
      </c>
      <c r="G99" s="59">
        <v>70473</v>
      </c>
      <c r="H99" s="46">
        <v>1.9371799999999999</v>
      </c>
      <c r="I99" s="61">
        <v>9.1999999999999993</v>
      </c>
    </row>
    <row r="100" spans="1:9" x14ac:dyDescent="0.2">
      <c r="A100" s="55">
        <v>16</v>
      </c>
      <c r="B100" s="1" t="s">
        <v>131</v>
      </c>
      <c r="C100" s="39">
        <v>0.65620370370370373</v>
      </c>
      <c r="D100" s="39">
        <v>0.69734953703703706</v>
      </c>
      <c r="E100" s="40">
        <v>45482</v>
      </c>
      <c r="F100" s="56" t="s">
        <v>2</v>
      </c>
      <c r="G100" s="59">
        <v>67832</v>
      </c>
      <c r="H100" s="46">
        <v>1.8645700000000001</v>
      </c>
      <c r="I100" s="61">
        <v>12.4</v>
      </c>
    </row>
    <row r="101" spans="1:9" x14ac:dyDescent="0.2">
      <c r="A101" s="55">
        <v>17</v>
      </c>
      <c r="B101" s="1" t="s">
        <v>140</v>
      </c>
      <c r="C101" s="39">
        <v>0.35458333333333331</v>
      </c>
      <c r="D101" s="39">
        <v>0.36944444444444446</v>
      </c>
      <c r="E101" s="40">
        <v>45487</v>
      </c>
      <c r="F101" s="56" t="s">
        <v>2</v>
      </c>
      <c r="G101" s="59">
        <v>67651</v>
      </c>
      <c r="H101" s="46">
        <v>1.85961</v>
      </c>
      <c r="I101" s="61">
        <v>18.399999999999999</v>
      </c>
    </row>
    <row r="102" spans="1:9" x14ac:dyDescent="0.2">
      <c r="A102" s="55">
        <v>18</v>
      </c>
      <c r="B102" s="1" t="s">
        <v>135</v>
      </c>
      <c r="C102" s="39">
        <v>0.87524305555555559</v>
      </c>
      <c r="D102" s="39">
        <v>0.98870370370370375</v>
      </c>
      <c r="E102" s="40">
        <v>45484</v>
      </c>
      <c r="F102" s="56" t="s">
        <v>7</v>
      </c>
      <c r="G102" s="59">
        <v>65832</v>
      </c>
      <c r="H102" s="46">
        <v>1.8096099999999999</v>
      </c>
      <c r="I102" s="61">
        <v>7.1</v>
      </c>
    </row>
    <row r="103" spans="1:9" x14ac:dyDescent="0.2">
      <c r="A103" s="55">
        <v>19</v>
      </c>
      <c r="B103" s="1" t="s">
        <v>132</v>
      </c>
      <c r="C103" s="39">
        <v>0.82403935185185184</v>
      </c>
      <c r="D103" s="39">
        <v>0.92630787037037032</v>
      </c>
      <c r="E103" s="40">
        <v>45486</v>
      </c>
      <c r="F103" s="56" t="s">
        <v>2</v>
      </c>
      <c r="G103" s="59">
        <v>64069</v>
      </c>
      <c r="H103" s="46">
        <v>1.76115</v>
      </c>
      <c r="I103" s="61">
        <v>7</v>
      </c>
    </row>
    <row r="104" spans="1:9" x14ac:dyDescent="0.2">
      <c r="A104" s="55">
        <v>20</v>
      </c>
      <c r="B104" s="1" t="s">
        <v>141</v>
      </c>
      <c r="C104" s="39">
        <v>0.9056481481481482</v>
      </c>
      <c r="D104" s="39">
        <v>1.0029745370370371</v>
      </c>
      <c r="E104" s="40">
        <v>45487</v>
      </c>
      <c r="F104" s="56" t="s">
        <v>2</v>
      </c>
      <c r="G104" s="59">
        <v>63485</v>
      </c>
      <c r="H104" s="46">
        <v>1.74508</v>
      </c>
      <c r="I104" s="61">
        <v>5.8</v>
      </c>
    </row>
    <row r="105" spans="1:9" x14ac:dyDescent="0.2">
      <c r="A105" s="55">
        <v>21</v>
      </c>
      <c r="B105" s="1" t="s">
        <v>130</v>
      </c>
      <c r="C105" s="39">
        <v>0.78922453703703699</v>
      </c>
      <c r="D105" s="39">
        <v>0.83546296296296296</v>
      </c>
      <c r="E105" s="40">
        <v>45487</v>
      </c>
      <c r="F105" s="56" t="s">
        <v>77</v>
      </c>
      <c r="G105" s="59">
        <v>63227</v>
      </c>
      <c r="H105" s="46">
        <v>1.738</v>
      </c>
      <c r="I105" s="61">
        <v>7.2</v>
      </c>
    </row>
    <row r="106" spans="1:9" x14ac:dyDescent="0.2">
      <c r="A106" s="55">
        <v>22</v>
      </c>
      <c r="B106" s="1" t="s">
        <v>137</v>
      </c>
      <c r="C106" s="39">
        <v>0.56600694444444444</v>
      </c>
      <c r="D106" s="39">
        <v>0.60466435185185186</v>
      </c>
      <c r="E106" s="40">
        <v>45485</v>
      </c>
      <c r="F106" s="56" t="s">
        <v>2</v>
      </c>
      <c r="G106" s="59">
        <v>57244</v>
      </c>
      <c r="H106" s="46">
        <v>1.5735300000000001</v>
      </c>
      <c r="I106" s="61">
        <v>12.3</v>
      </c>
    </row>
    <row r="107" spans="1:9" x14ac:dyDescent="0.2">
      <c r="A107" s="55">
        <v>23</v>
      </c>
      <c r="B107" s="1" t="s">
        <v>136</v>
      </c>
      <c r="C107" s="39">
        <v>0.87511574074074072</v>
      </c>
      <c r="D107" s="39">
        <v>0.96753472222222225</v>
      </c>
      <c r="E107" s="40">
        <v>45485</v>
      </c>
      <c r="F107" s="56" t="s">
        <v>7</v>
      </c>
      <c r="G107" s="59">
        <v>55068</v>
      </c>
      <c r="H107" s="46">
        <v>1.51373</v>
      </c>
      <c r="I107" s="61">
        <v>6</v>
      </c>
    </row>
    <row r="108" spans="1:9" x14ac:dyDescent="0.2">
      <c r="A108" s="55">
        <v>24</v>
      </c>
      <c r="B108" s="1" t="s">
        <v>139</v>
      </c>
      <c r="C108" s="39">
        <v>0.60322916666666671</v>
      </c>
      <c r="D108" s="39">
        <v>0.64563657407407404</v>
      </c>
      <c r="E108" s="40">
        <v>45484</v>
      </c>
      <c r="F108" s="56" t="s">
        <v>2</v>
      </c>
      <c r="G108" s="59">
        <v>50590</v>
      </c>
      <c r="H108" s="46">
        <v>1.39063</v>
      </c>
      <c r="I108" s="61">
        <v>9.8000000000000007</v>
      </c>
    </row>
    <row r="109" spans="1:9" x14ac:dyDescent="0.2">
      <c r="A109" s="55">
        <v>25</v>
      </c>
      <c r="B109" s="1" t="s">
        <v>155</v>
      </c>
      <c r="C109" s="39">
        <v>0.33732638888888888</v>
      </c>
      <c r="D109" s="39">
        <v>0.35214120370370372</v>
      </c>
      <c r="E109" s="40">
        <v>45487</v>
      </c>
      <c r="F109" s="56" t="s">
        <v>2</v>
      </c>
      <c r="G109" s="59">
        <v>50422</v>
      </c>
      <c r="H109" s="46">
        <v>1.3859999999999999</v>
      </c>
      <c r="I109" s="61">
        <v>16.3</v>
      </c>
    </row>
    <row r="110" spans="1:9" x14ac:dyDescent="0.2">
      <c r="A110" s="55">
        <v>26</v>
      </c>
      <c r="B110" s="1" t="s">
        <v>138</v>
      </c>
      <c r="C110" s="39">
        <v>0.90634259259259264</v>
      </c>
      <c r="D110" s="39">
        <v>0.98484953703703704</v>
      </c>
      <c r="E110" s="40">
        <v>45487</v>
      </c>
      <c r="F110" s="56" t="s">
        <v>7</v>
      </c>
      <c r="G110" s="59">
        <v>50214</v>
      </c>
      <c r="H110" s="46">
        <v>1.3803000000000001</v>
      </c>
      <c r="I110" s="61">
        <v>4.2</v>
      </c>
    </row>
    <row r="111" spans="1:9" x14ac:dyDescent="0.2">
      <c r="A111" s="55">
        <v>27</v>
      </c>
      <c r="B111" s="1" t="s">
        <v>156</v>
      </c>
      <c r="C111" s="39">
        <v>0.87534722222222228</v>
      </c>
      <c r="D111" s="39">
        <v>0.96304398148148151</v>
      </c>
      <c r="E111" s="40">
        <v>45486</v>
      </c>
      <c r="F111" s="56" t="s">
        <v>6</v>
      </c>
      <c r="G111" s="59">
        <v>49676</v>
      </c>
      <c r="H111" s="46">
        <v>1.36551</v>
      </c>
      <c r="I111" s="61">
        <v>5.0999999999999996</v>
      </c>
    </row>
    <row r="112" spans="1:9" x14ac:dyDescent="0.2">
      <c r="A112" s="55">
        <v>28</v>
      </c>
      <c r="B112" s="1" t="s">
        <v>142</v>
      </c>
      <c r="C112" s="39">
        <v>0.97920138888888886</v>
      </c>
      <c r="D112" s="39">
        <v>0.99943287037037032</v>
      </c>
      <c r="E112" s="40">
        <v>45483</v>
      </c>
      <c r="F112" s="56" t="s">
        <v>94</v>
      </c>
      <c r="G112" s="59">
        <v>47121</v>
      </c>
      <c r="H112" s="46">
        <v>1.2952600000000001</v>
      </c>
      <c r="I112" s="61">
        <v>6.6</v>
      </c>
    </row>
    <row r="113" spans="1:9" x14ac:dyDescent="0.2">
      <c r="A113" s="55">
        <v>29</v>
      </c>
      <c r="B113" s="1" t="s">
        <v>134</v>
      </c>
      <c r="C113" s="39">
        <v>0.78961805555555553</v>
      </c>
      <c r="D113" s="39">
        <v>0.83026620370370374</v>
      </c>
      <c r="E113" s="40">
        <v>45486</v>
      </c>
      <c r="F113" s="56" t="s">
        <v>77</v>
      </c>
      <c r="G113" s="59">
        <v>46159</v>
      </c>
      <c r="H113" s="46">
        <v>1.2688299999999999</v>
      </c>
      <c r="I113" s="61">
        <v>6.4</v>
      </c>
    </row>
    <row r="114" spans="1:9" x14ac:dyDescent="0.2">
      <c r="A114" s="55">
        <v>30</v>
      </c>
      <c r="B114" s="1" t="s">
        <v>157</v>
      </c>
      <c r="C114" s="39">
        <v>0.79869212962962965</v>
      </c>
      <c r="D114" s="39">
        <v>0.8684143518518519</v>
      </c>
      <c r="E114" s="40">
        <v>45482</v>
      </c>
      <c r="F114" s="56" t="s">
        <v>7</v>
      </c>
      <c r="G114" s="59">
        <v>44835</v>
      </c>
      <c r="H114" s="46">
        <v>1.2324299999999999</v>
      </c>
      <c r="I114" s="61">
        <v>4.9000000000000004</v>
      </c>
    </row>
    <row r="115" spans="1:9" x14ac:dyDescent="0.2">
      <c r="A115" s="44" t="s">
        <v>55</v>
      </c>
    </row>
    <row r="116" spans="1:9" x14ac:dyDescent="0.2">
      <c r="A116" s="44" t="s">
        <v>43</v>
      </c>
    </row>
    <row r="117" spans="1:9" x14ac:dyDescent="0.2">
      <c r="A117" s="44" t="s">
        <v>23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20</v>
      </c>
      <c r="B5" s="218" t="s">
        <v>21</v>
      </c>
      <c r="C5" s="218" t="s">
        <v>18</v>
      </c>
      <c r="D5" s="218" t="s">
        <v>19</v>
      </c>
      <c r="E5" s="219" t="s">
        <v>30</v>
      </c>
      <c r="F5" s="205" t="s">
        <v>24</v>
      </c>
      <c r="G5" s="206"/>
      <c r="H5" s="207"/>
      <c r="I5" s="206" t="s">
        <v>26</v>
      </c>
      <c r="J5" s="206"/>
      <c r="K5" s="206"/>
      <c r="L5" s="205" t="s">
        <v>25</v>
      </c>
      <c r="M5" s="206"/>
      <c r="N5" s="207"/>
    </row>
    <row r="6" spans="1:14" ht="17.25" customHeight="1" x14ac:dyDescent="0.2">
      <c r="A6" s="217"/>
      <c r="B6" s="197"/>
      <c r="C6" s="197"/>
      <c r="D6" s="197"/>
      <c r="E6" s="220"/>
      <c r="F6" s="126" t="s">
        <v>15</v>
      </c>
      <c r="G6" s="42" t="s">
        <v>0</v>
      </c>
      <c r="H6" s="58" t="s">
        <v>1</v>
      </c>
      <c r="I6" s="125" t="s">
        <v>15</v>
      </c>
      <c r="J6" s="42" t="s">
        <v>0</v>
      </c>
      <c r="K6" s="42" t="s">
        <v>1</v>
      </c>
      <c r="L6" s="126" t="s">
        <v>15</v>
      </c>
      <c r="M6" s="42" t="s">
        <v>0</v>
      </c>
      <c r="N6" s="58" t="s">
        <v>1</v>
      </c>
    </row>
    <row r="7" spans="1:14" x14ac:dyDescent="0.2">
      <c r="A7" s="40">
        <v>45481</v>
      </c>
      <c r="B7" s="113" t="s">
        <v>2</v>
      </c>
      <c r="C7" s="124">
        <v>0.74858796296296293</v>
      </c>
      <c r="D7" s="124">
        <v>0.78143518518518518</v>
      </c>
      <c r="E7" s="1" t="s">
        <v>9</v>
      </c>
      <c r="F7" s="127">
        <v>169872</v>
      </c>
      <c r="G7" s="128">
        <v>3.5049000000000001</v>
      </c>
      <c r="H7" s="128">
        <v>14.7</v>
      </c>
      <c r="I7" s="127">
        <v>571241</v>
      </c>
      <c r="J7" s="128">
        <v>6.7551600000000001</v>
      </c>
      <c r="K7" s="128">
        <v>21</v>
      </c>
      <c r="L7" s="127">
        <v>101085</v>
      </c>
      <c r="M7" s="128">
        <v>2.7786499999999998</v>
      </c>
      <c r="N7" s="128">
        <v>13.8</v>
      </c>
    </row>
    <row r="8" spans="1:14" x14ac:dyDescent="0.2">
      <c r="A8" s="40">
        <v>45481</v>
      </c>
      <c r="B8" s="113" t="s">
        <v>2</v>
      </c>
      <c r="C8" s="124">
        <v>0.78153935185185186</v>
      </c>
      <c r="D8" s="124">
        <v>0.82670138888888889</v>
      </c>
      <c r="E8" s="1" t="s">
        <v>10</v>
      </c>
      <c r="F8" s="123">
        <v>155553</v>
      </c>
      <c r="G8" s="46">
        <v>3.2094499999999999</v>
      </c>
      <c r="H8" s="46">
        <v>11.7</v>
      </c>
      <c r="I8" s="123">
        <v>456888</v>
      </c>
      <c r="J8" s="46">
        <v>5.4028900000000002</v>
      </c>
      <c r="K8" s="46">
        <v>15.3</v>
      </c>
      <c r="L8" s="123">
        <v>87380</v>
      </c>
      <c r="M8" s="46">
        <v>2.4019300000000001</v>
      </c>
      <c r="N8" s="46">
        <v>10.3</v>
      </c>
    </row>
    <row r="9" spans="1:14" x14ac:dyDescent="0.2">
      <c r="A9" s="40">
        <v>45481</v>
      </c>
      <c r="B9" s="113" t="s">
        <v>2</v>
      </c>
      <c r="C9" s="124">
        <v>0.83291666666666664</v>
      </c>
      <c r="D9" s="124">
        <v>0.90702546296296294</v>
      </c>
      <c r="E9" s="1" t="s">
        <v>100</v>
      </c>
      <c r="F9" s="123">
        <v>185570</v>
      </c>
      <c r="G9" s="46">
        <v>3.8287900000000001</v>
      </c>
      <c r="H9" s="46">
        <v>11.7</v>
      </c>
      <c r="I9" s="123">
        <v>565826</v>
      </c>
      <c r="J9" s="46">
        <v>6.6911199999999997</v>
      </c>
      <c r="K9" s="46">
        <v>16.600000000000001</v>
      </c>
      <c r="L9" s="123">
        <v>113493</v>
      </c>
      <c r="M9" s="46">
        <v>3.1197300000000001</v>
      </c>
      <c r="N9" s="46">
        <v>10.8</v>
      </c>
    </row>
    <row r="10" spans="1:14" x14ac:dyDescent="0.2">
      <c r="A10" s="40">
        <v>45481</v>
      </c>
      <c r="B10" s="113" t="s">
        <v>2</v>
      </c>
      <c r="C10" s="124">
        <v>0.91268518518518515</v>
      </c>
      <c r="D10" s="124">
        <v>0.98250000000000004</v>
      </c>
      <c r="E10" s="1" t="s">
        <v>97</v>
      </c>
      <c r="F10" s="123">
        <v>112327</v>
      </c>
      <c r="G10" s="46">
        <v>2.31759</v>
      </c>
      <c r="H10" s="46">
        <v>8.6</v>
      </c>
      <c r="I10" s="123">
        <v>252734</v>
      </c>
      <c r="J10" s="46">
        <v>2.98868</v>
      </c>
      <c r="K10" s="46">
        <v>10.3</v>
      </c>
      <c r="L10" s="123">
        <v>72407</v>
      </c>
      <c r="M10" s="46">
        <v>1.9903500000000001</v>
      </c>
      <c r="N10" s="46">
        <v>7.9</v>
      </c>
    </row>
    <row r="11" spans="1:14" x14ac:dyDescent="0.2">
      <c r="A11" s="40">
        <v>45481</v>
      </c>
      <c r="B11" s="113" t="s">
        <v>77</v>
      </c>
      <c r="C11" s="124">
        <v>0.75020833333333337</v>
      </c>
      <c r="D11" s="124">
        <v>0.78104166666666663</v>
      </c>
      <c r="E11" s="1" t="s">
        <v>11</v>
      </c>
      <c r="F11" s="123">
        <v>197612</v>
      </c>
      <c r="G11" s="46">
        <v>4.0772399999999998</v>
      </c>
      <c r="H11" s="46">
        <v>17</v>
      </c>
      <c r="I11" s="123">
        <v>531221</v>
      </c>
      <c r="J11" s="46">
        <v>6.2819000000000003</v>
      </c>
      <c r="K11" s="46">
        <v>19.5</v>
      </c>
      <c r="L11" s="123">
        <v>105342</v>
      </c>
      <c r="M11" s="46">
        <v>2.89567</v>
      </c>
      <c r="N11" s="46">
        <v>14.3</v>
      </c>
    </row>
    <row r="12" spans="1:14" x14ac:dyDescent="0.2">
      <c r="A12" s="40">
        <v>45481</v>
      </c>
      <c r="B12" s="113" t="s">
        <v>77</v>
      </c>
      <c r="C12" s="124">
        <v>0.7835185185185185</v>
      </c>
      <c r="D12" s="124">
        <v>0.83832175925925922</v>
      </c>
      <c r="E12" s="1" t="s">
        <v>12</v>
      </c>
      <c r="F12" s="123">
        <v>150825</v>
      </c>
      <c r="G12" s="46">
        <v>3.11191</v>
      </c>
      <c r="H12" s="46">
        <v>11.2</v>
      </c>
      <c r="I12" s="123">
        <v>316390</v>
      </c>
      <c r="J12" s="46">
        <v>3.7414399999999999</v>
      </c>
      <c r="K12" s="46">
        <v>10.4</v>
      </c>
      <c r="L12" s="123">
        <v>78920</v>
      </c>
      <c r="M12" s="46">
        <v>2.1693600000000002</v>
      </c>
      <c r="N12" s="46">
        <v>9.1</v>
      </c>
    </row>
    <row r="13" spans="1:14" x14ac:dyDescent="0.2">
      <c r="A13" s="40">
        <v>45481</v>
      </c>
      <c r="B13" s="113" t="s">
        <v>77</v>
      </c>
      <c r="C13" s="124">
        <v>0.84336805555555561</v>
      </c>
      <c r="D13" s="124">
        <v>0.88674768518518521</v>
      </c>
      <c r="E13" s="1" t="s">
        <v>99</v>
      </c>
      <c r="F13" s="123">
        <v>162896</v>
      </c>
      <c r="G13" s="46">
        <v>3.3609599999999999</v>
      </c>
      <c r="H13" s="46">
        <v>10.199999999999999</v>
      </c>
      <c r="I13" s="123">
        <v>309474</v>
      </c>
      <c r="J13" s="46">
        <v>3.6596600000000001</v>
      </c>
      <c r="K13" s="46">
        <v>9</v>
      </c>
      <c r="L13" s="123">
        <v>91828</v>
      </c>
      <c r="M13" s="46">
        <v>2.5241899999999999</v>
      </c>
      <c r="N13" s="46">
        <v>8.6999999999999993</v>
      </c>
    </row>
    <row r="14" spans="1:14" x14ac:dyDescent="0.2">
      <c r="A14" s="40">
        <v>45481</v>
      </c>
      <c r="B14" s="113" t="s">
        <v>77</v>
      </c>
      <c r="C14" s="124">
        <v>0.89212962962962961</v>
      </c>
      <c r="D14" s="124">
        <v>0.94265046296296295</v>
      </c>
      <c r="E14" s="1" t="s">
        <v>98</v>
      </c>
      <c r="F14" s="123">
        <v>119041</v>
      </c>
      <c r="G14" s="46">
        <v>2.4561199999999999</v>
      </c>
      <c r="H14" s="46">
        <v>7.6</v>
      </c>
      <c r="I14" s="123">
        <v>237740</v>
      </c>
      <c r="J14" s="46">
        <v>2.8113700000000001</v>
      </c>
      <c r="K14" s="46">
        <v>7.7</v>
      </c>
      <c r="L14" s="123">
        <v>77114</v>
      </c>
      <c r="M14" s="46">
        <v>2.1197300000000001</v>
      </c>
      <c r="N14" s="46">
        <v>7.3</v>
      </c>
    </row>
    <row r="15" spans="1:14" x14ac:dyDescent="0.2">
      <c r="A15" s="40">
        <v>45481</v>
      </c>
      <c r="B15" s="113" t="s">
        <v>77</v>
      </c>
      <c r="C15" s="124">
        <v>0.94769675925925922</v>
      </c>
      <c r="D15" s="124">
        <v>0.96526620370370375</v>
      </c>
      <c r="E15" s="1" t="s">
        <v>11</v>
      </c>
      <c r="F15" s="123">
        <v>67406</v>
      </c>
      <c r="G15" s="46">
        <v>1.39076</v>
      </c>
      <c r="H15" s="46">
        <v>5.6</v>
      </c>
      <c r="I15" s="123">
        <v>143208</v>
      </c>
      <c r="J15" s="46">
        <v>1.6934899999999999</v>
      </c>
      <c r="K15" s="46">
        <v>6.5</v>
      </c>
      <c r="L15" s="123">
        <v>51693</v>
      </c>
      <c r="M15" s="46">
        <v>1.4209499999999999</v>
      </c>
      <c r="N15" s="46">
        <v>6.1</v>
      </c>
    </row>
    <row r="16" spans="1:14" x14ac:dyDescent="0.2">
      <c r="A16" s="40">
        <v>45482</v>
      </c>
      <c r="B16" s="113" t="s">
        <v>2</v>
      </c>
      <c r="C16" s="124">
        <v>0.75004629629629627</v>
      </c>
      <c r="D16" s="124">
        <v>0.78109953703703705</v>
      </c>
      <c r="E16" s="1" t="s">
        <v>9</v>
      </c>
      <c r="F16" s="123">
        <v>173973</v>
      </c>
      <c r="G16" s="46">
        <v>3.5895100000000002</v>
      </c>
      <c r="H16" s="46">
        <v>15.7</v>
      </c>
      <c r="I16" s="123">
        <v>580473</v>
      </c>
      <c r="J16" s="46">
        <v>6.8643299999999998</v>
      </c>
      <c r="K16" s="46">
        <v>22.3</v>
      </c>
      <c r="L16" s="123">
        <v>111836</v>
      </c>
      <c r="M16" s="46">
        <v>3.0741800000000001</v>
      </c>
      <c r="N16" s="46">
        <v>15.2</v>
      </c>
    </row>
    <row r="17" spans="1:14" x14ac:dyDescent="0.2">
      <c r="A17" s="40">
        <v>45482</v>
      </c>
      <c r="B17" s="113" t="s">
        <v>2</v>
      </c>
      <c r="C17" s="124">
        <v>0.78120370370370373</v>
      </c>
      <c r="D17" s="124">
        <v>0.82643518518518522</v>
      </c>
      <c r="E17" s="1" t="s">
        <v>10</v>
      </c>
      <c r="F17" s="123">
        <v>150519</v>
      </c>
      <c r="G17" s="46">
        <v>3.1055899999999999</v>
      </c>
      <c r="H17" s="46">
        <v>12</v>
      </c>
      <c r="I17" s="123">
        <v>464602</v>
      </c>
      <c r="J17" s="46">
        <v>5.49411</v>
      </c>
      <c r="K17" s="46">
        <v>16.100000000000001</v>
      </c>
      <c r="L17" s="123">
        <v>89166</v>
      </c>
      <c r="M17" s="46">
        <v>2.4510200000000002</v>
      </c>
      <c r="N17" s="46">
        <v>10.6</v>
      </c>
    </row>
    <row r="18" spans="1:14" x14ac:dyDescent="0.2">
      <c r="A18" s="40">
        <v>45482</v>
      </c>
      <c r="B18" s="113" t="s">
        <v>2</v>
      </c>
      <c r="C18" s="124">
        <v>0.83267361111111116</v>
      </c>
      <c r="D18" s="124">
        <v>0.89193287037037039</v>
      </c>
      <c r="E18" s="1" t="s">
        <v>100</v>
      </c>
      <c r="F18" s="123">
        <v>134568</v>
      </c>
      <c r="G18" s="46">
        <v>2.7764799999999998</v>
      </c>
      <c r="H18" s="46">
        <v>8.6</v>
      </c>
      <c r="I18" s="123">
        <v>486938</v>
      </c>
      <c r="J18" s="46">
        <v>5.7582399999999998</v>
      </c>
      <c r="K18" s="46">
        <v>14.3</v>
      </c>
      <c r="L18" s="123">
        <v>72989</v>
      </c>
      <c r="M18" s="46">
        <v>2.0063399999999998</v>
      </c>
      <c r="N18" s="46">
        <v>7</v>
      </c>
    </row>
    <row r="19" spans="1:14" x14ac:dyDescent="0.2">
      <c r="A19" s="40">
        <v>45482</v>
      </c>
      <c r="B19" s="113" t="s">
        <v>2</v>
      </c>
      <c r="C19" s="124">
        <v>0.89835648148148151</v>
      </c>
      <c r="D19" s="124">
        <v>0.96724537037037039</v>
      </c>
      <c r="E19" s="1" t="s">
        <v>97</v>
      </c>
      <c r="F19" s="123">
        <v>100755</v>
      </c>
      <c r="G19" s="46">
        <v>2.07883</v>
      </c>
      <c r="H19" s="46">
        <v>6.1</v>
      </c>
      <c r="I19" s="123">
        <v>240757</v>
      </c>
      <c r="J19" s="46">
        <v>2.8470499999999999</v>
      </c>
      <c r="K19" s="46">
        <v>7.7</v>
      </c>
      <c r="L19" s="123">
        <v>74469</v>
      </c>
      <c r="M19" s="46">
        <v>2.0470199999999998</v>
      </c>
      <c r="N19" s="46">
        <v>6.4</v>
      </c>
    </row>
    <row r="20" spans="1:14" x14ac:dyDescent="0.2">
      <c r="A20" s="40">
        <v>45482</v>
      </c>
      <c r="B20" s="113" t="s">
        <v>77</v>
      </c>
      <c r="C20" s="124">
        <v>0.75015046296296295</v>
      </c>
      <c r="D20" s="124">
        <v>0.78135416666666668</v>
      </c>
      <c r="E20" s="1" t="s">
        <v>11</v>
      </c>
      <c r="F20" s="123">
        <v>181432</v>
      </c>
      <c r="G20" s="46">
        <v>3.7433999999999998</v>
      </c>
      <c r="H20" s="46">
        <v>16.399999999999999</v>
      </c>
      <c r="I20" s="123">
        <v>485265</v>
      </c>
      <c r="J20" s="46">
        <v>5.7384500000000003</v>
      </c>
      <c r="K20" s="46">
        <v>18.7</v>
      </c>
      <c r="L20" s="123">
        <v>94246</v>
      </c>
      <c r="M20" s="46">
        <v>2.5906400000000001</v>
      </c>
      <c r="N20" s="46">
        <v>12.8</v>
      </c>
    </row>
    <row r="21" spans="1:14" x14ac:dyDescent="0.2">
      <c r="A21" s="40">
        <v>45482</v>
      </c>
      <c r="B21" s="113" t="s">
        <v>77</v>
      </c>
      <c r="C21" s="124">
        <v>0.78320601851851857</v>
      </c>
      <c r="D21" s="124">
        <v>0.83587962962962958</v>
      </c>
      <c r="E21" s="1" t="s">
        <v>12</v>
      </c>
      <c r="F21" s="123">
        <v>144960</v>
      </c>
      <c r="G21" s="46">
        <v>2.9908999999999999</v>
      </c>
      <c r="H21" s="46">
        <v>11.4</v>
      </c>
      <c r="I21" s="123">
        <v>331405</v>
      </c>
      <c r="J21" s="46">
        <v>3.919</v>
      </c>
      <c r="K21" s="46">
        <v>11.3</v>
      </c>
      <c r="L21" s="123">
        <v>80729</v>
      </c>
      <c r="M21" s="46">
        <v>2.2191000000000001</v>
      </c>
      <c r="N21" s="46">
        <v>9.5</v>
      </c>
    </row>
    <row r="22" spans="1:14" x14ac:dyDescent="0.2">
      <c r="A22" s="40">
        <v>45482</v>
      </c>
      <c r="B22" s="113" t="s">
        <v>77</v>
      </c>
      <c r="C22" s="124">
        <v>0.84092592592592597</v>
      </c>
      <c r="D22" s="124">
        <v>0.88243055555555561</v>
      </c>
      <c r="E22" s="1" t="s">
        <v>99</v>
      </c>
      <c r="F22" s="123">
        <v>145466</v>
      </c>
      <c r="G22" s="46">
        <v>3.0013299999999998</v>
      </c>
      <c r="H22" s="46">
        <v>9.4</v>
      </c>
      <c r="I22" s="123">
        <v>293263</v>
      </c>
      <c r="J22" s="46">
        <v>3.4679500000000001</v>
      </c>
      <c r="K22" s="46">
        <v>8.6</v>
      </c>
      <c r="L22" s="123">
        <v>87394</v>
      </c>
      <c r="M22" s="46">
        <v>2.4022999999999999</v>
      </c>
      <c r="N22" s="46">
        <v>8.4</v>
      </c>
    </row>
    <row r="23" spans="1:14" x14ac:dyDescent="0.2">
      <c r="A23" s="40">
        <v>45482</v>
      </c>
      <c r="B23" s="113" t="s">
        <v>77</v>
      </c>
      <c r="C23" s="124">
        <v>0.88741898148148146</v>
      </c>
      <c r="D23" s="124">
        <v>0.93114583333333334</v>
      </c>
      <c r="E23" s="1" t="s">
        <v>98</v>
      </c>
      <c r="F23" s="123">
        <v>85484</v>
      </c>
      <c r="G23" s="46">
        <v>1.7637499999999999</v>
      </c>
      <c r="H23" s="46">
        <v>4.7</v>
      </c>
      <c r="I23" s="123">
        <v>192105</v>
      </c>
      <c r="J23" s="46">
        <v>2.2717200000000002</v>
      </c>
      <c r="K23" s="46">
        <v>5.4</v>
      </c>
      <c r="L23" s="123">
        <v>52310</v>
      </c>
      <c r="M23" s="46">
        <v>1.4379200000000001</v>
      </c>
      <c r="N23" s="46">
        <v>4.0999999999999996</v>
      </c>
    </row>
    <row r="24" spans="1:14" x14ac:dyDescent="0.2">
      <c r="A24" s="40">
        <v>45482</v>
      </c>
      <c r="B24" s="113" t="s">
        <v>77</v>
      </c>
      <c r="C24" s="124">
        <v>0.93619212962962961</v>
      </c>
      <c r="D24" s="124">
        <v>0.95378472222222221</v>
      </c>
      <c r="E24" s="1" t="s">
        <v>11</v>
      </c>
      <c r="F24" s="123">
        <v>56841</v>
      </c>
      <c r="G24" s="46">
        <v>1.1727799999999999</v>
      </c>
      <c r="H24" s="46">
        <v>3.6</v>
      </c>
      <c r="I24" s="123">
        <v>124424</v>
      </c>
      <c r="J24" s="46">
        <v>1.4713700000000001</v>
      </c>
      <c r="K24" s="46">
        <v>4.3</v>
      </c>
      <c r="L24" s="123">
        <v>47779</v>
      </c>
      <c r="M24" s="46">
        <v>1.3133699999999999</v>
      </c>
      <c r="N24" s="46">
        <v>4.2</v>
      </c>
    </row>
    <row r="25" spans="1:14" x14ac:dyDescent="0.2">
      <c r="A25" s="40">
        <v>45483</v>
      </c>
      <c r="B25" s="113" t="s">
        <v>2</v>
      </c>
      <c r="C25" s="124">
        <v>0.75009259259259264</v>
      </c>
      <c r="D25" s="124">
        <v>0.78140046296296295</v>
      </c>
      <c r="E25" s="1" t="s">
        <v>9</v>
      </c>
      <c r="F25" s="123">
        <v>174514</v>
      </c>
      <c r="G25" s="46">
        <v>3.60067</v>
      </c>
      <c r="H25" s="46">
        <v>16.5</v>
      </c>
      <c r="I25" s="123">
        <v>563726</v>
      </c>
      <c r="J25" s="46">
        <v>6.66629</v>
      </c>
      <c r="K25" s="46">
        <v>22.4</v>
      </c>
      <c r="L25" s="123">
        <v>106154</v>
      </c>
      <c r="M25" s="46">
        <v>2.9179900000000001</v>
      </c>
      <c r="N25" s="46">
        <v>15.9</v>
      </c>
    </row>
    <row r="26" spans="1:14" x14ac:dyDescent="0.2">
      <c r="A26" s="40">
        <v>45483</v>
      </c>
      <c r="B26" s="113" t="s">
        <v>2</v>
      </c>
      <c r="C26" s="124">
        <v>0.78150462962962963</v>
      </c>
      <c r="D26" s="124">
        <v>0.82721064814814815</v>
      </c>
      <c r="E26" s="1" t="s">
        <v>10</v>
      </c>
      <c r="F26" s="123">
        <v>147830</v>
      </c>
      <c r="G26" s="46">
        <v>3.0501100000000001</v>
      </c>
      <c r="H26" s="46">
        <v>12.4</v>
      </c>
      <c r="I26" s="123">
        <v>438719</v>
      </c>
      <c r="J26" s="46">
        <v>5.1880300000000004</v>
      </c>
      <c r="K26" s="46">
        <v>15.7</v>
      </c>
      <c r="L26" s="123">
        <v>86421</v>
      </c>
      <c r="M26" s="46">
        <v>2.3755600000000001</v>
      </c>
      <c r="N26" s="46">
        <v>11.2</v>
      </c>
    </row>
    <row r="27" spans="1:14" x14ac:dyDescent="0.2">
      <c r="A27" s="40">
        <v>45483</v>
      </c>
      <c r="B27" s="113" t="s">
        <v>2</v>
      </c>
      <c r="C27" s="124">
        <v>0.83303240740740736</v>
      </c>
      <c r="D27" s="124">
        <v>0.89268518518518514</v>
      </c>
      <c r="E27" s="1" t="s">
        <v>100</v>
      </c>
      <c r="F27" s="123">
        <v>155175</v>
      </c>
      <c r="G27" s="46">
        <v>3.2016499999999999</v>
      </c>
      <c r="H27" s="46">
        <v>10.5</v>
      </c>
      <c r="I27" s="123">
        <v>476622</v>
      </c>
      <c r="J27" s="46">
        <v>5.6362500000000004</v>
      </c>
      <c r="K27" s="46">
        <v>14.6</v>
      </c>
      <c r="L27" s="123">
        <v>102764</v>
      </c>
      <c r="M27" s="46">
        <v>2.8247900000000001</v>
      </c>
      <c r="N27" s="46">
        <v>10.4</v>
      </c>
    </row>
    <row r="28" spans="1:14" x14ac:dyDescent="0.2">
      <c r="A28" s="40">
        <v>45483</v>
      </c>
      <c r="B28" s="113" t="s">
        <v>2</v>
      </c>
      <c r="C28" s="124">
        <v>0.89924768518518516</v>
      </c>
      <c r="D28" s="124">
        <v>0.96747685185185184</v>
      </c>
      <c r="E28" s="1" t="s">
        <v>97</v>
      </c>
      <c r="F28" s="123">
        <v>105797</v>
      </c>
      <c r="G28" s="46">
        <v>2.1828699999999999</v>
      </c>
      <c r="H28" s="46">
        <v>6.5</v>
      </c>
      <c r="I28" s="123">
        <v>250649</v>
      </c>
      <c r="J28" s="46">
        <v>2.9640200000000001</v>
      </c>
      <c r="K28" s="46">
        <v>8.1999999999999993</v>
      </c>
      <c r="L28" s="123">
        <v>64385.000000000007</v>
      </c>
      <c r="M28" s="46">
        <v>1.7698400000000001</v>
      </c>
      <c r="N28" s="46">
        <v>5.7</v>
      </c>
    </row>
    <row r="29" spans="1:14" x14ac:dyDescent="0.2">
      <c r="A29" s="40">
        <v>45483</v>
      </c>
      <c r="B29" s="113" t="s">
        <v>77</v>
      </c>
      <c r="C29" s="124">
        <v>0.75017361111111114</v>
      </c>
      <c r="D29" s="124">
        <v>0.78125</v>
      </c>
      <c r="E29" s="1" t="s">
        <v>11</v>
      </c>
      <c r="F29" s="123">
        <v>191252</v>
      </c>
      <c r="G29" s="46">
        <v>3.9460099999999998</v>
      </c>
      <c r="H29" s="46">
        <v>18.100000000000001</v>
      </c>
      <c r="I29" s="123">
        <v>481709</v>
      </c>
      <c r="J29" s="46">
        <v>5.6964100000000002</v>
      </c>
      <c r="K29" s="46">
        <v>19.100000000000001</v>
      </c>
      <c r="L29" s="123">
        <v>105738</v>
      </c>
      <c r="M29" s="46">
        <v>2.9065400000000001</v>
      </c>
      <c r="N29" s="46">
        <v>15.9</v>
      </c>
    </row>
    <row r="30" spans="1:14" x14ac:dyDescent="0.2">
      <c r="A30" s="40">
        <v>45483</v>
      </c>
      <c r="B30" s="113" t="s">
        <v>77</v>
      </c>
      <c r="C30" s="124">
        <v>0.78379629629629632</v>
      </c>
      <c r="D30" s="124">
        <v>0.83684027777777781</v>
      </c>
      <c r="E30" s="1" t="s">
        <v>12</v>
      </c>
      <c r="F30" s="123">
        <v>135085</v>
      </c>
      <c r="G30" s="46">
        <v>2.78714</v>
      </c>
      <c r="H30" s="46">
        <v>11.2</v>
      </c>
      <c r="I30" s="123">
        <v>301853</v>
      </c>
      <c r="J30" s="46">
        <v>3.5695399999999999</v>
      </c>
      <c r="K30" s="46">
        <v>10.7</v>
      </c>
      <c r="L30" s="123">
        <v>77484</v>
      </c>
      <c r="M30" s="46">
        <v>2.1299000000000001</v>
      </c>
      <c r="N30" s="46">
        <v>9.9</v>
      </c>
    </row>
    <row r="31" spans="1:14" x14ac:dyDescent="0.2">
      <c r="A31" s="40">
        <v>45483</v>
      </c>
      <c r="B31" s="113" t="s">
        <v>77</v>
      </c>
      <c r="C31" s="124">
        <v>0.84189814814814812</v>
      </c>
      <c r="D31" s="124">
        <v>0.88688657407407412</v>
      </c>
      <c r="E31" s="1" t="s">
        <v>99</v>
      </c>
      <c r="F31" s="123">
        <v>149027</v>
      </c>
      <c r="G31" s="46">
        <v>3.0748099999999998</v>
      </c>
      <c r="H31" s="46">
        <v>10</v>
      </c>
      <c r="I31" s="123">
        <v>301506</v>
      </c>
      <c r="J31" s="46">
        <v>3.5654300000000001</v>
      </c>
      <c r="K31" s="46">
        <v>9.1999999999999993</v>
      </c>
      <c r="L31" s="123">
        <v>95410</v>
      </c>
      <c r="M31" s="46">
        <v>2.6226400000000001</v>
      </c>
      <c r="N31" s="46">
        <v>9.6</v>
      </c>
    </row>
    <row r="32" spans="1:14" x14ac:dyDescent="0.2">
      <c r="A32" s="40">
        <v>45483</v>
      </c>
      <c r="B32" s="113" t="s">
        <v>77</v>
      </c>
      <c r="C32" s="124">
        <v>0.89187499999999997</v>
      </c>
      <c r="D32" s="124">
        <v>0.94011574074074078</v>
      </c>
      <c r="E32" s="1" t="s">
        <v>98</v>
      </c>
      <c r="F32" s="123">
        <v>97743</v>
      </c>
      <c r="G32" s="46">
        <v>2.0166900000000001</v>
      </c>
      <c r="H32" s="46">
        <v>5.7</v>
      </c>
      <c r="I32" s="123">
        <v>222948</v>
      </c>
      <c r="J32" s="46">
        <v>2.63645</v>
      </c>
      <c r="K32" s="46">
        <v>6.6</v>
      </c>
      <c r="L32" s="123">
        <v>66433</v>
      </c>
      <c r="M32" s="46">
        <v>1.8261099999999999</v>
      </c>
      <c r="N32" s="46">
        <v>5.6</v>
      </c>
    </row>
    <row r="33" spans="1:16" x14ac:dyDescent="0.2">
      <c r="A33" s="40">
        <v>45483</v>
      </c>
      <c r="B33" s="113" t="s">
        <v>77</v>
      </c>
      <c r="C33" s="124">
        <v>0.94563657407407409</v>
      </c>
      <c r="D33" s="124">
        <v>0.96339120370370368</v>
      </c>
      <c r="E33" s="1" t="s">
        <v>11</v>
      </c>
      <c r="F33" s="123">
        <v>67424</v>
      </c>
      <c r="G33" s="46">
        <v>1.39113</v>
      </c>
      <c r="H33" s="46">
        <v>4.5</v>
      </c>
      <c r="I33" s="123">
        <v>122214</v>
      </c>
      <c r="J33" s="46">
        <v>1.44523</v>
      </c>
      <c r="K33" s="46">
        <v>4.5</v>
      </c>
      <c r="L33" s="123">
        <v>47349</v>
      </c>
      <c r="M33" s="46">
        <v>1.30155</v>
      </c>
      <c r="N33" s="46">
        <v>4.5</v>
      </c>
      <c r="P33" s="44"/>
    </row>
    <row r="34" spans="1:16" x14ac:dyDescent="0.2">
      <c r="A34" s="40">
        <v>45484</v>
      </c>
      <c r="B34" s="113" t="s">
        <v>2</v>
      </c>
      <c r="C34" s="124">
        <v>0.74995370370370373</v>
      </c>
      <c r="D34" s="124">
        <v>0.78129629629629627</v>
      </c>
      <c r="E34" s="1" t="s">
        <v>9</v>
      </c>
      <c r="F34" s="123">
        <v>226444</v>
      </c>
      <c r="G34" s="46">
        <v>4.67211</v>
      </c>
      <c r="H34" s="46">
        <v>19.3</v>
      </c>
      <c r="I34" s="123">
        <v>635503</v>
      </c>
      <c r="J34" s="46">
        <v>7.5150800000000002</v>
      </c>
      <c r="K34" s="46">
        <v>23.9</v>
      </c>
      <c r="L34" s="123">
        <v>131068.00000000001</v>
      </c>
      <c r="M34" s="46">
        <v>3.6028199999999999</v>
      </c>
      <c r="N34" s="46">
        <v>17.399999999999999</v>
      </c>
      <c r="P34" s="44"/>
    </row>
    <row r="35" spans="1:16" x14ac:dyDescent="0.2">
      <c r="A35" s="40">
        <v>45484</v>
      </c>
      <c r="B35" s="113" t="s">
        <v>2</v>
      </c>
      <c r="C35" s="124">
        <v>0.78140046296296295</v>
      </c>
      <c r="D35" s="124">
        <v>0.82719907407407411</v>
      </c>
      <c r="E35" s="1" t="s">
        <v>10</v>
      </c>
      <c r="F35" s="123">
        <v>167561</v>
      </c>
      <c r="G35" s="46">
        <v>3.4571999999999998</v>
      </c>
      <c r="H35" s="46">
        <v>13.7</v>
      </c>
      <c r="I35" s="123">
        <v>443789</v>
      </c>
      <c r="J35" s="46">
        <v>5.2479899999999997</v>
      </c>
      <c r="K35" s="46">
        <v>15.8</v>
      </c>
      <c r="L35" s="123">
        <v>96567</v>
      </c>
      <c r="M35" s="46">
        <v>2.6544500000000002</v>
      </c>
      <c r="N35" s="46">
        <v>12.3</v>
      </c>
    </row>
    <row r="36" spans="1:16" x14ac:dyDescent="0.2">
      <c r="A36" s="40">
        <v>45484</v>
      </c>
      <c r="B36" s="113" t="s">
        <v>2</v>
      </c>
      <c r="C36" s="124">
        <v>0.83344907407407409</v>
      </c>
      <c r="D36" s="124">
        <v>0.90728009259259257</v>
      </c>
      <c r="E36" s="1" t="s">
        <v>100</v>
      </c>
      <c r="F36" s="123">
        <v>168438</v>
      </c>
      <c r="G36" s="46">
        <v>3.4753099999999999</v>
      </c>
      <c r="H36" s="46">
        <v>11.3</v>
      </c>
      <c r="I36" s="123">
        <v>518673</v>
      </c>
      <c r="J36" s="46">
        <v>6.1335199999999999</v>
      </c>
      <c r="K36" s="46">
        <v>16.100000000000001</v>
      </c>
      <c r="L36" s="123">
        <v>106670</v>
      </c>
      <c r="M36" s="46">
        <v>2.9321600000000001</v>
      </c>
      <c r="N36" s="46">
        <v>10.7</v>
      </c>
    </row>
    <row r="37" spans="1:16" x14ac:dyDescent="0.2">
      <c r="A37" s="40">
        <v>45484</v>
      </c>
      <c r="B37" s="113" t="s">
        <v>2</v>
      </c>
      <c r="C37" s="124">
        <v>0.91355324074074074</v>
      </c>
      <c r="D37" s="124">
        <v>0.97966435185185186</v>
      </c>
      <c r="E37" s="1" t="s">
        <v>97</v>
      </c>
      <c r="F37" s="123">
        <v>125641</v>
      </c>
      <c r="G37" s="46">
        <v>2.5922900000000002</v>
      </c>
      <c r="H37" s="46">
        <v>9.9</v>
      </c>
      <c r="I37" s="123">
        <v>270814</v>
      </c>
      <c r="J37" s="46">
        <v>3.2024900000000001</v>
      </c>
      <c r="K37" s="46">
        <v>11.2</v>
      </c>
      <c r="L37" s="123">
        <v>91835</v>
      </c>
      <c r="M37" s="46">
        <v>2.5243899999999999</v>
      </c>
      <c r="N37" s="46">
        <v>10.3</v>
      </c>
    </row>
    <row r="38" spans="1:16" x14ac:dyDescent="0.2">
      <c r="A38" s="40">
        <v>45484</v>
      </c>
      <c r="B38" s="113" t="s">
        <v>77</v>
      </c>
      <c r="C38" s="124">
        <v>0.75017361111111114</v>
      </c>
      <c r="D38" s="124">
        <v>0.78121527777777777</v>
      </c>
      <c r="E38" s="1" t="s">
        <v>11</v>
      </c>
      <c r="F38" s="123">
        <v>162036</v>
      </c>
      <c r="G38" s="46">
        <v>3.3432200000000001</v>
      </c>
      <c r="H38" s="46">
        <v>13.8</v>
      </c>
      <c r="I38" s="123">
        <v>456258</v>
      </c>
      <c r="J38" s="46">
        <v>5.3954300000000002</v>
      </c>
      <c r="K38" s="46">
        <v>17.2</v>
      </c>
      <c r="L38" s="123">
        <v>70788</v>
      </c>
      <c r="M38" s="46">
        <v>1.9458299999999999</v>
      </c>
      <c r="N38" s="46">
        <v>9.4</v>
      </c>
    </row>
    <row r="39" spans="1:16" x14ac:dyDescent="0.2">
      <c r="A39" s="40">
        <v>45484</v>
      </c>
      <c r="B39" s="113" t="s">
        <v>77</v>
      </c>
      <c r="C39" s="124">
        <v>0.78377314814814814</v>
      </c>
      <c r="D39" s="124">
        <v>0.83687500000000004</v>
      </c>
      <c r="E39" s="1" t="s">
        <v>12</v>
      </c>
      <c r="F39" s="123">
        <v>127011</v>
      </c>
      <c r="G39" s="46">
        <v>2.6205699999999998</v>
      </c>
      <c r="H39" s="46">
        <v>10.199999999999999</v>
      </c>
      <c r="I39" s="123">
        <v>279040</v>
      </c>
      <c r="J39" s="46">
        <v>3.29976</v>
      </c>
      <c r="K39" s="46">
        <v>9.8000000000000007</v>
      </c>
      <c r="L39" s="123">
        <v>67865</v>
      </c>
      <c r="M39" s="46">
        <v>1.8654900000000001</v>
      </c>
      <c r="N39" s="46">
        <v>8.4</v>
      </c>
    </row>
    <row r="40" spans="1:16" x14ac:dyDescent="0.2">
      <c r="A40" s="40">
        <v>45484</v>
      </c>
      <c r="B40" s="113" t="s">
        <v>77</v>
      </c>
      <c r="C40" s="124">
        <v>0.84192129629629631</v>
      </c>
      <c r="D40" s="124">
        <v>0.88965277777777774</v>
      </c>
      <c r="E40" s="1" t="s">
        <v>99</v>
      </c>
      <c r="F40" s="123">
        <v>146666</v>
      </c>
      <c r="G40" s="46">
        <v>3.0261</v>
      </c>
      <c r="H40" s="46">
        <v>9.8000000000000007</v>
      </c>
      <c r="I40" s="123">
        <v>317144</v>
      </c>
      <c r="J40" s="46">
        <v>3.7503600000000001</v>
      </c>
      <c r="K40" s="46">
        <v>9.8000000000000007</v>
      </c>
      <c r="L40" s="123">
        <v>89848</v>
      </c>
      <c r="M40" s="46">
        <v>2.46977</v>
      </c>
      <c r="N40" s="46">
        <v>9.1</v>
      </c>
    </row>
    <row r="41" spans="1:16" x14ac:dyDescent="0.2">
      <c r="A41" s="40">
        <v>45484</v>
      </c>
      <c r="B41" s="113" t="s">
        <v>77</v>
      </c>
      <c r="C41" s="124">
        <v>0.89469907407407412</v>
      </c>
      <c r="D41" s="124">
        <v>0.94344907407407408</v>
      </c>
      <c r="E41" s="1" t="s">
        <v>98</v>
      </c>
      <c r="F41" s="123">
        <v>85571</v>
      </c>
      <c r="G41" s="46">
        <v>1.76556</v>
      </c>
      <c r="H41" s="46">
        <v>5.9</v>
      </c>
      <c r="I41" s="123">
        <v>217047</v>
      </c>
      <c r="J41" s="46">
        <v>2.5666600000000002</v>
      </c>
      <c r="K41" s="46">
        <v>7.4</v>
      </c>
      <c r="L41" s="123">
        <v>51382</v>
      </c>
      <c r="M41" s="46">
        <v>1.4124000000000001</v>
      </c>
      <c r="N41" s="46">
        <v>5.2</v>
      </c>
    </row>
    <row r="42" spans="1:16" x14ac:dyDescent="0.2">
      <c r="A42" s="40">
        <v>45484</v>
      </c>
      <c r="B42" s="113" t="s">
        <v>77</v>
      </c>
      <c r="C42" s="124">
        <v>0.94895833333333335</v>
      </c>
      <c r="D42" s="124">
        <v>0.9663194444444444</v>
      </c>
      <c r="E42" s="1" t="s">
        <v>11</v>
      </c>
      <c r="F42" s="123">
        <v>78426</v>
      </c>
      <c r="G42" s="46">
        <v>1.6181300000000001</v>
      </c>
      <c r="H42" s="46">
        <v>6.6</v>
      </c>
      <c r="I42" s="123">
        <v>147203</v>
      </c>
      <c r="J42" s="46">
        <v>1.74074</v>
      </c>
      <c r="K42" s="46">
        <v>6.6</v>
      </c>
      <c r="L42" s="123">
        <v>48140</v>
      </c>
      <c r="M42" s="46">
        <v>1.3232900000000001</v>
      </c>
      <c r="N42" s="46">
        <v>5.7</v>
      </c>
    </row>
    <row r="43" spans="1:16" x14ac:dyDescent="0.2">
      <c r="A43" s="40">
        <v>45485</v>
      </c>
      <c r="B43" s="113" t="s">
        <v>2</v>
      </c>
      <c r="C43" s="124">
        <v>0.75003472222222223</v>
      </c>
      <c r="D43" s="124">
        <v>0.78115740740740736</v>
      </c>
      <c r="E43" s="1" t="s">
        <v>9</v>
      </c>
      <c r="F43" s="123">
        <v>187772</v>
      </c>
      <c r="G43" s="46">
        <v>3.8742200000000002</v>
      </c>
      <c r="H43" s="46">
        <v>17.3</v>
      </c>
      <c r="I43" s="123">
        <v>606387</v>
      </c>
      <c r="J43" s="46">
        <v>7.1707700000000001</v>
      </c>
      <c r="K43" s="46">
        <v>23.6</v>
      </c>
      <c r="L43" s="123">
        <v>103207</v>
      </c>
      <c r="M43" s="46">
        <v>2.83697</v>
      </c>
      <c r="N43" s="46">
        <v>15.3</v>
      </c>
    </row>
    <row r="44" spans="1:16" x14ac:dyDescent="0.2">
      <c r="A44" s="40">
        <v>45485</v>
      </c>
      <c r="B44" s="113" t="s">
        <v>2</v>
      </c>
      <c r="C44" s="124">
        <v>0.78126157407407404</v>
      </c>
      <c r="D44" s="124">
        <v>0.82695601851851852</v>
      </c>
      <c r="E44" s="1" t="s">
        <v>10</v>
      </c>
      <c r="F44" s="123">
        <v>149798</v>
      </c>
      <c r="G44" s="46">
        <v>3.0907200000000001</v>
      </c>
      <c r="H44" s="46">
        <v>13.5</v>
      </c>
      <c r="I44" s="123">
        <v>460745</v>
      </c>
      <c r="J44" s="46">
        <v>5.4485000000000001</v>
      </c>
      <c r="K44" s="46">
        <v>17.100000000000001</v>
      </c>
      <c r="L44" s="123">
        <v>76054</v>
      </c>
      <c r="M44" s="46">
        <v>2.0905999999999998</v>
      </c>
      <c r="N44" s="46">
        <v>11.1</v>
      </c>
    </row>
    <row r="45" spans="1:16" x14ac:dyDescent="0.2">
      <c r="A45" s="40">
        <v>45485</v>
      </c>
      <c r="B45" s="113" t="s">
        <v>2</v>
      </c>
      <c r="C45" s="124">
        <v>0.83321759259259254</v>
      </c>
      <c r="D45" s="124">
        <v>0.91020833333333329</v>
      </c>
      <c r="E45" s="1" t="s">
        <v>100</v>
      </c>
      <c r="F45" s="123">
        <v>154925</v>
      </c>
      <c r="G45" s="46">
        <v>3.1964999999999999</v>
      </c>
      <c r="H45" s="46">
        <v>11.3</v>
      </c>
      <c r="I45" s="123">
        <v>496495</v>
      </c>
      <c r="J45" s="46">
        <v>5.8712499999999999</v>
      </c>
      <c r="K45" s="46">
        <v>16.399999999999999</v>
      </c>
      <c r="L45" s="123">
        <v>90356</v>
      </c>
      <c r="M45" s="46">
        <v>2.4837199999999999</v>
      </c>
      <c r="N45" s="46">
        <v>10.1</v>
      </c>
    </row>
    <row r="46" spans="1:16" x14ac:dyDescent="0.2">
      <c r="A46" s="40">
        <v>45485</v>
      </c>
      <c r="B46" s="113" t="s">
        <v>2</v>
      </c>
      <c r="C46" s="124">
        <v>0.91644675925925922</v>
      </c>
      <c r="D46" s="124">
        <v>0.98206018518518523</v>
      </c>
      <c r="E46" s="1" t="s">
        <v>97</v>
      </c>
      <c r="F46" s="123">
        <v>95305</v>
      </c>
      <c r="G46" s="46">
        <v>1.9663900000000001</v>
      </c>
      <c r="H46" s="46">
        <v>7.6</v>
      </c>
      <c r="I46" s="123">
        <v>228413</v>
      </c>
      <c r="J46" s="46">
        <v>2.7010700000000001</v>
      </c>
      <c r="K46" s="46">
        <v>9.6</v>
      </c>
      <c r="L46" s="123">
        <v>52997</v>
      </c>
      <c r="M46" s="46">
        <v>1.45679</v>
      </c>
      <c r="N46" s="46">
        <v>6.2</v>
      </c>
    </row>
    <row r="47" spans="1:16" x14ac:dyDescent="0.2">
      <c r="A47" s="40">
        <v>45485</v>
      </c>
      <c r="B47" s="113" t="s">
        <v>77</v>
      </c>
      <c r="C47" s="124">
        <v>0.75019675925925922</v>
      </c>
      <c r="D47" s="124">
        <v>0.78128472222222223</v>
      </c>
      <c r="E47" s="1" t="s">
        <v>11</v>
      </c>
      <c r="F47" s="123">
        <v>172362</v>
      </c>
      <c r="G47" s="46">
        <v>3.55626</v>
      </c>
      <c r="H47" s="46">
        <v>15.8</v>
      </c>
      <c r="I47" s="123">
        <v>458383</v>
      </c>
      <c r="J47" s="46">
        <v>5.42056</v>
      </c>
      <c r="K47" s="46">
        <v>17.8</v>
      </c>
      <c r="L47" s="123">
        <v>85638</v>
      </c>
      <c r="M47" s="46">
        <v>2.3540299999999998</v>
      </c>
      <c r="N47" s="46">
        <v>12.7</v>
      </c>
    </row>
    <row r="48" spans="1:16" x14ac:dyDescent="0.2">
      <c r="A48" s="40">
        <v>45485</v>
      </c>
      <c r="B48" s="113" t="s">
        <v>77</v>
      </c>
      <c r="C48" s="124">
        <v>0.78317129629629634</v>
      </c>
      <c r="D48" s="124">
        <v>0.83747685185185183</v>
      </c>
      <c r="E48" s="1" t="s">
        <v>12</v>
      </c>
      <c r="F48" s="123">
        <v>114230</v>
      </c>
      <c r="G48" s="46">
        <v>2.3568500000000001</v>
      </c>
      <c r="H48" s="46">
        <v>10.199999999999999</v>
      </c>
      <c r="I48" s="123">
        <v>263237</v>
      </c>
      <c r="J48" s="46">
        <v>3.1128900000000002</v>
      </c>
      <c r="K48" s="46">
        <v>9.6999999999999993</v>
      </c>
      <c r="L48" s="123">
        <v>54874</v>
      </c>
      <c r="M48" s="46">
        <v>1.5083899999999999</v>
      </c>
      <c r="N48" s="46">
        <v>7.9</v>
      </c>
    </row>
    <row r="49" spans="1:14" x14ac:dyDescent="0.2">
      <c r="A49" s="40">
        <v>45485</v>
      </c>
      <c r="B49" s="113" t="s">
        <v>77</v>
      </c>
      <c r="C49" s="124">
        <v>0.8425231481481481</v>
      </c>
      <c r="D49" s="124">
        <v>0.88586805555555559</v>
      </c>
      <c r="E49" s="1" t="s">
        <v>99</v>
      </c>
      <c r="F49" s="123">
        <v>134320</v>
      </c>
      <c r="G49" s="46">
        <v>2.77136</v>
      </c>
      <c r="H49" s="46">
        <v>10</v>
      </c>
      <c r="I49" s="123">
        <v>288737</v>
      </c>
      <c r="J49" s="46">
        <v>3.4144299999999999</v>
      </c>
      <c r="K49" s="46">
        <v>9.5</v>
      </c>
      <c r="L49" s="123">
        <v>82209</v>
      </c>
      <c r="M49" s="46">
        <v>2.2597700000000001</v>
      </c>
      <c r="N49" s="46">
        <v>9.4</v>
      </c>
    </row>
    <row r="50" spans="1:14" x14ac:dyDescent="0.2">
      <c r="A50" s="40">
        <v>45485</v>
      </c>
      <c r="B50" s="113" t="s">
        <v>77</v>
      </c>
      <c r="C50" s="124">
        <v>0.89091435185185186</v>
      </c>
      <c r="D50" s="124">
        <v>0.93890046296296292</v>
      </c>
      <c r="E50" s="1" t="s">
        <v>98</v>
      </c>
      <c r="F50" s="123">
        <v>104972</v>
      </c>
      <c r="G50" s="46">
        <v>2.1658400000000002</v>
      </c>
      <c r="H50" s="46">
        <v>7.3</v>
      </c>
      <c r="I50" s="123">
        <v>240278</v>
      </c>
      <c r="J50" s="46">
        <v>2.84138</v>
      </c>
      <c r="K50" s="46">
        <v>8.1999999999999993</v>
      </c>
      <c r="L50" s="123">
        <v>73235</v>
      </c>
      <c r="M50" s="46">
        <v>2.0131000000000001</v>
      </c>
      <c r="N50" s="46">
        <v>7.5</v>
      </c>
    </row>
    <row r="51" spans="1:14" x14ac:dyDescent="0.2">
      <c r="A51" s="40">
        <v>45485</v>
      </c>
      <c r="B51" s="113" t="s">
        <v>77</v>
      </c>
      <c r="C51" s="124">
        <v>0.9439467592592593</v>
      </c>
      <c r="D51" s="124">
        <v>0.96116898148148144</v>
      </c>
      <c r="E51" s="1" t="s">
        <v>11</v>
      </c>
      <c r="F51" s="123">
        <v>70341</v>
      </c>
      <c r="G51" s="46">
        <v>1.4513199999999999</v>
      </c>
      <c r="H51" s="46">
        <v>5.8</v>
      </c>
      <c r="I51" s="123">
        <v>137313</v>
      </c>
      <c r="J51" s="46">
        <v>1.62378</v>
      </c>
      <c r="K51" s="46">
        <v>6</v>
      </c>
      <c r="L51" s="123">
        <v>52361</v>
      </c>
      <c r="M51" s="46">
        <v>1.4393</v>
      </c>
      <c r="N51" s="46">
        <v>6.3</v>
      </c>
    </row>
    <row r="52" spans="1:14" x14ac:dyDescent="0.2">
      <c r="A52" s="40">
        <v>45486</v>
      </c>
      <c r="B52" s="113" t="s">
        <v>2</v>
      </c>
      <c r="C52" s="124">
        <v>0.75061342592592595</v>
      </c>
      <c r="D52" s="124">
        <v>0.78175925925925926</v>
      </c>
      <c r="E52" s="1" t="s">
        <v>9</v>
      </c>
      <c r="F52" s="123">
        <v>178423</v>
      </c>
      <c r="G52" s="46">
        <v>3.6813199999999999</v>
      </c>
      <c r="H52" s="46">
        <v>15.3</v>
      </c>
      <c r="I52" s="123">
        <v>530626</v>
      </c>
      <c r="J52" s="46">
        <v>6.2748600000000003</v>
      </c>
      <c r="K52" s="46">
        <v>20.100000000000001</v>
      </c>
      <c r="L52" s="123">
        <v>102293</v>
      </c>
      <c r="M52" s="46">
        <v>2.8118599999999998</v>
      </c>
      <c r="N52" s="46">
        <v>14.1</v>
      </c>
    </row>
    <row r="53" spans="1:14" x14ac:dyDescent="0.2">
      <c r="A53" s="40">
        <v>45486</v>
      </c>
      <c r="B53" s="113" t="s">
        <v>2</v>
      </c>
      <c r="C53" s="124">
        <v>0.78826388888888888</v>
      </c>
      <c r="D53" s="124">
        <v>0.82396990740740739</v>
      </c>
      <c r="E53" s="1" t="s">
        <v>10</v>
      </c>
      <c r="F53" s="123">
        <v>93620</v>
      </c>
      <c r="G53" s="46">
        <v>1.93161</v>
      </c>
      <c r="H53" s="46">
        <v>8.1999999999999993</v>
      </c>
      <c r="I53" s="123">
        <v>325206</v>
      </c>
      <c r="J53" s="46">
        <v>3.8456999999999999</v>
      </c>
      <c r="K53" s="46">
        <v>12.4</v>
      </c>
      <c r="L53" s="123">
        <v>40337</v>
      </c>
      <c r="M53" s="46">
        <v>1.1087899999999999</v>
      </c>
      <c r="N53" s="46">
        <v>5.7</v>
      </c>
    </row>
    <row r="54" spans="1:14" x14ac:dyDescent="0.2">
      <c r="A54" s="40">
        <v>45486</v>
      </c>
      <c r="B54" s="113" t="s">
        <v>2</v>
      </c>
      <c r="C54" s="124">
        <v>0.82403935185185184</v>
      </c>
      <c r="D54" s="124">
        <v>0.92630787037037032</v>
      </c>
      <c r="E54" s="1" t="s">
        <v>104</v>
      </c>
      <c r="F54" s="123">
        <v>111007</v>
      </c>
      <c r="G54" s="46">
        <v>2.2903500000000001</v>
      </c>
      <c r="H54" s="46">
        <v>7.9</v>
      </c>
      <c r="I54" s="123">
        <v>260558</v>
      </c>
      <c r="J54" s="46">
        <v>3.0811999999999999</v>
      </c>
      <c r="K54" s="46">
        <v>8.8000000000000007</v>
      </c>
      <c r="L54" s="123">
        <v>64069</v>
      </c>
      <c r="M54" s="46">
        <v>1.76115</v>
      </c>
      <c r="N54" s="46">
        <v>7</v>
      </c>
    </row>
    <row r="55" spans="1:14" x14ac:dyDescent="0.2">
      <c r="A55" s="40">
        <v>45486</v>
      </c>
      <c r="B55" s="113" t="s">
        <v>2</v>
      </c>
      <c r="C55" s="124">
        <v>0.93214120370370368</v>
      </c>
      <c r="D55" s="124">
        <v>1.0231250000000001</v>
      </c>
      <c r="E55" s="1" t="s">
        <v>108</v>
      </c>
      <c r="F55" s="123">
        <v>56933</v>
      </c>
      <c r="G55" s="46">
        <v>1.1746700000000001</v>
      </c>
      <c r="H55" s="46">
        <v>5.2</v>
      </c>
      <c r="I55" s="123">
        <v>107097</v>
      </c>
      <c r="J55" s="46">
        <v>1.26647</v>
      </c>
      <c r="K55" s="46">
        <v>5.4</v>
      </c>
      <c r="L55" s="123">
        <v>41256</v>
      </c>
      <c r="M55" s="46">
        <v>1.13405</v>
      </c>
      <c r="N55" s="46">
        <v>5.4</v>
      </c>
    </row>
    <row r="56" spans="1:14" x14ac:dyDescent="0.2">
      <c r="A56" s="40">
        <v>45486</v>
      </c>
      <c r="B56" s="113" t="s">
        <v>77</v>
      </c>
      <c r="C56" s="124">
        <v>0.75019675925925922</v>
      </c>
      <c r="D56" s="124">
        <v>0.78431712962962963</v>
      </c>
      <c r="E56" s="1" t="s">
        <v>11</v>
      </c>
      <c r="F56" s="123">
        <v>171559</v>
      </c>
      <c r="G56" s="46">
        <v>3.5396999999999998</v>
      </c>
      <c r="H56" s="46">
        <v>14.7</v>
      </c>
      <c r="I56" s="123">
        <v>449973</v>
      </c>
      <c r="J56" s="46">
        <v>5.32111</v>
      </c>
      <c r="K56" s="46">
        <v>17.100000000000001</v>
      </c>
      <c r="L56" s="123">
        <v>99351</v>
      </c>
      <c r="M56" s="46">
        <v>2.7309899999999998</v>
      </c>
      <c r="N56" s="46">
        <v>13.7</v>
      </c>
    </row>
    <row r="57" spans="1:14" x14ac:dyDescent="0.2">
      <c r="A57" s="40">
        <v>45486</v>
      </c>
      <c r="B57" s="113" t="s">
        <v>77</v>
      </c>
      <c r="C57" s="124">
        <v>0.78961805555555553</v>
      </c>
      <c r="D57" s="124">
        <v>0.83026620370370374</v>
      </c>
      <c r="E57" s="1" t="s">
        <v>96</v>
      </c>
      <c r="F57" s="123">
        <v>99663</v>
      </c>
      <c r="G57" s="46">
        <v>2.0562999999999998</v>
      </c>
      <c r="H57" s="46">
        <v>8.6</v>
      </c>
      <c r="I57" s="123">
        <v>249297</v>
      </c>
      <c r="J57" s="46">
        <v>2.9480400000000002</v>
      </c>
      <c r="K57" s="46">
        <v>9.5</v>
      </c>
      <c r="L57" s="123">
        <v>46159</v>
      </c>
      <c r="M57" s="46">
        <v>1.2688299999999999</v>
      </c>
      <c r="N57" s="46">
        <v>6.4</v>
      </c>
    </row>
    <row r="58" spans="1:14" x14ac:dyDescent="0.2">
      <c r="A58" s="40">
        <v>45486</v>
      </c>
      <c r="B58" s="113" t="s">
        <v>77</v>
      </c>
      <c r="C58" s="124">
        <v>0.83531250000000001</v>
      </c>
      <c r="D58" s="124">
        <v>0.94717592592592592</v>
      </c>
      <c r="E58" s="1" t="s">
        <v>107</v>
      </c>
      <c r="F58" s="123">
        <v>64735</v>
      </c>
      <c r="G58" s="46">
        <v>1.3356399999999999</v>
      </c>
      <c r="H58" s="46">
        <v>4.5</v>
      </c>
      <c r="I58" s="123">
        <v>117518</v>
      </c>
      <c r="J58" s="46">
        <v>1.3896999999999999</v>
      </c>
      <c r="K58" s="46">
        <v>4</v>
      </c>
      <c r="L58" s="123">
        <v>35285</v>
      </c>
      <c r="M58" s="46">
        <v>0.96991000000000005</v>
      </c>
      <c r="N58" s="46">
        <v>3.7</v>
      </c>
    </row>
    <row r="59" spans="1:14" x14ac:dyDescent="0.2">
      <c r="A59" s="40">
        <v>45486</v>
      </c>
      <c r="B59" s="113" t="s">
        <v>77</v>
      </c>
      <c r="C59" s="124">
        <v>0.95268518518518519</v>
      </c>
      <c r="D59" s="124">
        <v>1.0739814814814814</v>
      </c>
      <c r="E59" s="1" t="s">
        <v>110</v>
      </c>
      <c r="F59" s="123">
        <v>39907</v>
      </c>
      <c r="G59" s="46">
        <v>0.82338</v>
      </c>
      <c r="H59" s="46">
        <v>4.8</v>
      </c>
      <c r="I59" s="123">
        <v>66080</v>
      </c>
      <c r="J59" s="46">
        <v>0.78142</v>
      </c>
      <c r="K59" s="46">
        <v>4.5999999999999996</v>
      </c>
      <c r="L59" s="123">
        <v>25727</v>
      </c>
      <c r="M59" s="46">
        <v>0.70718000000000003</v>
      </c>
      <c r="N59" s="46">
        <v>4.4000000000000004</v>
      </c>
    </row>
    <row r="60" spans="1:14" x14ac:dyDescent="0.2">
      <c r="A60" s="40">
        <v>45487</v>
      </c>
      <c r="B60" s="113" t="s">
        <v>2</v>
      </c>
      <c r="C60" s="124">
        <v>0.74869212962962961</v>
      </c>
      <c r="D60" s="124">
        <v>0.78149305555555559</v>
      </c>
      <c r="E60" s="1" t="s">
        <v>9</v>
      </c>
      <c r="F60" s="123">
        <v>223589</v>
      </c>
      <c r="G60" s="46">
        <v>4.6132099999999996</v>
      </c>
      <c r="H60" s="46">
        <v>16.7</v>
      </c>
      <c r="I60" s="123">
        <v>597530</v>
      </c>
      <c r="J60" s="46">
        <v>7.0660299999999996</v>
      </c>
      <c r="K60" s="46">
        <v>21.2</v>
      </c>
      <c r="L60" s="123">
        <v>127118</v>
      </c>
      <c r="M60" s="46">
        <v>3.49424</v>
      </c>
      <c r="N60" s="46">
        <v>14.8</v>
      </c>
    </row>
    <row r="61" spans="1:14" x14ac:dyDescent="0.2">
      <c r="A61" s="40">
        <v>45487</v>
      </c>
      <c r="B61" s="113" t="s">
        <v>2</v>
      </c>
      <c r="C61" s="124">
        <v>0.78850694444444447</v>
      </c>
      <c r="D61" s="124">
        <v>0.90016203703703701</v>
      </c>
      <c r="E61" s="1" t="s">
        <v>103</v>
      </c>
      <c r="F61" s="123">
        <v>120485</v>
      </c>
      <c r="G61" s="46">
        <v>2.4859200000000001</v>
      </c>
      <c r="H61" s="46">
        <v>7.5</v>
      </c>
      <c r="I61" s="123">
        <v>196990</v>
      </c>
      <c r="J61" s="46">
        <v>2.3294899999999998</v>
      </c>
      <c r="K61" s="46">
        <v>6</v>
      </c>
      <c r="L61" s="123">
        <v>78451</v>
      </c>
      <c r="M61" s="46">
        <v>2.15646</v>
      </c>
      <c r="N61" s="46">
        <v>7.5</v>
      </c>
    </row>
    <row r="62" spans="1:14" x14ac:dyDescent="0.2">
      <c r="A62" s="40">
        <v>45487</v>
      </c>
      <c r="B62" s="113" t="s">
        <v>2</v>
      </c>
      <c r="C62" s="124">
        <v>0.9056481481481482</v>
      </c>
      <c r="D62" s="124">
        <v>1.0029745370370371</v>
      </c>
      <c r="E62" s="1" t="s">
        <v>105</v>
      </c>
      <c r="F62" s="123">
        <v>77661</v>
      </c>
      <c r="G62" s="46">
        <v>1.6023400000000001</v>
      </c>
      <c r="H62" s="46">
        <v>5</v>
      </c>
      <c r="I62" s="123">
        <v>112920</v>
      </c>
      <c r="J62" s="46">
        <v>1.3353200000000001</v>
      </c>
      <c r="K62" s="46">
        <v>4</v>
      </c>
      <c r="L62" s="123">
        <v>63485</v>
      </c>
      <c r="M62" s="46">
        <v>1.74508</v>
      </c>
      <c r="N62" s="46">
        <v>5.8</v>
      </c>
    </row>
    <row r="63" spans="1:14" x14ac:dyDescent="0.2">
      <c r="A63" s="40">
        <v>45487</v>
      </c>
      <c r="B63" s="113" t="s">
        <v>77</v>
      </c>
      <c r="C63" s="124">
        <v>0.75019675925925922</v>
      </c>
      <c r="D63" s="124">
        <v>0.78408564814814818</v>
      </c>
      <c r="E63" s="1" t="s">
        <v>11</v>
      </c>
      <c r="F63" s="123">
        <v>235937</v>
      </c>
      <c r="G63" s="46">
        <v>4.8679899999999998</v>
      </c>
      <c r="H63" s="46">
        <v>17.5</v>
      </c>
      <c r="I63" s="123">
        <v>517965.00000000006</v>
      </c>
      <c r="J63" s="46">
        <v>6.12514</v>
      </c>
      <c r="K63" s="46">
        <v>18.3</v>
      </c>
      <c r="L63" s="123">
        <v>138630</v>
      </c>
      <c r="M63" s="46">
        <v>3.8106800000000001</v>
      </c>
      <c r="N63" s="46">
        <v>16.100000000000001</v>
      </c>
    </row>
    <row r="64" spans="1:14" x14ac:dyDescent="0.2">
      <c r="A64" s="40">
        <v>45487</v>
      </c>
      <c r="B64" s="113" t="s">
        <v>77</v>
      </c>
      <c r="C64" s="124">
        <v>0.78922453703703699</v>
      </c>
      <c r="D64" s="124">
        <v>0.83546296296296296</v>
      </c>
      <c r="E64" s="1" t="s">
        <v>102</v>
      </c>
      <c r="F64" s="123">
        <v>113993</v>
      </c>
      <c r="G64" s="46">
        <v>2.3519600000000001</v>
      </c>
      <c r="H64" s="46">
        <v>8.1</v>
      </c>
      <c r="I64" s="123">
        <v>267353</v>
      </c>
      <c r="J64" s="46">
        <v>3.1615600000000001</v>
      </c>
      <c r="K64" s="46">
        <v>9.1999999999999993</v>
      </c>
      <c r="L64" s="123">
        <v>63227</v>
      </c>
      <c r="M64" s="46">
        <v>1.738</v>
      </c>
      <c r="N64" s="46">
        <v>7.2</v>
      </c>
    </row>
    <row r="65" spans="1:14" x14ac:dyDescent="0.2">
      <c r="A65" s="40">
        <v>45487</v>
      </c>
      <c r="B65" s="113" t="s">
        <v>77</v>
      </c>
      <c r="C65" s="124">
        <v>0.84050925925925923</v>
      </c>
      <c r="D65" s="124">
        <v>0.98821759259259256</v>
      </c>
      <c r="E65" s="1" t="s">
        <v>106</v>
      </c>
      <c r="F65" s="123">
        <v>65763</v>
      </c>
      <c r="G65" s="46">
        <v>1.35686</v>
      </c>
      <c r="H65" s="46">
        <v>3.8</v>
      </c>
      <c r="I65" s="123">
        <v>128196</v>
      </c>
      <c r="J65" s="46">
        <v>1.51597</v>
      </c>
      <c r="K65" s="46">
        <v>3.9</v>
      </c>
      <c r="L65" s="123">
        <v>44597</v>
      </c>
      <c r="M65" s="46">
        <v>1.2259</v>
      </c>
      <c r="N65" s="46">
        <v>3.8</v>
      </c>
    </row>
    <row r="66" spans="1:14" ht="15" x14ac:dyDescent="0.25">
      <c r="A66" s="137" t="s">
        <v>45</v>
      </c>
      <c r="B66" s="113"/>
      <c r="C66" s="124"/>
      <c r="D66" s="124"/>
      <c r="F66" s="123"/>
      <c r="G66" s="46"/>
      <c r="H66" s="46"/>
      <c r="I66" s="123"/>
      <c r="J66" s="46"/>
      <c r="K66" s="46"/>
      <c r="L66" s="123"/>
      <c r="M66" s="46"/>
      <c r="N66" s="46"/>
    </row>
    <row r="67" spans="1:14" x14ac:dyDescent="0.2">
      <c r="A67" s="177" t="s">
        <v>22</v>
      </c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177" t="s">
        <v>23</v>
      </c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40"/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65 B66:N66">
    <cfRule type="expression" dxfId="18" priority="14">
      <formula>$B7="RTL"</formula>
    </cfRule>
  </conditionalFormatting>
  <conditionalFormatting sqref="A8:N65 B66:N66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70:N176">
    <cfRule type="expression" dxfId="14" priority="5">
      <formula>$B70="TV2"</formula>
    </cfRule>
    <cfRule type="expression" dxfId="13" priority="6">
      <formula>$B70="RTL"</formula>
    </cfRule>
    <cfRule type="expression" dxfId="12" priority="7">
      <formula>$A70&lt;&gt;$A69</formula>
    </cfRule>
    <cfRule type="expression" dxfId="11" priority="8">
      <formula>$B70&lt;&gt;$B69</formula>
    </cfRule>
  </conditionalFormatting>
  <conditionalFormatting sqref="E7:E66">
    <cfRule type="expression" dxfId="10" priority="12">
      <formula>$E7&lt;&gt;""</formula>
    </cfRule>
  </conditionalFormatting>
  <conditionalFormatting sqref="E70:E176">
    <cfRule type="expression" dxfId="9" priority="4">
      <formula>$E70&lt;&gt;""</formula>
    </cfRule>
  </conditionalFormatting>
  <conditionalFormatting sqref="H7">
    <cfRule type="expression" dxfId="8" priority="62">
      <formula>$H$7&lt;&gt;""</formula>
    </cfRule>
  </conditionalFormatting>
  <conditionalFormatting sqref="H8:H66">
    <cfRule type="expression" dxfId="7" priority="11">
      <formula>$H8&lt;&gt;""</formula>
    </cfRule>
  </conditionalFormatting>
  <conditionalFormatting sqref="H70:H176">
    <cfRule type="expression" dxfId="6" priority="3">
      <formula>$H70&lt;&gt;""</formula>
    </cfRule>
  </conditionalFormatting>
  <conditionalFormatting sqref="K7">
    <cfRule type="expression" dxfId="5" priority="42">
      <formula>$K$7&lt;&gt;""</formula>
    </cfRule>
  </conditionalFormatting>
  <conditionalFormatting sqref="K8:K66">
    <cfRule type="expression" dxfId="4" priority="10">
      <formula>$K8&lt;&gt;""</formula>
    </cfRule>
  </conditionalFormatting>
  <conditionalFormatting sqref="K70:K176">
    <cfRule type="expression" dxfId="3" priority="2">
      <formula>$K70&lt;&gt;""</formula>
    </cfRule>
  </conditionalFormatting>
  <conditionalFormatting sqref="N7">
    <cfRule type="expression" dxfId="2" priority="41">
      <formula>$N$7&lt;&gt;""</formula>
    </cfRule>
  </conditionalFormatting>
  <conditionalFormatting sqref="N8:N66">
    <cfRule type="expression" dxfId="1" priority="9">
      <formula>$N8&lt;&gt;""</formula>
    </cfRule>
  </conditionalFormatting>
  <conditionalFormatting sqref="N70:N176">
    <cfRule type="expression" dxfId="0" priority="1">
      <formula>$N70&lt;&gt;""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76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85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5" t="s">
        <v>112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67"/>
      <c r="M4" s="225" t="s">
        <v>112</v>
      </c>
      <c r="N4" s="226"/>
      <c r="O4" s="226"/>
      <c r="P4" s="226"/>
      <c r="Q4" s="226"/>
      <c r="R4" s="226"/>
      <c r="S4" s="226"/>
      <c r="T4" s="226"/>
      <c r="U4" s="226"/>
      <c r="V4" s="226"/>
      <c r="W4" s="227"/>
    </row>
    <row r="5" spans="1:33" s="16" customFormat="1" ht="20.100000000000001" customHeight="1" x14ac:dyDescent="0.2">
      <c r="A5" s="228" t="s">
        <v>24</v>
      </c>
      <c r="B5" s="197"/>
      <c r="C5" s="197"/>
      <c r="D5" s="197"/>
      <c r="E5" s="197"/>
      <c r="F5" s="197"/>
      <c r="G5" s="197"/>
      <c r="H5" s="197"/>
      <c r="I5" s="197"/>
      <c r="J5" s="197"/>
      <c r="K5" s="229"/>
      <c r="M5" s="228" t="s">
        <v>24</v>
      </c>
      <c r="N5" s="197"/>
      <c r="O5" s="197"/>
      <c r="P5" s="197"/>
      <c r="Q5" s="197"/>
      <c r="R5" s="197"/>
      <c r="S5" s="197"/>
      <c r="T5" s="197"/>
      <c r="U5" s="197"/>
      <c r="V5" s="197"/>
      <c r="W5" s="229"/>
    </row>
    <row r="6" spans="1:33" x14ac:dyDescent="0.2">
      <c r="A6" s="68"/>
      <c r="B6" s="69"/>
      <c r="C6" s="221" t="s">
        <v>0</v>
      </c>
      <c r="D6" s="222"/>
      <c r="E6" s="223"/>
      <c r="F6" s="221" t="s">
        <v>1</v>
      </c>
      <c r="G6" s="222"/>
      <c r="H6" s="223"/>
      <c r="I6" s="221" t="s">
        <v>3</v>
      </c>
      <c r="J6" s="222"/>
      <c r="K6" s="224"/>
      <c r="M6" s="68"/>
      <c r="N6" s="69"/>
      <c r="O6" s="221" t="s">
        <v>0</v>
      </c>
      <c r="P6" s="222"/>
      <c r="Q6" s="223"/>
      <c r="R6" s="221" t="s">
        <v>1</v>
      </c>
      <c r="S6" s="222"/>
      <c r="T6" s="223"/>
      <c r="U6" s="221" t="s">
        <v>3</v>
      </c>
      <c r="V6" s="222"/>
      <c r="W6" s="224"/>
    </row>
    <row r="7" spans="1:33" x14ac:dyDescent="0.2">
      <c r="A7" s="70" t="s">
        <v>27</v>
      </c>
      <c r="B7" s="71" t="s">
        <v>20</v>
      </c>
      <c r="C7" s="72" t="s">
        <v>4</v>
      </c>
      <c r="D7" s="73" t="s">
        <v>2</v>
      </c>
      <c r="E7" s="74" t="s">
        <v>77</v>
      </c>
      <c r="F7" s="72" t="s">
        <v>4</v>
      </c>
      <c r="G7" s="73" t="s">
        <v>2</v>
      </c>
      <c r="H7" s="74" t="s">
        <v>77</v>
      </c>
      <c r="I7" s="72" t="s">
        <v>4</v>
      </c>
      <c r="J7" s="73" t="s">
        <v>2</v>
      </c>
      <c r="K7" s="75" t="s">
        <v>77</v>
      </c>
      <c r="M7" s="70" t="s">
        <v>27</v>
      </c>
      <c r="N7" s="71" t="s">
        <v>20</v>
      </c>
      <c r="O7" s="72" t="s">
        <v>4</v>
      </c>
      <c r="P7" s="73" t="s">
        <v>2</v>
      </c>
      <c r="Q7" s="74" t="s">
        <v>77</v>
      </c>
      <c r="R7" s="72" t="s">
        <v>4</v>
      </c>
      <c r="S7" s="73" t="s">
        <v>2</v>
      </c>
      <c r="T7" s="74" t="s">
        <v>77</v>
      </c>
      <c r="U7" s="72" t="s">
        <v>4</v>
      </c>
      <c r="V7" s="73" t="s">
        <v>2</v>
      </c>
      <c r="W7" s="75" t="s">
        <v>77</v>
      </c>
    </row>
    <row r="8" spans="1:33" x14ac:dyDescent="0.2">
      <c r="A8" s="76" t="s">
        <v>28</v>
      </c>
      <c r="B8" s="114">
        <v>45481</v>
      </c>
      <c r="C8" s="77">
        <v>0.21668999999999999</v>
      </c>
      <c r="D8" s="78">
        <v>1.45221</v>
      </c>
      <c r="E8" s="79">
        <v>0.90185999999999999</v>
      </c>
      <c r="F8" s="77">
        <v>1.5</v>
      </c>
      <c r="G8" s="78">
        <v>9.9</v>
      </c>
      <c r="H8" s="79">
        <v>6.2</v>
      </c>
      <c r="I8" s="80">
        <v>32</v>
      </c>
      <c r="J8" s="81">
        <v>60</v>
      </c>
      <c r="K8" s="82">
        <v>78</v>
      </c>
      <c r="M8" s="76" t="s">
        <v>29</v>
      </c>
      <c r="N8" s="114">
        <v>45481</v>
      </c>
      <c r="O8" s="77">
        <v>0.46137</v>
      </c>
      <c r="P8" s="78">
        <v>3.2782200000000001</v>
      </c>
      <c r="Q8" s="79">
        <v>3.0392800000000002</v>
      </c>
      <c r="R8" s="77">
        <v>1.6</v>
      </c>
      <c r="S8" s="78">
        <v>11.1</v>
      </c>
      <c r="T8" s="79">
        <v>10.3</v>
      </c>
      <c r="U8" s="80">
        <v>31</v>
      </c>
      <c r="V8" s="81">
        <v>59</v>
      </c>
      <c r="W8" s="82">
        <v>82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45482</v>
      </c>
      <c r="C9" s="84">
        <v>0.16811999999999999</v>
      </c>
      <c r="D9" s="85">
        <v>1.2584299999999999</v>
      </c>
      <c r="E9" s="86">
        <v>0.78600000000000003</v>
      </c>
      <c r="F9" s="84">
        <v>1.1000000000000001</v>
      </c>
      <c r="G9" s="85">
        <v>8.4</v>
      </c>
      <c r="H9" s="86">
        <v>5.3</v>
      </c>
      <c r="I9" s="87">
        <v>28</v>
      </c>
      <c r="J9" s="88">
        <v>57</v>
      </c>
      <c r="K9" s="89">
        <v>74</v>
      </c>
      <c r="M9" s="83"/>
      <c r="N9" s="115">
        <v>45482</v>
      </c>
      <c r="O9" s="84">
        <v>0.40744000000000002</v>
      </c>
      <c r="P9" s="85">
        <v>2.7324299999999999</v>
      </c>
      <c r="Q9" s="86">
        <v>2.59659</v>
      </c>
      <c r="R9" s="84">
        <v>1.3</v>
      </c>
      <c r="S9" s="85">
        <v>9</v>
      </c>
      <c r="T9" s="86">
        <v>8.6</v>
      </c>
      <c r="U9" s="87">
        <v>31</v>
      </c>
      <c r="V9" s="88">
        <v>55</v>
      </c>
      <c r="W9" s="89">
        <v>76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45483</v>
      </c>
      <c r="C10" s="84">
        <v>0.12504999999999999</v>
      </c>
      <c r="D10" s="85">
        <v>1.335</v>
      </c>
      <c r="E10" s="86">
        <v>0.85107999999999995</v>
      </c>
      <c r="F10" s="84">
        <v>0.9</v>
      </c>
      <c r="G10" s="85">
        <v>9.1999999999999993</v>
      </c>
      <c r="H10" s="86">
        <v>5.9</v>
      </c>
      <c r="I10" s="87">
        <v>22</v>
      </c>
      <c r="J10" s="88">
        <v>60</v>
      </c>
      <c r="K10" s="89">
        <v>79</v>
      </c>
      <c r="M10" s="83"/>
      <c r="N10" s="115">
        <v>45483</v>
      </c>
      <c r="O10" s="84">
        <v>0.27956999999999999</v>
      </c>
      <c r="P10" s="85">
        <v>2.8987500000000002</v>
      </c>
      <c r="Q10" s="86">
        <v>2.7039</v>
      </c>
      <c r="R10" s="84">
        <v>1</v>
      </c>
      <c r="S10" s="85">
        <v>10</v>
      </c>
      <c r="T10" s="86">
        <v>9.3000000000000007</v>
      </c>
      <c r="U10" s="87">
        <v>24</v>
      </c>
      <c r="V10" s="88">
        <v>60</v>
      </c>
      <c r="W10" s="89">
        <v>78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45484</v>
      </c>
      <c r="C11" s="84">
        <v>0.19173000000000001</v>
      </c>
      <c r="D11" s="85">
        <v>1.5224899999999999</v>
      </c>
      <c r="E11" s="86">
        <v>0.79259000000000002</v>
      </c>
      <c r="F11" s="84">
        <v>1.3</v>
      </c>
      <c r="G11" s="85">
        <v>10.4</v>
      </c>
      <c r="H11" s="86">
        <v>5.4</v>
      </c>
      <c r="I11" s="87">
        <v>31</v>
      </c>
      <c r="J11" s="88">
        <v>62</v>
      </c>
      <c r="K11" s="89">
        <v>75</v>
      </c>
      <c r="M11" s="83"/>
      <c r="N11" s="115">
        <v>45484</v>
      </c>
      <c r="O11" s="84">
        <v>0.45810000000000001</v>
      </c>
      <c r="P11" s="85">
        <v>3.4472499999999999</v>
      </c>
      <c r="Q11" s="86">
        <v>2.55254</v>
      </c>
      <c r="R11" s="84">
        <v>1.6</v>
      </c>
      <c r="S11" s="85">
        <v>12.4</v>
      </c>
      <c r="T11" s="86">
        <v>9.1999999999999993</v>
      </c>
      <c r="U11" s="87">
        <v>35</v>
      </c>
      <c r="V11" s="88">
        <v>63</v>
      </c>
      <c r="W11" s="89">
        <v>74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45485</v>
      </c>
      <c r="C12" s="84">
        <v>0.15467</v>
      </c>
      <c r="D12" s="85">
        <v>1.31342</v>
      </c>
      <c r="E12" s="86">
        <v>0.8306</v>
      </c>
      <c r="F12" s="84">
        <v>1.1000000000000001</v>
      </c>
      <c r="G12" s="85">
        <v>9.4</v>
      </c>
      <c r="H12" s="86">
        <v>5.9</v>
      </c>
      <c r="I12" s="87">
        <v>27</v>
      </c>
      <c r="J12" s="88">
        <v>57</v>
      </c>
      <c r="K12" s="89">
        <v>79</v>
      </c>
      <c r="M12" s="83"/>
      <c r="N12" s="115">
        <v>45485</v>
      </c>
      <c r="O12" s="84">
        <v>0.41437000000000002</v>
      </c>
      <c r="P12" s="85">
        <v>2.97716</v>
      </c>
      <c r="Q12" s="86">
        <v>2.4974699999999999</v>
      </c>
      <c r="R12" s="84">
        <v>1.6</v>
      </c>
      <c r="S12" s="85">
        <v>11.5</v>
      </c>
      <c r="T12" s="86">
        <v>9.6</v>
      </c>
      <c r="U12" s="87">
        <v>33</v>
      </c>
      <c r="V12" s="88">
        <v>57</v>
      </c>
      <c r="W12" s="89">
        <v>75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45486</v>
      </c>
      <c r="C13" s="84">
        <v>0.20032</v>
      </c>
      <c r="D13" s="85">
        <v>1.0542199999999999</v>
      </c>
      <c r="E13" s="86">
        <v>0.80091000000000001</v>
      </c>
      <c r="F13" s="84">
        <v>1.2</v>
      </c>
      <c r="G13" s="85">
        <v>6.4</v>
      </c>
      <c r="H13" s="86">
        <v>4.9000000000000004</v>
      </c>
      <c r="I13" s="87">
        <v>30</v>
      </c>
      <c r="J13" s="88">
        <v>86</v>
      </c>
      <c r="K13" s="89">
        <v>87</v>
      </c>
      <c r="M13" s="83"/>
      <c r="N13" s="115">
        <v>45486</v>
      </c>
      <c r="O13" s="84">
        <v>0.36958000000000002</v>
      </c>
      <c r="P13" s="85">
        <v>2.3096100000000002</v>
      </c>
      <c r="Q13" s="86">
        <v>1.87792</v>
      </c>
      <c r="R13" s="84">
        <v>1.4</v>
      </c>
      <c r="S13" s="85">
        <v>8.5</v>
      </c>
      <c r="T13" s="86">
        <v>6.9</v>
      </c>
      <c r="U13" s="87">
        <v>33</v>
      </c>
      <c r="V13" s="88">
        <v>66</v>
      </c>
      <c r="W13" s="89">
        <v>77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45487</v>
      </c>
      <c r="C14" s="84">
        <v>0.21537000000000001</v>
      </c>
      <c r="D14" s="85">
        <v>1.25258</v>
      </c>
      <c r="E14" s="86">
        <v>0.86351999999999995</v>
      </c>
      <c r="F14" s="84">
        <v>1.1000000000000001</v>
      </c>
      <c r="G14" s="85">
        <v>6.6</v>
      </c>
      <c r="H14" s="86">
        <v>4.5</v>
      </c>
      <c r="I14" s="87">
        <v>27</v>
      </c>
      <c r="J14" s="88">
        <v>97</v>
      </c>
      <c r="K14" s="89">
        <v>89</v>
      </c>
      <c r="M14" s="83"/>
      <c r="N14" s="115">
        <v>45487</v>
      </c>
      <c r="O14" s="84">
        <v>0.26091999999999999</v>
      </c>
      <c r="P14" s="85">
        <v>2.5730400000000002</v>
      </c>
      <c r="Q14" s="86">
        <v>2.2538999999999998</v>
      </c>
      <c r="R14" s="84">
        <v>0.8</v>
      </c>
      <c r="S14" s="85">
        <v>7.6</v>
      </c>
      <c r="T14" s="86">
        <v>6.7</v>
      </c>
      <c r="U14" s="87">
        <v>20</v>
      </c>
      <c r="V14" s="88">
        <v>91</v>
      </c>
      <c r="W14" s="89">
        <v>81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44</v>
      </c>
      <c r="C15" s="92">
        <v>0.18171000000000001</v>
      </c>
      <c r="D15" s="93">
        <v>1.3126199999999999</v>
      </c>
      <c r="E15" s="94">
        <v>0.83237000000000005</v>
      </c>
      <c r="F15" s="92">
        <v>1.2</v>
      </c>
      <c r="G15" s="93">
        <v>8.5</v>
      </c>
      <c r="H15" s="94">
        <v>5.4</v>
      </c>
      <c r="I15" s="95">
        <v>28</v>
      </c>
      <c r="J15" s="96">
        <v>65</v>
      </c>
      <c r="K15" s="97">
        <v>80</v>
      </c>
      <c r="M15" s="90"/>
      <c r="N15" s="91" t="s">
        <v>44</v>
      </c>
      <c r="O15" s="92">
        <v>0.37875999999999999</v>
      </c>
      <c r="P15" s="93">
        <v>2.8880699999999999</v>
      </c>
      <c r="Q15" s="94">
        <v>2.5030800000000002</v>
      </c>
      <c r="R15" s="92">
        <v>1.3</v>
      </c>
      <c r="S15" s="93">
        <v>9.9</v>
      </c>
      <c r="T15" s="94">
        <v>8.6</v>
      </c>
      <c r="U15" s="95">
        <v>30</v>
      </c>
      <c r="V15" s="96">
        <v>63</v>
      </c>
      <c r="W15" s="97">
        <v>78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5" t="s">
        <v>112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  <c r="M17" s="225" t="s">
        <v>112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7"/>
    </row>
    <row r="18" spans="1:33" s="16" customFormat="1" ht="20.100000000000001" customHeight="1" x14ac:dyDescent="0.2">
      <c r="A18" s="228" t="s">
        <v>26</v>
      </c>
      <c r="B18" s="197"/>
      <c r="C18" s="197"/>
      <c r="D18" s="197"/>
      <c r="E18" s="197"/>
      <c r="F18" s="197"/>
      <c r="G18" s="197"/>
      <c r="H18" s="197"/>
      <c r="I18" s="197"/>
      <c r="J18" s="197"/>
      <c r="K18" s="229"/>
      <c r="M18" s="228" t="s">
        <v>26</v>
      </c>
      <c r="N18" s="197"/>
      <c r="O18" s="197"/>
      <c r="P18" s="197"/>
      <c r="Q18" s="197"/>
      <c r="R18" s="197"/>
      <c r="S18" s="197"/>
      <c r="T18" s="197"/>
      <c r="U18" s="197"/>
      <c r="V18" s="197"/>
      <c r="W18" s="229"/>
    </row>
    <row r="19" spans="1:33" x14ac:dyDescent="0.2">
      <c r="A19" s="68"/>
      <c r="B19" s="69"/>
      <c r="C19" s="221" t="s">
        <v>0</v>
      </c>
      <c r="D19" s="222"/>
      <c r="E19" s="223"/>
      <c r="F19" s="221" t="s">
        <v>1</v>
      </c>
      <c r="G19" s="222"/>
      <c r="H19" s="223"/>
      <c r="I19" s="221" t="s">
        <v>3</v>
      </c>
      <c r="J19" s="222"/>
      <c r="K19" s="224"/>
      <c r="M19" s="68"/>
      <c r="N19" s="69"/>
      <c r="O19" s="221" t="s">
        <v>0</v>
      </c>
      <c r="P19" s="222"/>
      <c r="Q19" s="223"/>
      <c r="R19" s="221" t="s">
        <v>1</v>
      </c>
      <c r="S19" s="222"/>
      <c r="T19" s="223"/>
      <c r="U19" s="221" t="s">
        <v>3</v>
      </c>
      <c r="V19" s="222"/>
      <c r="W19" s="224"/>
    </row>
    <row r="20" spans="1:33" x14ac:dyDescent="0.2">
      <c r="A20" s="70" t="s">
        <v>27</v>
      </c>
      <c r="B20" s="71" t="s">
        <v>20</v>
      </c>
      <c r="C20" s="72" t="s">
        <v>4</v>
      </c>
      <c r="D20" s="73" t="s">
        <v>2</v>
      </c>
      <c r="E20" s="74" t="s">
        <v>77</v>
      </c>
      <c r="F20" s="72" t="s">
        <v>4</v>
      </c>
      <c r="G20" s="73" t="s">
        <v>2</v>
      </c>
      <c r="H20" s="74" t="s">
        <v>77</v>
      </c>
      <c r="I20" s="72" t="s">
        <v>4</v>
      </c>
      <c r="J20" s="73" t="s">
        <v>2</v>
      </c>
      <c r="K20" s="75" t="s">
        <v>77</v>
      </c>
      <c r="M20" s="70" t="s">
        <v>27</v>
      </c>
      <c r="N20" s="71" t="s">
        <v>20</v>
      </c>
      <c r="O20" s="72" t="s">
        <v>4</v>
      </c>
      <c r="P20" s="73" t="s">
        <v>2</v>
      </c>
      <c r="Q20" s="74" t="s">
        <v>77</v>
      </c>
      <c r="R20" s="72" t="s">
        <v>4</v>
      </c>
      <c r="S20" s="73" t="s">
        <v>2</v>
      </c>
      <c r="T20" s="74" t="s">
        <v>77</v>
      </c>
      <c r="U20" s="72" t="s">
        <v>4</v>
      </c>
      <c r="V20" s="73" t="s">
        <v>2</v>
      </c>
      <c r="W20" s="75" t="s">
        <v>77</v>
      </c>
    </row>
    <row r="21" spans="1:33" x14ac:dyDescent="0.2">
      <c r="A21" s="76" t="s">
        <v>28</v>
      </c>
      <c r="B21" s="114">
        <v>45481</v>
      </c>
      <c r="C21" s="77">
        <v>0.67662</v>
      </c>
      <c r="D21" s="78">
        <v>2.4069500000000001</v>
      </c>
      <c r="E21" s="79">
        <v>1.15378</v>
      </c>
      <c r="F21" s="77">
        <v>3.6</v>
      </c>
      <c r="G21" s="78">
        <v>12.9</v>
      </c>
      <c r="H21" s="79">
        <v>6.2</v>
      </c>
      <c r="I21" s="80">
        <v>100</v>
      </c>
      <c r="J21" s="81">
        <v>100</v>
      </c>
      <c r="K21" s="82">
        <v>100</v>
      </c>
      <c r="M21" s="76" t="s">
        <v>29</v>
      </c>
      <c r="N21" s="114">
        <v>45481</v>
      </c>
      <c r="O21" s="77">
        <v>1.4671700000000001</v>
      </c>
      <c r="P21" s="78">
        <v>5.5167900000000003</v>
      </c>
      <c r="Q21" s="79">
        <v>3.7276600000000002</v>
      </c>
      <c r="R21" s="77">
        <v>4.0999999999999996</v>
      </c>
      <c r="S21" s="78">
        <v>15.3</v>
      </c>
      <c r="T21" s="79">
        <v>10.3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45482</v>
      </c>
      <c r="C22" s="84">
        <v>0.59426999999999996</v>
      </c>
      <c r="D22" s="85">
        <v>2.2258</v>
      </c>
      <c r="E22" s="86">
        <v>1.0565199999999999</v>
      </c>
      <c r="F22" s="84">
        <v>3.2</v>
      </c>
      <c r="G22" s="85">
        <v>11.9</v>
      </c>
      <c r="H22" s="86">
        <v>5.6</v>
      </c>
      <c r="I22" s="87">
        <v>100</v>
      </c>
      <c r="J22" s="88">
        <v>100</v>
      </c>
      <c r="K22" s="89">
        <v>100</v>
      </c>
      <c r="M22" s="83"/>
      <c r="N22" s="115">
        <v>45482</v>
      </c>
      <c r="O22" s="84">
        <v>1.3046800000000001</v>
      </c>
      <c r="P22" s="85">
        <v>4.93133</v>
      </c>
      <c r="Q22" s="86">
        <v>3.4047800000000001</v>
      </c>
      <c r="R22" s="84">
        <v>3.5</v>
      </c>
      <c r="S22" s="85">
        <v>13.4</v>
      </c>
      <c r="T22" s="86">
        <v>9.1999999999999993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45483</v>
      </c>
      <c r="C23" s="84">
        <v>0.57325999999999999</v>
      </c>
      <c r="D23" s="85">
        <v>2.2187700000000001</v>
      </c>
      <c r="E23" s="86">
        <v>1.0785</v>
      </c>
      <c r="F23" s="84">
        <v>3.1</v>
      </c>
      <c r="G23" s="85">
        <v>12</v>
      </c>
      <c r="H23" s="86">
        <v>5.8</v>
      </c>
      <c r="I23" s="87">
        <v>100</v>
      </c>
      <c r="J23" s="88">
        <v>100</v>
      </c>
      <c r="K23" s="89">
        <v>100</v>
      </c>
      <c r="M23" s="83"/>
      <c r="N23" s="115">
        <v>45483</v>
      </c>
      <c r="O23" s="84">
        <v>1.1816199999999999</v>
      </c>
      <c r="P23" s="85">
        <v>4.8508800000000001</v>
      </c>
      <c r="Q23" s="86">
        <v>3.4657499999999999</v>
      </c>
      <c r="R23" s="84">
        <v>3.3</v>
      </c>
      <c r="S23" s="85">
        <v>13.6</v>
      </c>
      <c r="T23" s="86">
        <v>9.6999999999999993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45484</v>
      </c>
      <c r="C24" s="84">
        <v>0.61863999999999997</v>
      </c>
      <c r="D24" s="85">
        <v>2.4573900000000002</v>
      </c>
      <c r="E24" s="86">
        <v>1.05707</v>
      </c>
      <c r="F24" s="84">
        <v>3.3</v>
      </c>
      <c r="G24" s="85">
        <v>13.3</v>
      </c>
      <c r="H24" s="86">
        <v>5.7</v>
      </c>
      <c r="I24" s="87">
        <v>100</v>
      </c>
      <c r="J24" s="88">
        <v>100</v>
      </c>
      <c r="K24" s="89">
        <v>100</v>
      </c>
      <c r="M24" s="83"/>
      <c r="N24" s="115">
        <v>45484</v>
      </c>
      <c r="O24" s="84">
        <v>1.32334</v>
      </c>
      <c r="P24" s="85">
        <v>5.4326800000000004</v>
      </c>
      <c r="Q24" s="86">
        <v>3.4508100000000002</v>
      </c>
      <c r="R24" s="84">
        <v>3.8</v>
      </c>
      <c r="S24" s="85">
        <v>15.8</v>
      </c>
      <c r="T24" s="86">
        <v>10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45485</v>
      </c>
      <c r="C25" s="84">
        <v>0.57554000000000005</v>
      </c>
      <c r="D25" s="85">
        <v>2.3021699999999998</v>
      </c>
      <c r="E25" s="86">
        <v>1.0572900000000001</v>
      </c>
      <c r="F25" s="84">
        <v>3.2</v>
      </c>
      <c r="G25" s="85">
        <v>12.9</v>
      </c>
      <c r="H25" s="86">
        <v>5.9</v>
      </c>
      <c r="I25" s="87">
        <v>100</v>
      </c>
      <c r="J25" s="88">
        <v>100</v>
      </c>
      <c r="K25" s="89">
        <v>100</v>
      </c>
      <c r="M25" s="83"/>
      <c r="N25" s="115">
        <v>45485</v>
      </c>
      <c r="O25" s="84">
        <v>1.2602800000000001</v>
      </c>
      <c r="P25" s="85">
        <v>5.2466400000000002</v>
      </c>
      <c r="Q25" s="86">
        <v>3.3294899999999998</v>
      </c>
      <c r="R25" s="84">
        <v>3.8</v>
      </c>
      <c r="S25" s="85">
        <v>15.9</v>
      </c>
      <c r="T25" s="86">
        <v>10.1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45486</v>
      </c>
      <c r="C26" s="84">
        <v>0.66740999999999995</v>
      </c>
      <c r="D26" s="85">
        <v>1.2318</v>
      </c>
      <c r="E26" s="86">
        <v>0.92544000000000004</v>
      </c>
      <c r="F26" s="84">
        <v>3.4</v>
      </c>
      <c r="G26" s="85">
        <v>6.3</v>
      </c>
      <c r="H26" s="86">
        <v>4.7</v>
      </c>
      <c r="I26" s="87">
        <v>100</v>
      </c>
      <c r="J26" s="88">
        <v>100</v>
      </c>
      <c r="K26" s="89">
        <v>100</v>
      </c>
      <c r="M26" s="83"/>
      <c r="N26" s="115">
        <v>45486</v>
      </c>
      <c r="O26" s="84">
        <v>1.11019</v>
      </c>
      <c r="P26" s="85">
        <v>3.5196100000000001</v>
      </c>
      <c r="Q26" s="86">
        <v>2.4277899999999999</v>
      </c>
      <c r="R26" s="84">
        <v>3.4</v>
      </c>
      <c r="S26" s="85">
        <v>10.6</v>
      </c>
      <c r="T26" s="86">
        <v>7.3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45487</v>
      </c>
      <c r="C27" s="84">
        <v>0.79332000000000003</v>
      </c>
      <c r="D27" s="85">
        <v>1.2942100000000001</v>
      </c>
      <c r="E27" s="86">
        <v>0.97016999999999998</v>
      </c>
      <c r="F27" s="84">
        <v>3.7</v>
      </c>
      <c r="G27" s="85">
        <v>6</v>
      </c>
      <c r="H27" s="86">
        <v>4.5</v>
      </c>
      <c r="I27" s="87">
        <v>100</v>
      </c>
      <c r="J27" s="88">
        <v>100</v>
      </c>
      <c r="K27" s="89">
        <v>100</v>
      </c>
      <c r="M27" s="83"/>
      <c r="N27" s="115">
        <v>45487</v>
      </c>
      <c r="O27" s="84">
        <v>1.2940700000000001</v>
      </c>
      <c r="P27" s="85">
        <v>2.83026</v>
      </c>
      <c r="Q27" s="86">
        <v>2.79115</v>
      </c>
      <c r="R27" s="84">
        <v>3.4</v>
      </c>
      <c r="S27" s="85">
        <v>7.3</v>
      </c>
      <c r="T27" s="86">
        <v>7.2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44</v>
      </c>
      <c r="C28" s="92">
        <v>0.64271999999999996</v>
      </c>
      <c r="D28" s="93">
        <v>2.01959</v>
      </c>
      <c r="E28" s="94">
        <v>1.0426800000000001</v>
      </c>
      <c r="F28" s="92">
        <v>3.4</v>
      </c>
      <c r="G28" s="93">
        <v>10.6</v>
      </c>
      <c r="H28" s="94">
        <v>5.5</v>
      </c>
      <c r="I28" s="95">
        <v>100</v>
      </c>
      <c r="J28" s="96">
        <v>100</v>
      </c>
      <c r="K28" s="97">
        <v>100</v>
      </c>
      <c r="M28" s="90"/>
      <c r="N28" s="91" t="s">
        <v>44</v>
      </c>
      <c r="O28" s="92">
        <v>1.2773399999999999</v>
      </c>
      <c r="P28" s="93">
        <v>4.6183100000000001</v>
      </c>
      <c r="Q28" s="94">
        <v>3.2282099999999998</v>
      </c>
      <c r="R28" s="92">
        <v>3.6</v>
      </c>
      <c r="S28" s="93">
        <v>13</v>
      </c>
      <c r="T28" s="94">
        <v>9.1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5" t="s">
        <v>112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7"/>
      <c r="L30" s="113"/>
      <c r="M30" s="225" t="s">
        <v>112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33" s="16" customFormat="1" ht="20.100000000000001" customHeight="1" x14ac:dyDescent="0.2">
      <c r="A31" s="228" t="s">
        <v>25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29"/>
      <c r="M31" s="228" t="s">
        <v>25</v>
      </c>
      <c r="N31" s="197"/>
      <c r="O31" s="197"/>
      <c r="P31" s="197"/>
      <c r="Q31" s="197"/>
      <c r="R31" s="197"/>
      <c r="S31" s="197"/>
      <c r="T31" s="197"/>
      <c r="U31" s="197"/>
      <c r="V31" s="197"/>
      <c r="W31" s="229"/>
    </row>
    <row r="32" spans="1:33" x14ac:dyDescent="0.2">
      <c r="A32" s="68"/>
      <c r="B32" s="69"/>
      <c r="C32" s="221" t="s">
        <v>0</v>
      </c>
      <c r="D32" s="222"/>
      <c r="E32" s="223"/>
      <c r="F32" s="221" t="s">
        <v>1</v>
      </c>
      <c r="G32" s="222"/>
      <c r="H32" s="223"/>
      <c r="I32" s="221" t="s">
        <v>3</v>
      </c>
      <c r="J32" s="222"/>
      <c r="K32" s="224"/>
      <c r="M32" s="68"/>
      <c r="N32" s="69"/>
      <c r="O32" s="221" t="s">
        <v>0</v>
      </c>
      <c r="P32" s="222"/>
      <c r="Q32" s="223"/>
      <c r="R32" s="221" t="s">
        <v>1</v>
      </c>
      <c r="S32" s="222"/>
      <c r="T32" s="223"/>
      <c r="U32" s="221" t="s">
        <v>3</v>
      </c>
      <c r="V32" s="222"/>
      <c r="W32" s="224"/>
    </row>
    <row r="33" spans="1:33" x14ac:dyDescent="0.2">
      <c r="A33" s="70" t="s">
        <v>27</v>
      </c>
      <c r="B33" s="71" t="s">
        <v>20</v>
      </c>
      <c r="C33" s="72" t="s">
        <v>4</v>
      </c>
      <c r="D33" s="73" t="s">
        <v>2</v>
      </c>
      <c r="E33" s="74" t="s">
        <v>77</v>
      </c>
      <c r="F33" s="72" t="s">
        <v>4</v>
      </c>
      <c r="G33" s="73" t="s">
        <v>2</v>
      </c>
      <c r="H33" s="74" t="s">
        <v>77</v>
      </c>
      <c r="I33" s="72" t="s">
        <v>4</v>
      </c>
      <c r="J33" s="73" t="s">
        <v>2</v>
      </c>
      <c r="K33" s="75" t="s">
        <v>77</v>
      </c>
      <c r="M33" s="70" t="s">
        <v>27</v>
      </c>
      <c r="N33" s="71" t="s">
        <v>20</v>
      </c>
      <c r="O33" s="72" t="s">
        <v>4</v>
      </c>
      <c r="P33" s="73" t="s">
        <v>2</v>
      </c>
      <c r="Q33" s="74" t="s">
        <v>77</v>
      </c>
      <c r="R33" s="72" t="s">
        <v>4</v>
      </c>
      <c r="S33" s="73" t="s">
        <v>2</v>
      </c>
      <c r="T33" s="74" t="s">
        <v>77</v>
      </c>
      <c r="U33" s="72" t="s">
        <v>4</v>
      </c>
      <c r="V33" s="73" t="s">
        <v>2</v>
      </c>
      <c r="W33" s="75" t="s">
        <v>77</v>
      </c>
    </row>
    <row r="34" spans="1:33" x14ac:dyDescent="0.2">
      <c r="A34" s="76" t="s">
        <v>28</v>
      </c>
      <c r="B34" s="114">
        <v>45481</v>
      </c>
      <c r="C34" s="77">
        <v>0.11156000000000001</v>
      </c>
      <c r="D34" s="78">
        <v>1.2102299999999999</v>
      </c>
      <c r="E34" s="79">
        <v>0.70459000000000005</v>
      </c>
      <c r="F34" s="77">
        <v>0.9</v>
      </c>
      <c r="G34" s="78">
        <v>9.3000000000000007</v>
      </c>
      <c r="H34" s="79">
        <v>5.4</v>
      </c>
      <c r="I34" s="80">
        <v>16</v>
      </c>
      <c r="J34" s="81">
        <v>50</v>
      </c>
      <c r="K34" s="82">
        <v>61</v>
      </c>
      <c r="M34" s="76" t="s">
        <v>29</v>
      </c>
      <c r="N34" s="114">
        <v>45481</v>
      </c>
      <c r="O34" s="77">
        <v>0.32374000000000003</v>
      </c>
      <c r="P34" s="78">
        <v>2.6459199999999998</v>
      </c>
      <c r="Q34" s="79">
        <v>2.3064800000000001</v>
      </c>
      <c r="R34" s="77">
        <v>1.2</v>
      </c>
      <c r="S34" s="78">
        <v>10.199999999999999</v>
      </c>
      <c r="T34" s="79">
        <v>8.9</v>
      </c>
      <c r="U34" s="80">
        <v>22</v>
      </c>
      <c r="V34" s="81">
        <v>48</v>
      </c>
      <c r="W34" s="82">
        <v>62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45482</v>
      </c>
      <c r="C35" s="84">
        <v>0.11301</v>
      </c>
      <c r="D35" s="85">
        <v>1.0333399999999999</v>
      </c>
      <c r="E35" s="86">
        <v>0.62402000000000002</v>
      </c>
      <c r="F35" s="84">
        <v>0.8</v>
      </c>
      <c r="G35" s="85">
        <v>7.6</v>
      </c>
      <c r="H35" s="86">
        <v>4.5999999999999996</v>
      </c>
      <c r="I35" s="87">
        <v>19</v>
      </c>
      <c r="J35" s="88">
        <v>46</v>
      </c>
      <c r="K35" s="89">
        <v>59</v>
      </c>
      <c r="M35" s="83"/>
      <c r="N35" s="115">
        <v>45482</v>
      </c>
      <c r="O35" s="84">
        <v>0.27242</v>
      </c>
      <c r="P35" s="85">
        <v>2.2675399999999999</v>
      </c>
      <c r="Q35" s="86">
        <v>2.0098600000000002</v>
      </c>
      <c r="R35" s="84">
        <v>1</v>
      </c>
      <c r="S35" s="85">
        <v>8.1999999999999993</v>
      </c>
      <c r="T35" s="86">
        <v>7.3</v>
      </c>
      <c r="U35" s="87">
        <v>21</v>
      </c>
      <c r="V35" s="88">
        <v>46</v>
      </c>
      <c r="W35" s="89">
        <v>59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45483</v>
      </c>
      <c r="C36" s="84">
        <v>6.6309999999999994E-2</v>
      </c>
      <c r="D36" s="85">
        <v>1.09263</v>
      </c>
      <c r="E36" s="86">
        <v>0.74587000000000003</v>
      </c>
      <c r="F36" s="84">
        <v>0.5</v>
      </c>
      <c r="G36" s="85">
        <v>8.4</v>
      </c>
      <c r="H36" s="86">
        <v>5.7</v>
      </c>
      <c r="I36" s="87">
        <v>12</v>
      </c>
      <c r="J36" s="88">
        <v>49</v>
      </c>
      <c r="K36" s="89">
        <v>69</v>
      </c>
      <c r="M36" s="83"/>
      <c r="N36" s="115">
        <v>45483</v>
      </c>
      <c r="O36" s="84">
        <v>0.12221</v>
      </c>
      <c r="P36" s="85">
        <v>2.40191</v>
      </c>
      <c r="Q36" s="86">
        <v>2.1966999999999999</v>
      </c>
      <c r="R36" s="84">
        <v>0.5</v>
      </c>
      <c r="S36" s="85">
        <v>9.3000000000000007</v>
      </c>
      <c r="T36" s="86">
        <v>8.5</v>
      </c>
      <c r="U36" s="87">
        <v>10</v>
      </c>
      <c r="V36" s="88">
        <v>50</v>
      </c>
      <c r="W36" s="89">
        <v>63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45484</v>
      </c>
      <c r="C37" s="84">
        <v>0.10201</v>
      </c>
      <c r="D37" s="85">
        <v>1.26549</v>
      </c>
      <c r="E37" s="86">
        <v>0.63495000000000001</v>
      </c>
      <c r="F37" s="84">
        <v>0.8</v>
      </c>
      <c r="G37" s="85">
        <v>9.5</v>
      </c>
      <c r="H37" s="86">
        <v>4.8</v>
      </c>
      <c r="I37" s="87">
        <v>16</v>
      </c>
      <c r="J37" s="88">
        <v>51</v>
      </c>
      <c r="K37" s="89">
        <v>60</v>
      </c>
      <c r="M37" s="83"/>
      <c r="N37" s="115">
        <v>45484</v>
      </c>
      <c r="O37" s="84">
        <v>0.23716000000000001</v>
      </c>
      <c r="P37" s="85">
        <v>2.8928699999999998</v>
      </c>
      <c r="Q37" s="86">
        <v>1.87802</v>
      </c>
      <c r="R37" s="84">
        <v>1</v>
      </c>
      <c r="S37" s="85">
        <v>11.7</v>
      </c>
      <c r="T37" s="86">
        <v>7.6</v>
      </c>
      <c r="U37" s="87">
        <v>18</v>
      </c>
      <c r="V37" s="88">
        <v>53</v>
      </c>
      <c r="W37" s="89">
        <v>54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45485</v>
      </c>
      <c r="C38" s="84">
        <v>0.10460999999999999</v>
      </c>
      <c r="D38" s="85">
        <v>1.0654300000000001</v>
      </c>
      <c r="E38" s="86">
        <v>0.69781000000000004</v>
      </c>
      <c r="F38" s="84">
        <v>0.8</v>
      </c>
      <c r="G38" s="85">
        <v>8.5</v>
      </c>
      <c r="H38" s="86">
        <v>5.6</v>
      </c>
      <c r="I38" s="87">
        <v>18</v>
      </c>
      <c r="J38" s="88">
        <v>46</v>
      </c>
      <c r="K38" s="89">
        <v>66</v>
      </c>
      <c r="M38" s="83"/>
      <c r="N38" s="115">
        <v>45485</v>
      </c>
      <c r="O38" s="84">
        <v>0.30354999999999999</v>
      </c>
      <c r="P38" s="85">
        <v>2.2005300000000001</v>
      </c>
      <c r="Q38" s="86">
        <v>1.9232</v>
      </c>
      <c r="R38" s="84">
        <v>1.4</v>
      </c>
      <c r="S38" s="85">
        <v>9.8000000000000007</v>
      </c>
      <c r="T38" s="86">
        <v>8.6</v>
      </c>
      <c r="U38" s="87">
        <v>24</v>
      </c>
      <c r="V38" s="88">
        <v>42</v>
      </c>
      <c r="W38" s="89">
        <v>58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45486</v>
      </c>
      <c r="C39" s="84">
        <v>0.14555999999999999</v>
      </c>
      <c r="D39" s="85">
        <v>0.88227</v>
      </c>
      <c r="E39" s="86">
        <v>0.68178000000000005</v>
      </c>
      <c r="F39" s="84">
        <v>1</v>
      </c>
      <c r="G39" s="85">
        <v>6.1</v>
      </c>
      <c r="H39" s="86">
        <v>4.7</v>
      </c>
      <c r="I39" s="87">
        <v>22</v>
      </c>
      <c r="J39" s="88">
        <v>72</v>
      </c>
      <c r="K39" s="89">
        <v>74</v>
      </c>
      <c r="M39" s="83"/>
      <c r="N39" s="115">
        <v>45486</v>
      </c>
      <c r="O39" s="84">
        <v>0.26662000000000002</v>
      </c>
      <c r="P39" s="85">
        <v>1.71539</v>
      </c>
      <c r="Q39" s="86">
        <v>1.35701</v>
      </c>
      <c r="R39" s="84">
        <v>1.1000000000000001</v>
      </c>
      <c r="S39" s="85">
        <v>7.3</v>
      </c>
      <c r="T39" s="86">
        <v>5.8</v>
      </c>
      <c r="U39" s="87">
        <v>24</v>
      </c>
      <c r="V39" s="88">
        <v>49</v>
      </c>
      <c r="W39" s="89">
        <v>56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45487</v>
      </c>
      <c r="C40" s="84">
        <v>0.14513000000000001</v>
      </c>
      <c r="D40" s="85">
        <v>1.1325499999999999</v>
      </c>
      <c r="E40" s="86">
        <v>0.70582</v>
      </c>
      <c r="F40" s="84">
        <v>0.9</v>
      </c>
      <c r="G40" s="85">
        <v>6.7</v>
      </c>
      <c r="H40" s="86">
        <v>4.2</v>
      </c>
      <c r="I40" s="87">
        <v>18</v>
      </c>
      <c r="J40" s="88">
        <v>88</v>
      </c>
      <c r="K40" s="89">
        <v>73</v>
      </c>
      <c r="M40" s="83"/>
      <c r="N40" s="115">
        <v>45487</v>
      </c>
      <c r="O40" s="84">
        <v>0.12856999999999999</v>
      </c>
      <c r="P40" s="85">
        <v>2.2198899999999999</v>
      </c>
      <c r="Q40" s="86">
        <v>1.81579</v>
      </c>
      <c r="R40" s="84">
        <v>0.4</v>
      </c>
      <c r="S40" s="85">
        <v>7.4</v>
      </c>
      <c r="T40" s="86">
        <v>6.1</v>
      </c>
      <c r="U40" s="87">
        <v>10</v>
      </c>
      <c r="V40" s="88">
        <v>78</v>
      </c>
      <c r="W40" s="89">
        <v>65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44</v>
      </c>
      <c r="C41" s="92">
        <v>0.11260000000000001</v>
      </c>
      <c r="D41" s="93">
        <v>1.0974200000000001</v>
      </c>
      <c r="E41" s="94">
        <v>0.68498000000000003</v>
      </c>
      <c r="F41" s="92">
        <v>0.8</v>
      </c>
      <c r="G41" s="93">
        <v>7.9</v>
      </c>
      <c r="H41" s="94">
        <v>5</v>
      </c>
      <c r="I41" s="95">
        <v>18</v>
      </c>
      <c r="J41" s="96">
        <v>54</v>
      </c>
      <c r="K41" s="97">
        <v>66</v>
      </c>
      <c r="M41" s="90"/>
      <c r="N41" s="91" t="s">
        <v>44</v>
      </c>
      <c r="O41" s="92">
        <v>0.23632</v>
      </c>
      <c r="P41" s="93">
        <v>2.3348599999999999</v>
      </c>
      <c r="Q41" s="94">
        <v>1.92672</v>
      </c>
      <c r="R41" s="92">
        <v>0.9</v>
      </c>
      <c r="S41" s="93">
        <v>9.1</v>
      </c>
      <c r="T41" s="94">
        <v>7.5</v>
      </c>
      <c r="U41" s="95">
        <v>19</v>
      </c>
      <c r="V41" s="96">
        <v>51</v>
      </c>
      <c r="W41" s="97">
        <v>60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115</v>
      </c>
      <c r="M42" s="63" t="s">
        <v>115</v>
      </c>
      <c r="N42" s="2"/>
    </row>
    <row r="43" spans="1:33" x14ac:dyDescent="0.2">
      <c r="A43" s="62" t="s">
        <v>43</v>
      </c>
      <c r="M43" s="62" t="s">
        <v>43</v>
      </c>
      <c r="N43" s="2"/>
    </row>
    <row r="44" spans="1:33" x14ac:dyDescent="0.2">
      <c r="A44" s="62" t="s">
        <v>23</v>
      </c>
      <c r="M44" s="62" t="s">
        <v>23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73</v>
      </c>
      <c r="B1" s="181"/>
      <c r="C1" s="181"/>
      <c r="D1" s="181"/>
    </row>
    <row r="2" spans="1:11" ht="54.95" customHeight="1" x14ac:dyDescent="0.2">
      <c r="A2" s="189" t="s">
        <v>74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112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69</v>
      </c>
      <c r="B6" s="168" t="s">
        <v>24</v>
      </c>
      <c r="C6" s="170" t="s">
        <v>68</v>
      </c>
      <c r="D6" s="64" t="s">
        <v>25</v>
      </c>
    </row>
    <row r="7" spans="1:11" s="16" customFormat="1" ht="20.100000000000001" customHeight="1" x14ac:dyDescent="0.2">
      <c r="A7" s="171" t="s">
        <v>33</v>
      </c>
      <c r="B7" s="172">
        <v>22.1</v>
      </c>
      <c r="C7" s="172">
        <v>23.1</v>
      </c>
      <c r="D7" s="172">
        <v>21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32</v>
      </c>
      <c r="B8" s="174">
        <v>16.2</v>
      </c>
      <c r="C8" s="174">
        <v>14.7</v>
      </c>
      <c r="D8" s="174">
        <v>15.9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65</v>
      </c>
      <c r="B9" s="66">
        <v>9</v>
      </c>
      <c r="C9" s="66">
        <v>12.5</v>
      </c>
      <c r="D9" s="66">
        <v>7.9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66</v>
      </c>
      <c r="B10" s="66">
        <v>6.3</v>
      </c>
      <c r="C10" s="66">
        <v>5.4</v>
      </c>
      <c r="D10" s="66">
        <v>6.6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70</v>
      </c>
      <c r="B11" s="66">
        <v>2.6</v>
      </c>
      <c r="C11" s="66">
        <v>2.2000000000000002</v>
      </c>
      <c r="D11" s="66">
        <v>3.3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71</v>
      </c>
      <c r="B12" s="66">
        <v>3.8</v>
      </c>
      <c r="C12" s="66">
        <v>3.1</v>
      </c>
      <c r="D12" s="66">
        <v>3.6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67</v>
      </c>
      <c r="B13" s="66">
        <v>3.7</v>
      </c>
      <c r="C13" s="66">
        <v>5.4</v>
      </c>
      <c r="D13" s="66">
        <v>2.7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72</v>
      </c>
      <c r="B14" s="66">
        <v>3.4</v>
      </c>
      <c r="C14" s="66">
        <v>4.0999999999999996</v>
      </c>
      <c r="D14" s="66">
        <v>3.1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43</v>
      </c>
    </row>
    <row r="16" spans="1:11" s="16" customFormat="1" ht="13.5" customHeight="1" x14ac:dyDescent="0.2"/>
    <row r="17" spans="1:2" x14ac:dyDescent="0.2">
      <c r="A17" s="43" t="s">
        <v>33</v>
      </c>
      <c r="B17" s="43" t="s">
        <v>95</v>
      </c>
    </row>
    <row r="18" spans="1:2" x14ac:dyDescent="0.2">
      <c r="A18" s="43" t="s">
        <v>32</v>
      </c>
      <c r="B18" s="43" t="s">
        <v>93</v>
      </c>
    </row>
    <row r="19" spans="1:2" x14ac:dyDescent="0.2">
      <c r="A19" s="43" t="s">
        <v>65</v>
      </c>
      <c r="B19" s="43" t="s">
        <v>89</v>
      </c>
    </row>
    <row r="20" spans="1:2" x14ac:dyDescent="0.2">
      <c r="A20" s="43" t="s">
        <v>66</v>
      </c>
      <c r="B20" s="43" t="s">
        <v>90</v>
      </c>
    </row>
    <row r="21" spans="1:2" x14ac:dyDescent="0.2">
      <c r="A21" s="43" t="s">
        <v>70</v>
      </c>
      <c r="B21" s="43" t="s">
        <v>91</v>
      </c>
    </row>
    <row r="22" spans="1:2" x14ac:dyDescent="0.2">
      <c r="A22" s="43" t="s">
        <v>71</v>
      </c>
      <c r="B22" s="43" t="s">
        <v>92</v>
      </c>
    </row>
    <row r="23" spans="1:2" x14ac:dyDescent="0.2">
      <c r="A23" s="43" t="s">
        <v>67</v>
      </c>
      <c r="B23" s="43" t="s">
        <v>86</v>
      </c>
    </row>
    <row r="24" spans="1:2" x14ac:dyDescent="0.2">
      <c r="A24" s="43" t="s">
        <v>72</v>
      </c>
      <c r="B24" s="43" t="s">
        <v>88</v>
      </c>
    </row>
    <row r="25" spans="1:2" x14ac:dyDescent="0.2">
      <c r="A25" s="43"/>
      <c r="B25" s="43"/>
    </row>
    <row r="26" spans="1:2" x14ac:dyDescent="0.2">
      <c r="A26" s="43" t="s">
        <v>23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81</v>
      </c>
    </row>
    <row r="4" spans="1:13" x14ac:dyDescent="0.2">
      <c r="A4" s="1" t="s">
        <v>78</v>
      </c>
    </row>
    <row r="5" spans="1:13" x14ac:dyDescent="0.2">
      <c r="A5" s="1" t="s">
        <v>79</v>
      </c>
    </row>
    <row r="6" spans="1:13" x14ac:dyDescent="0.2">
      <c r="A6" s="1" t="s">
        <v>80</v>
      </c>
    </row>
    <row r="8" spans="1:13" x14ac:dyDescent="0.2">
      <c r="A8" s="131" t="s">
        <v>47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37</v>
      </c>
    </row>
    <row r="11" spans="1:13" x14ac:dyDescent="0.2">
      <c r="A11" s="129" t="s">
        <v>48</v>
      </c>
    </row>
    <row r="12" spans="1:13" ht="12.75" customHeight="1" x14ac:dyDescent="0.2">
      <c r="A12" s="234" t="s">
        <v>49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38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59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40</v>
      </c>
    </row>
    <row r="21" spans="1:13" x14ac:dyDescent="0.2">
      <c r="A21" s="1" t="s">
        <v>39</v>
      </c>
    </row>
    <row r="22" spans="1:13" x14ac:dyDescent="0.2">
      <c r="A22" s="1" t="s">
        <v>56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elza.szepesi@tv2.hu</dc:creator>
  <cp:lastModifiedBy>András Kőszegi</cp:lastModifiedBy>
  <cp:lastPrinted>2022-03-24T11:42:03Z</cp:lastPrinted>
  <dcterms:created xsi:type="dcterms:W3CDTF">2005-05-09T14:31:28Z</dcterms:created>
  <dcterms:modified xsi:type="dcterms:W3CDTF">2024-07-15T08:46:22Z</dcterms:modified>
</cp:coreProperties>
</file>