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4456A39B-10C9-4782-932C-44235502DB00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<sst xmlns="http://schemas.openxmlformats.org/spreadsheetml/2006/main" count="684" uniqueCount="159">
  <si>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</si>
  <si>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</si>
  <si>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</si>
  <si>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</si>
  <si>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</si>
  <si>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</si>
  <si>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</si>
  <si>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</si>
  <si>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</si>
  <si>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</si>
  <si>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</si>
  <si>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</si>
  <si>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</si>
  <si>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</si>
  <si>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</si>
  <si>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</si>
  <si>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</si>
  <si>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</si>
  <si>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</si>
  <si>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</si>
  <si>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</si>
  <si>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</si>
  <si>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</si>
  <si>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</si>
  <si>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</si>
  <si>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</si>
  <si>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</si>
  <si>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</si>
  <si>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</si>
  <si>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</si>
  <si>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</si>
  <si>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</si>
  <si>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</si>
  <si>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</si>
  <si>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</si>
  <si>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</si>
  <si>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</si>
  <si>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</si>
  <si>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</si>
  <si>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</si>
  <si>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</si>
  <si>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</si>
  <si>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</si>
  <si>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</si>
  <si>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</si>
  <si>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</si>
  <si>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</si>
  <si>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</si>
  <si>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</si>
  <si>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</si>
  <si>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</si>
  <si>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</si>
  <si>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</si>
  <si>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</si>
  <si>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</si>
  <si>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</si>
  <si>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</si>
  <si>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</si>
  <si>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</si>
  <si>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</si>
  <si>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</si>
  <si>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</si>
  <si>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</si>
  <si>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</si>
  <si>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</si>
  <si>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</si>
  <si>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</si>
  <si>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</si>
  <si>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</si>
  <si>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</si>
  <si>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</si>
  <si>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</si>
  <si>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</si>
  <si>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</si>
  <si>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</si>
  <si>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</si>
  <si>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</si>
  <si>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</si>
  <si>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</si>
  <si>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</si>
  <si>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</si>
  <si>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</si>
  <si>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</si>
  <si>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</si>
  <si>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</si>
  <si>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</si>
  <si>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</si>
  <si>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</si>
  <si>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</si>
  <si>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</si>
  <si>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</si>
  <si>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</si>
  <si>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</si>
  <si>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</si>
  <si>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</si>
  <si>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</si>
  <si>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Fokusz plusz</t>
  </si>
  <si>
    <t>Zsakbamacska</t>
  </si>
  <si>
    <t>Draga orokosok - a visszateres</t>
  </si>
  <si>
    <t>A mi kis falunk</t>
  </si>
  <si>
    <t>Szerencsekerek</t>
  </si>
  <si>
    <t>AMC</t>
  </si>
  <si>
    <t>Cobra 11</t>
  </si>
  <si>
    <t>Viasat3</t>
  </si>
  <si>
    <t>Urvihar</t>
  </si>
  <si>
    <t>A skorpiokiraly</t>
  </si>
  <si>
    <t>Faterok motoron</t>
  </si>
  <si>
    <t>Tenyek kulonkiadas</t>
  </si>
  <si>
    <t>A vedenc</t>
  </si>
  <si>
    <t>Apacashow</t>
  </si>
  <si>
    <t>Nekem 8</t>
  </si>
  <si>
    <t>Tamadas a feher haz ellen</t>
  </si>
  <si>
    <t>RTL HAROM</t>
  </si>
  <si>
    <t>Moziverzum</t>
  </si>
  <si>
    <t>A bourne hagyatek</t>
  </si>
  <si>
    <t>Időszak: 29. hét (15.07.2024 - 21.07.2024)</t>
  </si>
  <si>
    <t>Időszak: Július MTD (01.07.2024 - 21.07.2024)</t>
  </si>
  <si>
    <t>Időszak: 2024 YTD (01.01.2024 - 21.07.2024)</t>
  </si>
  <si>
    <t>Célcsoport mérete: 18-59 évesek: 4 832 403 fő ,4+ évesek: 8 468 371 fő ,18-49 évesek: 3 633 555 fő</t>
  </si>
  <si>
    <t>FORMA-1 FUTAM</t>
  </si>
  <si>
    <t>HIRADO</t>
  </si>
  <si>
    <t>A MI KIS FALUNK</t>
  </si>
  <si>
    <t>TENYEK</t>
  </si>
  <si>
    <t>SZERENCSEKEREK</t>
  </si>
  <si>
    <t>TENYEK PLUSZ</t>
  </si>
  <si>
    <t>FORMA-1 IDOMERO EDZES</t>
  </si>
  <si>
    <t>FORMA-1 STUDIO</t>
  </si>
  <si>
    <t>ZSAKBAMACSKA</t>
  </si>
  <si>
    <t>FOKUSZ</t>
  </si>
  <si>
    <t>URVIHAR</t>
  </si>
  <si>
    <t>FOKUSZ PLUSZ</t>
  </si>
  <si>
    <t>A SKORPIOKIRALY</t>
  </si>
  <si>
    <t>COBRA 11</t>
  </si>
  <si>
    <t>FATEROK MOTORON</t>
  </si>
  <si>
    <t>DRAGA OROKOSOK - A VISSZATERES</t>
  </si>
  <si>
    <t>AZ ELVARAZSOLT DOLLAR</t>
  </si>
  <si>
    <t>A HAROM NOVER</t>
  </si>
  <si>
    <t>TENYEK KULONKIADAS</t>
  </si>
  <si>
    <t>TESTVEREK</t>
  </si>
  <si>
    <t>A SZUPERCSAPAT</t>
  </si>
  <si>
    <t>BOSSZUVAGY</t>
  </si>
  <si>
    <t>TAXI 3.</t>
  </si>
  <si>
    <t>TAXI 2.</t>
  </si>
  <si>
    <t>A VEDENC</t>
  </si>
  <si>
    <t>APACASHOW</t>
  </si>
  <si>
    <t>NEKEM 8</t>
  </si>
  <si>
    <t>DIE HARD 3. - AZ ELET MINDIG DRAGA</t>
  </si>
  <si>
    <t>FORMA-2 KOZVETITES</t>
  </si>
  <si>
    <t>FORMA-2 SPRINTVERSENY</t>
  </si>
  <si>
    <t>WALKER A TEXASI KOPO</t>
  </si>
  <si>
    <t>OTOSLOTTO SORSOLAS</t>
  </si>
  <si>
    <t>NAPSUGAR</t>
  </si>
  <si>
    <t>HETI NAPLO SVABY ANDRASSAL</t>
  </si>
  <si>
    <t>A MULT BORTONEBEN</t>
  </si>
  <si>
    <t>BORBAS MARCSI SZAKACSKONYVE</t>
  </si>
  <si>
    <t>BOR MAMOR SZERELEM</t>
  </si>
  <si>
    <t>SZERENCSESZOMBAT - LUXOR JOKER OTOSLOTTO</t>
  </si>
  <si>
    <t>VENOM 2. - VERONTO</t>
  </si>
  <si>
    <t>MASNAPOSOK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</si>
</sst>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22.3</c:v>
                </c:pt>
                <c:pt idx="1">
                  <c:v>23.7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17.7</c:v>
                </c:pt>
                <c:pt idx="1">
                  <c:v>15.9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23.5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22.8</c:v>
                </c:pt>
                <c:pt idx="1">
                  <c:v>20.399999999999999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21.4</c:v>
                </c:pt>
                <c:pt idx="1">
                  <c:v>22.8</c:v>
                </c:pt>
                <c:pt idx="2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16.8</c:v>
                </c:pt>
                <c:pt idx="1">
                  <c:v>15.1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21.4</c:v>
                </c:pt>
                <c:pt idx="1">
                  <c:v>23.4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20.9</c:v>
                </c:pt>
                <c:pt idx="1">
                  <c:v>19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22.7</c:v>
                </c:pt>
                <c:pt idx="1">
                  <c:v>25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22.6</c:v>
                </c:pt>
                <c:pt idx="1">
                  <c:v>20.3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(15.07.2024 - 21.07.2024)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(15.07.2024 - 21.07.2024)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(01.07.2024 - 21.07.2024)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(01.07.2024 - 21.07.2024)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22.3</v>
      </c>
      <c r="D7" s="52">
        <v>23.7</v>
      </c>
      <c r="E7" s="26">
        <v>21.8</v>
      </c>
    </row>
    <row r="8" spans="1:25" s="16" customFormat="1" ht="20.100000000000001" customHeight="1" x14ac:dyDescent="0.2">
      <c r="A8" s="19"/>
      <c r="B8" s="36" t="s">
        <v>32</v>
      </c>
      <c r="C8" s="53">
        <v>17.7</v>
      </c>
      <c r="D8" s="53">
        <v>15.9</v>
      </c>
      <c r="E8" s="20">
        <v>17.100000000000001</v>
      </c>
    </row>
    <row r="9" spans="1:25" s="16" customFormat="1" ht="20.100000000000001" customHeight="1" x14ac:dyDescent="0.2">
      <c r="A9" s="34" t="s">
        <v>41</v>
      </c>
      <c r="B9" s="33"/>
      <c r="C9" s="133">
        <v>4.6000000000000014</v>
      </c>
      <c r="D9" s="133">
        <v>7.7999999999999989</v>
      </c>
      <c r="E9" s="134">
        <v>4.6999999999999993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23.5</v>
      </c>
      <c r="D10" s="54">
        <v>25.2</v>
      </c>
      <c r="E10" s="27">
        <v>22.8</v>
      </c>
    </row>
    <row r="11" spans="1:25" s="16" customFormat="1" ht="20.100000000000001" customHeight="1" x14ac:dyDescent="0.2">
      <c r="A11" s="19"/>
      <c r="B11" s="36" t="s">
        <v>32</v>
      </c>
      <c r="C11" s="53">
        <v>22.8</v>
      </c>
      <c r="D11" s="53">
        <v>20.399999999999999</v>
      </c>
      <c r="E11" s="20">
        <v>21.7</v>
      </c>
    </row>
    <row r="12" spans="1:25" s="16" customFormat="1" ht="20.100000000000001" customHeight="1" x14ac:dyDescent="0.2">
      <c r="A12" s="118" t="s">
        <v>41</v>
      </c>
      <c r="B12" s="119"/>
      <c r="C12" s="135">
        <v>0.69999999999999929</v>
      </c>
      <c r="D12" s="135">
        <v>4.8000000000000007</v>
      </c>
      <c r="E12" s="136">
        <v>1.1000000000000014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21.4</v>
      </c>
      <c r="D18" s="52">
        <v>22.8</v>
      </c>
      <c r="E18" s="26">
        <v>20.7</v>
      </c>
    </row>
    <row r="19" spans="1:5" ht="20.100000000000001" customHeight="1" x14ac:dyDescent="0.2">
      <c r="A19" s="19"/>
      <c r="B19" s="36" t="s">
        <v>32</v>
      </c>
      <c r="C19" s="53">
        <v>16.8</v>
      </c>
      <c r="D19" s="53">
        <v>15.1</v>
      </c>
      <c r="E19" s="20">
        <v>16.399999999999999</v>
      </c>
    </row>
    <row r="20" spans="1:5" ht="20.100000000000001" customHeight="1" x14ac:dyDescent="0.2">
      <c r="A20" s="145" t="s">
        <v>41</v>
      </c>
      <c r="B20" s="146"/>
      <c r="C20" s="147">
        <v>4.5999999999999979</v>
      </c>
      <c r="D20" s="147">
        <v>7.7000000000000011</v>
      </c>
      <c r="E20" s="148">
        <v>4.3000000000000007</v>
      </c>
    </row>
    <row r="21" spans="1:5" ht="20.100000000000001" customHeight="1" x14ac:dyDescent="0.2">
      <c r="A21" s="25" t="s">
        <v>35</v>
      </c>
      <c r="B21" s="37" t="s">
        <v>33</v>
      </c>
      <c r="C21" s="54">
        <v>21.4</v>
      </c>
      <c r="D21" s="54">
        <v>23.4</v>
      </c>
      <c r="E21" s="27">
        <v>20.399999999999999</v>
      </c>
    </row>
    <row r="22" spans="1:5" ht="20.100000000000001" customHeight="1" x14ac:dyDescent="0.2">
      <c r="A22" s="19"/>
      <c r="B22" s="36" t="s">
        <v>32</v>
      </c>
      <c r="C22" s="53">
        <v>20.9</v>
      </c>
      <c r="D22" s="53">
        <v>19</v>
      </c>
      <c r="E22" s="20">
        <v>20.100000000000001</v>
      </c>
    </row>
    <row r="23" spans="1:5" ht="20.100000000000001" customHeight="1" x14ac:dyDescent="0.2">
      <c r="A23" s="149" t="s">
        <v>41</v>
      </c>
      <c r="B23" s="150"/>
      <c r="C23" s="151">
        <v>0.5</v>
      </c>
      <c r="D23" s="151">
        <v>4.3999999999999986</v>
      </c>
      <c r="E23" s="152">
        <v>0.29999999999999716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22.4</v>
      </c>
      <c r="D29" s="52">
        <v>24.2</v>
      </c>
      <c r="E29" s="26">
        <v>21.6</v>
      </c>
    </row>
    <row r="30" spans="1:5" ht="20.100000000000001" customHeight="1" x14ac:dyDescent="0.2">
      <c r="A30" s="19"/>
      <c r="B30" s="36" t="s">
        <v>32</v>
      </c>
      <c r="C30" s="53">
        <v>18.2</v>
      </c>
      <c r="D30" s="53">
        <v>16</v>
      </c>
      <c r="E30" s="20">
        <v>17.7</v>
      </c>
    </row>
    <row r="31" spans="1:5" ht="20.100000000000001" customHeight="1" x14ac:dyDescent="0.2">
      <c r="A31" s="160" t="s">
        <v>41</v>
      </c>
      <c r="B31" s="161"/>
      <c r="C31" s="162">
        <v>4.1999999999999993</v>
      </c>
      <c r="D31" s="162">
        <v>8.1999999999999993</v>
      </c>
      <c r="E31" s="163">
        <v>3.9000000000000021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22.7</v>
      </c>
      <c r="D32" s="54">
        <v>25</v>
      </c>
      <c r="E32" s="27">
        <v>22</v>
      </c>
    </row>
    <row r="33" spans="1:5" ht="20.100000000000001" customHeight="1" x14ac:dyDescent="0.2">
      <c r="A33" s="19"/>
      <c r="B33" s="36" t="s">
        <v>32</v>
      </c>
      <c r="C33" s="53">
        <v>22.6</v>
      </c>
      <c r="D33" s="53">
        <v>20.3</v>
      </c>
      <c r="E33" s="20">
        <v>21.7</v>
      </c>
    </row>
    <row r="34" spans="1:5" ht="20.100000000000001" customHeight="1" x14ac:dyDescent="0.2">
      <c r="A34" s="164" t="s">
        <v>41</v>
      </c>
      <c r="B34" s="165"/>
      <c r="C34" s="166">
        <v>9.9999999999997868E-2</v>
      </c>
      <c r="D34" s="166">
        <v>4.6999999999999993</v>
      </c>
      <c r="E34" s="167">
        <v>0.30000000000000071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8.4</v>
      </c>
      <c r="D7" s="17"/>
      <c r="E7" s="120">
        <v>1</v>
      </c>
      <c r="F7" s="121" t="s">
        <v>2</v>
      </c>
      <c r="G7" s="122">
        <v>10.8</v>
      </c>
      <c r="H7" s="17"/>
      <c r="I7" s="120">
        <v>1</v>
      </c>
      <c r="J7" s="121" t="s">
        <v>2</v>
      </c>
      <c r="K7" s="122">
        <v>7.9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6.3</v>
      </c>
      <c r="D8" s="17"/>
      <c r="E8" s="65">
        <v>2</v>
      </c>
      <c r="F8" s="29" t="s">
        <v>77</v>
      </c>
      <c r="G8" s="66">
        <v>6.2</v>
      </c>
      <c r="H8" s="17"/>
      <c r="I8" s="65">
        <v>2</v>
      </c>
      <c r="J8" s="29" t="s">
        <v>77</v>
      </c>
      <c r="K8" s="66">
        <v>5.8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4.7</v>
      </c>
      <c r="D9" s="17"/>
      <c r="E9" s="65">
        <v>3</v>
      </c>
      <c r="F9" s="29" t="s">
        <v>8</v>
      </c>
      <c r="G9" s="66">
        <v>3.4</v>
      </c>
      <c r="H9" s="17"/>
      <c r="I9" s="65">
        <v>3</v>
      </c>
      <c r="J9" s="29" t="s">
        <v>7</v>
      </c>
      <c r="K9" s="66">
        <v>5</v>
      </c>
    </row>
    <row r="10" spans="1:11" s="16" customFormat="1" ht="20.100000000000001" customHeight="1" x14ac:dyDescent="0.2">
      <c r="A10" s="65">
        <v>4</v>
      </c>
      <c r="B10" s="29" t="s">
        <v>94</v>
      </c>
      <c r="C10" s="66">
        <v>2.8</v>
      </c>
      <c r="D10" s="17"/>
      <c r="E10" s="65">
        <v>4</v>
      </c>
      <c r="F10" s="29" t="s">
        <v>7</v>
      </c>
      <c r="G10" s="66">
        <v>3.2</v>
      </c>
      <c r="H10" s="17"/>
      <c r="I10" s="65">
        <v>4</v>
      </c>
      <c r="J10" s="29" t="s">
        <v>6</v>
      </c>
      <c r="K10" s="66">
        <v>2.9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2.8</v>
      </c>
      <c r="D11" s="17"/>
      <c r="E11" s="65">
        <v>5</v>
      </c>
      <c r="F11" s="29" t="s">
        <v>14</v>
      </c>
      <c r="G11" s="66">
        <v>2.9</v>
      </c>
      <c r="H11" s="17"/>
      <c r="I11" s="65">
        <v>5</v>
      </c>
      <c r="J11" s="29" t="s">
        <v>46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2.7</v>
      </c>
      <c r="D12" s="17"/>
      <c r="E12" s="65">
        <v>6</v>
      </c>
      <c r="F12" s="29" t="s">
        <v>5</v>
      </c>
      <c r="G12" s="66">
        <v>2.8</v>
      </c>
      <c r="H12" s="17"/>
      <c r="I12" s="65">
        <v>6</v>
      </c>
      <c r="J12" s="29" t="s">
        <v>94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2.2000000000000002</v>
      </c>
      <c r="D13" s="17"/>
      <c r="E13" s="65">
        <v>7</v>
      </c>
      <c r="F13" s="29" t="s">
        <v>94</v>
      </c>
      <c r="G13" s="66">
        <v>2.6</v>
      </c>
      <c r="H13" s="17"/>
      <c r="I13" s="65">
        <v>7</v>
      </c>
      <c r="J13" s="29" t="s">
        <v>13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1.9</v>
      </c>
      <c r="D14" s="17"/>
      <c r="E14" s="65">
        <v>8</v>
      </c>
      <c r="F14" s="29" t="s">
        <v>64</v>
      </c>
      <c r="G14" s="66">
        <v>2.4</v>
      </c>
      <c r="H14" s="17"/>
      <c r="I14" s="65">
        <v>8</v>
      </c>
      <c r="J14" s="29" t="s">
        <v>64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87</v>
      </c>
      <c r="C15" s="66">
        <v>1.9</v>
      </c>
      <c r="D15" s="17"/>
      <c r="E15" s="65">
        <v>9</v>
      </c>
      <c r="F15" s="29" t="s">
        <v>46</v>
      </c>
      <c r="G15" s="66">
        <v>2.2999999999999998</v>
      </c>
      <c r="H15" s="17"/>
      <c r="I15" s="65">
        <v>9</v>
      </c>
      <c r="J15" s="29" t="s">
        <v>87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101</v>
      </c>
      <c r="C16" s="66">
        <v>1.4</v>
      </c>
      <c r="D16" s="17"/>
      <c r="E16" s="65">
        <v>10</v>
      </c>
      <c r="F16" s="29" t="s">
        <v>13</v>
      </c>
      <c r="G16" s="66">
        <v>2.1</v>
      </c>
      <c r="H16" s="17"/>
      <c r="I16" s="65">
        <v>10</v>
      </c>
      <c r="J16" s="29" t="s">
        <v>101</v>
      </c>
      <c r="K16" s="66">
        <v>1.5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10.199999999999999</v>
      </c>
      <c r="D25" s="17"/>
      <c r="E25" s="120">
        <v>1</v>
      </c>
      <c r="F25" s="121" t="s">
        <v>2</v>
      </c>
      <c r="G25" s="122">
        <v>13.6</v>
      </c>
      <c r="H25" s="17"/>
      <c r="I25" s="120">
        <v>1</v>
      </c>
      <c r="J25" s="121" t="s">
        <v>2</v>
      </c>
      <c r="K25" s="122">
        <v>9.4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10.1</v>
      </c>
      <c r="D26" s="17"/>
      <c r="E26" s="65">
        <v>2</v>
      </c>
      <c r="F26" s="29" t="s">
        <v>77</v>
      </c>
      <c r="G26" s="66">
        <v>10.199999999999999</v>
      </c>
      <c r="H26" s="17"/>
      <c r="I26" s="65">
        <v>2</v>
      </c>
      <c r="J26" s="29" t="s">
        <v>77</v>
      </c>
      <c r="K26" s="66">
        <v>9.1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5.2</v>
      </c>
      <c r="D27" s="17"/>
      <c r="E27" s="65">
        <v>3</v>
      </c>
      <c r="F27" s="29" t="s">
        <v>5</v>
      </c>
      <c r="G27" s="66">
        <v>3.7</v>
      </c>
      <c r="H27" s="17"/>
      <c r="I27" s="65">
        <v>3</v>
      </c>
      <c r="J27" s="29" t="s">
        <v>7</v>
      </c>
      <c r="K27" s="66">
        <v>5.5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</v>
      </c>
      <c r="D28" s="17"/>
      <c r="E28" s="65">
        <v>4</v>
      </c>
      <c r="F28" s="29" t="s">
        <v>8</v>
      </c>
      <c r="G28" s="66">
        <v>3.7</v>
      </c>
      <c r="H28" s="17"/>
      <c r="I28" s="65">
        <v>4</v>
      </c>
      <c r="J28" s="29" t="s">
        <v>6</v>
      </c>
      <c r="K28" s="66">
        <v>3.3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2.6</v>
      </c>
      <c r="D29" s="17"/>
      <c r="E29" s="65">
        <v>5</v>
      </c>
      <c r="F29" s="29" t="s">
        <v>7</v>
      </c>
      <c r="G29" s="66">
        <v>3.6</v>
      </c>
      <c r="H29" s="17"/>
      <c r="I29" s="65">
        <v>5</v>
      </c>
      <c r="J29" s="29" t="s">
        <v>13</v>
      </c>
      <c r="K29" s="66">
        <v>2.5</v>
      </c>
    </row>
    <row r="30" spans="1:11" s="16" customFormat="1" ht="20.100000000000001" customHeight="1" x14ac:dyDescent="0.2">
      <c r="A30" s="65">
        <v>6</v>
      </c>
      <c r="B30" s="29" t="s">
        <v>46</v>
      </c>
      <c r="C30" s="66">
        <v>2.4</v>
      </c>
      <c r="D30" s="17"/>
      <c r="E30" s="65">
        <v>6</v>
      </c>
      <c r="F30" s="29" t="s">
        <v>14</v>
      </c>
      <c r="G30" s="66">
        <v>2.2999999999999998</v>
      </c>
      <c r="H30" s="17"/>
      <c r="I30" s="65">
        <v>6</v>
      </c>
      <c r="J30" s="29" t="s">
        <v>46</v>
      </c>
      <c r="K30" s="66">
        <v>2.4</v>
      </c>
    </row>
    <row r="31" spans="1:11" s="16" customFormat="1" ht="20.100000000000001" customHeight="1" x14ac:dyDescent="0.2">
      <c r="A31" s="65">
        <v>7</v>
      </c>
      <c r="B31" s="29" t="s">
        <v>87</v>
      </c>
      <c r="C31" s="66">
        <v>2.2999999999999998</v>
      </c>
      <c r="D31" s="17"/>
      <c r="E31" s="65">
        <v>7</v>
      </c>
      <c r="F31" s="29" t="s">
        <v>13</v>
      </c>
      <c r="G31" s="66">
        <v>2.1</v>
      </c>
      <c r="H31" s="17"/>
      <c r="I31" s="65">
        <v>7</v>
      </c>
      <c r="J31" s="29" t="s">
        <v>87</v>
      </c>
      <c r="K31" s="66">
        <v>2.2999999999999998</v>
      </c>
    </row>
    <row r="32" spans="1:11" s="16" customFormat="1" ht="20.100000000000001" customHeight="1" x14ac:dyDescent="0.2">
      <c r="A32" s="65">
        <v>8</v>
      </c>
      <c r="B32" s="29" t="s">
        <v>112</v>
      </c>
      <c r="C32" s="66">
        <v>1.8</v>
      </c>
      <c r="D32" s="17"/>
      <c r="E32" s="65">
        <v>8</v>
      </c>
      <c r="F32" s="29" t="s">
        <v>87</v>
      </c>
      <c r="G32" s="66">
        <v>2.1</v>
      </c>
      <c r="H32" s="17"/>
      <c r="I32" s="65">
        <v>8</v>
      </c>
      <c r="J32" s="29" t="s">
        <v>112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94</v>
      </c>
      <c r="C33" s="66">
        <v>1.6</v>
      </c>
      <c r="D33" s="17"/>
      <c r="E33" s="65">
        <v>9</v>
      </c>
      <c r="F33" s="29" t="s">
        <v>46</v>
      </c>
      <c r="G33" s="66">
        <v>1.9</v>
      </c>
      <c r="H33" s="17"/>
      <c r="I33" s="65">
        <v>9</v>
      </c>
      <c r="J33" s="29" t="s">
        <v>103</v>
      </c>
      <c r="K33" s="66">
        <v>1.5</v>
      </c>
    </row>
    <row r="34" spans="1:11" s="16" customFormat="1" ht="20.100000000000001" customHeight="1" x14ac:dyDescent="0.2">
      <c r="A34" s="65">
        <v>10</v>
      </c>
      <c r="B34" s="29" t="s">
        <v>64</v>
      </c>
      <c r="C34" s="66">
        <v>1.5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113</v>
      </c>
      <c r="K34" s="66">
        <v>1.4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0.6222685185185185</v>
      </c>
      <c r="D7" s="39">
        <v>0.71280092592592592</v>
      </c>
      <c r="E7" s="40">
        <v>45494</v>
      </c>
      <c r="F7" s="56" t="s">
        <v>94</v>
      </c>
      <c r="G7" s="59">
        <v>319132</v>
      </c>
      <c r="H7" s="41">
        <v>6.5845099999999999</v>
      </c>
      <c r="I7" s="60">
        <v>24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0.75019675925925922</v>
      </c>
      <c r="D8" s="39">
        <v>0.78416666666666668</v>
      </c>
      <c r="E8" s="40">
        <v>45494</v>
      </c>
      <c r="F8" s="56" t="s">
        <v>77</v>
      </c>
      <c r="G8" s="59">
        <v>241983</v>
      </c>
      <c r="H8" s="41">
        <v>4.9927299999999999</v>
      </c>
      <c r="I8" s="60">
        <v>18.2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0.84232638888888889</v>
      </c>
      <c r="D9" s="39">
        <v>0.88582175925925921</v>
      </c>
      <c r="E9" s="40">
        <v>45489</v>
      </c>
      <c r="F9" s="56" t="s">
        <v>77</v>
      </c>
      <c r="G9" s="59">
        <v>204826</v>
      </c>
      <c r="H9" s="41">
        <v>4.2260799999999996</v>
      </c>
      <c r="I9" s="60">
        <v>12.7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0.7487731481481481</v>
      </c>
      <c r="D10" s="39">
        <v>0.78120370370370373</v>
      </c>
      <c r="E10" s="40">
        <v>45488</v>
      </c>
      <c r="F10" s="56" t="s">
        <v>2</v>
      </c>
      <c r="G10" s="59">
        <v>204810</v>
      </c>
      <c r="H10" s="41">
        <v>4.2257600000000002</v>
      </c>
      <c r="I10" s="60">
        <v>17.399999999999999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0.83239583333333333</v>
      </c>
      <c r="D11" s="39">
        <v>0.89241898148148147</v>
      </c>
      <c r="E11" s="40">
        <v>45490</v>
      </c>
      <c r="F11" s="56" t="s">
        <v>2</v>
      </c>
      <c r="G11" s="59">
        <v>175206</v>
      </c>
      <c r="H11" s="41">
        <v>3.6149499999999999</v>
      </c>
      <c r="I11" s="60">
        <v>11.8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0.78130787037037042</v>
      </c>
      <c r="D12" s="39">
        <v>0.82659722222222221</v>
      </c>
      <c r="E12" s="40">
        <v>45488</v>
      </c>
      <c r="F12" s="56" t="s">
        <v>2</v>
      </c>
      <c r="G12" s="59">
        <v>174595</v>
      </c>
      <c r="H12" s="41">
        <v>3.6023499999999999</v>
      </c>
      <c r="I12" s="60">
        <v>13.4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0.66276620370370365</v>
      </c>
      <c r="D13" s="39">
        <v>0.73211805555555554</v>
      </c>
      <c r="E13" s="40">
        <v>45493</v>
      </c>
      <c r="F13" s="56" t="s">
        <v>94</v>
      </c>
      <c r="G13" s="59">
        <v>170457</v>
      </c>
      <c r="H13" s="41">
        <v>3.51695</v>
      </c>
      <c r="I13" s="60">
        <v>15.7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0.56508101851851855</v>
      </c>
      <c r="D14" s="39">
        <v>0.61828703703703702</v>
      </c>
      <c r="E14" s="40">
        <v>45494</v>
      </c>
      <c r="F14" s="56" t="s">
        <v>94</v>
      </c>
      <c r="G14" s="59">
        <v>155368</v>
      </c>
      <c r="H14" s="41">
        <v>3.2056399999999998</v>
      </c>
      <c r="I14" s="60">
        <v>13.8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0.89814814814814814</v>
      </c>
      <c r="D15" s="39">
        <v>0.9693518518518518</v>
      </c>
      <c r="E15" s="40">
        <v>45490</v>
      </c>
      <c r="F15" s="56" t="s">
        <v>2</v>
      </c>
      <c r="G15" s="59">
        <v>146515</v>
      </c>
      <c r="H15" s="41">
        <v>3.0229900000000001</v>
      </c>
      <c r="I15" s="60">
        <v>10.4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0.783599537037037</v>
      </c>
      <c r="D16" s="39">
        <v>0.83733796296296292</v>
      </c>
      <c r="E16" s="40">
        <v>45489</v>
      </c>
      <c r="F16" s="56" t="s">
        <v>77</v>
      </c>
      <c r="G16" s="59">
        <v>145755</v>
      </c>
      <c r="H16" s="41">
        <v>3.0072899999999998</v>
      </c>
      <c r="I16" s="60">
        <v>11.1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0.83910879629629631</v>
      </c>
      <c r="D17" s="39">
        <v>0.9302083333333333</v>
      </c>
      <c r="E17" s="40">
        <v>45494</v>
      </c>
      <c r="F17" s="56" t="s">
        <v>77</v>
      </c>
      <c r="G17" s="59">
        <v>144711</v>
      </c>
      <c r="H17" s="41">
        <v>2.9857499999999999</v>
      </c>
      <c r="I17" s="60">
        <v>8.5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0.78874999999999995</v>
      </c>
      <c r="D18" s="39">
        <v>0.82902777777777781</v>
      </c>
      <c r="E18" s="40">
        <v>45493</v>
      </c>
      <c r="F18" s="56" t="s">
        <v>77</v>
      </c>
      <c r="G18" s="59">
        <v>137312</v>
      </c>
      <c r="H18" s="41">
        <v>2.8331</v>
      </c>
      <c r="I18" s="60">
        <v>11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0.78797453703703701</v>
      </c>
      <c r="D19" s="39">
        <v>0.86894675925925924</v>
      </c>
      <c r="E19" s="40">
        <v>45494</v>
      </c>
      <c r="F19" s="56" t="s">
        <v>2</v>
      </c>
      <c r="G19" s="59">
        <v>134022</v>
      </c>
      <c r="H19" s="41">
        <v>2.7652199999999998</v>
      </c>
      <c r="I19" s="60">
        <v>8.6999999999999993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0.78851851851851851</v>
      </c>
      <c r="D20" s="39">
        <v>0.83406250000000004</v>
      </c>
      <c r="E20" s="40">
        <v>45494</v>
      </c>
      <c r="F20" s="56" t="s">
        <v>77</v>
      </c>
      <c r="G20" s="59">
        <v>129378.99999999999</v>
      </c>
      <c r="H20" s="41">
        <v>2.6694200000000001</v>
      </c>
      <c r="I20" s="60">
        <v>8.8000000000000007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0.83407407407407408</v>
      </c>
      <c r="D21" s="39">
        <v>0.92256944444444444</v>
      </c>
      <c r="E21" s="40">
        <v>45493</v>
      </c>
      <c r="F21" s="56" t="s">
        <v>77</v>
      </c>
      <c r="G21" s="59">
        <v>124699</v>
      </c>
      <c r="H21" s="41">
        <v>2.5728499999999999</v>
      </c>
      <c r="I21" s="60">
        <v>8.3000000000000007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134</v>
      </c>
      <c r="C22" s="39">
        <v>0.89246527777777773</v>
      </c>
      <c r="D22" s="39">
        <v>0.94252314814814819</v>
      </c>
      <c r="E22" s="40">
        <v>45492</v>
      </c>
      <c r="F22" s="56" t="s">
        <v>77</v>
      </c>
      <c r="G22" s="59">
        <v>124431</v>
      </c>
      <c r="H22" s="41">
        <v>2.5673300000000001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135</v>
      </c>
      <c r="C23" s="39">
        <v>0.79164351851851855</v>
      </c>
      <c r="D23" s="39">
        <v>0.87</v>
      </c>
      <c r="E23" s="40">
        <v>45493</v>
      </c>
      <c r="F23" s="56" t="s">
        <v>7</v>
      </c>
      <c r="G23" s="59">
        <v>122342</v>
      </c>
      <c r="H23" s="41">
        <v>2.5242300000000002</v>
      </c>
      <c r="I23" s="60">
        <v>9.1999999999999993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0.69817129629629626</v>
      </c>
      <c r="D24" s="39">
        <v>0.7424884259259259</v>
      </c>
      <c r="E24" s="40">
        <v>45489</v>
      </c>
      <c r="F24" s="56" t="s">
        <v>2</v>
      </c>
      <c r="G24" s="59">
        <v>118707</v>
      </c>
      <c r="H24" s="41">
        <v>2.44922</v>
      </c>
      <c r="I24" s="60">
        <v>12.3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0.78144675925925922</v>
      </c>
      <c r="D25" s="39">
        <v>0.79648148148148146</v>
      </c>
      <c r="E25" s="40">
        <v>45493</v>
      </c>
      <c r="F25" s="56" t="s">
        <v>2</v>
      </c>
      <c r="G25" s="59">
        <v>118551</v>
      </c>
      <c r="H25" s="41">
        <v>2.4460099999999998</v>
      </c>
      <c r="I25" s="60">
        <v>9.8000000000000007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0.65642361111111114</v>
      </c>
      <c r="D26" s="39">
        <v>0.69476851851851851</v>
      </c>
      <c r="E26" s="40">
        <v>45492</v>
      </c>
      <c r="F26" s="56" t="s">
        <v>2</v>
      </c>
      <c r="G26" s="59">
        <v>110295</v>
      </c>
      <c r="H26" s="41">
        <v>2.2756699999999999</v>
      </c>
      <c r="I26" s="60">
        <v>13.1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0.88179398148148147</v>
      </c>
      <c r="D27" s="39">
        <v>0.98138888888888887</v>
      </c>
      <c r="E27" s="40">
        <v>45494</v>
      </c>
      <c r="F27" s="56" t="s">
        <v>7</v>
      </c>
      <c r="G27" s="59">
        <v>108848</v>
      </c>
      <c r="H27" s="41">
        <v>2.2458100000000001</v>
      </c>
      <c r="I27" s="60">
        <v>7.2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140</v>
      </c>
      <c r="C28" s="39">
        <v>0.79159722222222217</v>
      </c>
      <c r="D28" s="39">
        <v>0.87656250000000002</v>
      </c>
      <c r="E28" s="40">
        <v>45494</v>
      </c>
      <c r="F28" s="56" t="s">
        <v>7</v>
      </c>
      <c r="G28" s="59">
        <v>106685</v>
      </c>
      <c r="H28" s="41">
        <v>2.20119</v>
      </c>
      <c r="I28" s="60">
        <v>6.8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0.87488425925925928</v>
      </c>
      <c r="D29" s="39">
        <v>0.94650462962962967</v>
      </c>
      <c r="E29" s="40">
        <v>45493</v>
      </c>
      <c r="F29" s="56" t="s">
        <v>7</v>
      </c>
      <c r="G29" s="59">
        <v>103846</v>
      </c>
      <c r="H29" s="41">
        <v>2.1425999999999998</v>
      </c>
      <c r="I29" s="60">
        <v>6.8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0.71873842592592596</v>
      </c>
      <c r="D30" s="39">
        <v>0.78675925925925927</v>
      </c>
      <c r="E30" s="40">
        <v>45493</v>
      </c>
      <c r="F30" s="56" t="s">
        <v>7</v>
      </c>
      <c r="G30" s="59">
        <v>101763</v>
      </c>
      <c r="H30" s="41">
        <v>2.0996299999999999</v>
      </c>
      <c r="I30" s="60">
        <v>8.6999999999999993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0.87513888888888891</v>
      </c>
      <c r="D31" s="39">
        <v>0.97074074074074079</v>
      </c>
      <c r="E31" s="40">
        <v>45494</v>
      </c>
      <c r="F31" s="56" t="s">
        <v>2</v>
      </c>
      <c r="G31" s="59">
        <v>99608</v>
      </c>
      <c r="H31" s="41">
        <v>2.0551699999999999</v>
      </c>
      <c r="I31" s="60">
        <v>6.3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0.82089120370370372</v>
      </c>
      <c r="D32" s="39">
        <v>0.90870370370370368</v>
      </c>
      <c r="E32" s="40">
        <v>45493</v>
      </c>
      <c r="F32" s="56" t="s">
        <v>2</v>
      </c>
      <c r="G32" s="59">
        <v>95490</v>
      </c>
      <c r="H32" s="41">
        <v>1.97021</v>
      </c>
      <c r="I32" s="60">
        <v>6.5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0.92761574074074071</v>
      </c>
      <c r="D33" s="39">
        <v>1.0097222222222222</v>
      </c>
      <c r="E33" s="40">
        <v>45493</v>
      </c>
      <c r="F33" s="56" t="s">
        <v>77</v>
      </c>
      <c r="G33" s="59">
        <v>94553</v>
      </c>
      <c r="H33" s="41">
        <v>1.9508799999999999</v>
      </c>
      <c r="I33" s="60">
        <v>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0.87506944444444446</v>
      </c>
      <c r="D34" s="39">
        <v>0.984837962962963</v>
      </c>
      <c r="E34" s="40">
        <v>45488</v>
      </c>
      <c r="F34" s="56" t="s">
        <v>7</v>
      </c>
      <c r="G34" s="59">
        <v>85454</v>
      </c>
      <c r="H34" s="41">
        <v>1.7631300000000001</v>
      </c>
      <c r="I34" s="60">
        <v>5.9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0.59245370370370365</v>
      </c>
      <c r="D35" s="39">
        <v>0.63489583333333333</v>
      </c>
      <c r="E35" s="40">
        <v>45493</v>
      </c>
      <c r="F35" s="56" t="s">
        <v>94</v>
      </c>
      <c r="G35" s="59">
        <v>84531</v>
      </c>
      <c r="H35" s="41">
        <v>1.7440899999999999</v>
      </c>
      <c r="I35" s="60">
        <v>8.4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0.59292824074074069</v>
      </c>
      <c r="D36" s="39">
        <v>0.63489583333333333</v>
      </c>
      <c r="E36" s="40">
        <v>45493</v>
      </c>
      <c r="F36" s="56" t="s">
        <v>94</v>
      </c>
      <c r="G36" s="59">
        <v>84506</v>
      </c>
      <c r="H36" s="41">
        <v>1.74356</v>
      </c>
      <c r="I36" s="60">
        <v>8.4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122</v>
      </c>
      <c r="C46" s="39">
        <v>0.75001157407407404</v>
      </c>
      <c r="D46" s="39">
        <v>0.78114583333333332</v>
      </c>
      <c r="E46" s="40">
        <v>45490</v>
      </c>
      <c r="F46" s="56" t="s">
        <v>2</v>
      </c>
      <c r="G46" s="59">
        <v>612515</v>
      </c>
      <c r="H46" s="46">
        <v>7.2432400000000001</v>
      </c>
      <c r="I46" s="61">
        <v>24.1</v>
      </c>
      <c r="J46" s="2"/>
      <c r="L46" s="7"/>
      <c r="M46" s="7"/>
    </row>
    <row r="47" spans="1:20" x14ac:dyDescent="0.2">
      <c r="A47" s="55">
        <v>2</v>
      </c>
      <c r="B47" s="1" t="s">
        <v>119</v>
      </c>
      <c r="C47" s="39">
        <v>0.6222685185185185</v>
      </c>
      <c r="D47" s="39">
        <v>0.71280092592592592</v>
      </c>
      <c r="E47" s="40">
        <v>45494</v>
      </c>
      <c r="F47" s="56" t="s">
        <v>94</v>
      </c>
      <c r="G47" s="59">
        <v>610394</v>
      </c>
      <c r="H47" s="46">
        <v>7.2181600000000001</v>
      </c>
      <c r="I47" s="61">
        <v>23.3</v>
      </c>
      <c r="J47" s="2"/>
      <c r="L47" s="7"/>
      <c r="M47" s="7"/>
    </row>
    <row r="48" spans="1:20" x14ac:dyDescent="0.2">
      <c r="A48" s="55">
        <v>3</v>
      </c>
      <c r="B48" s="1" t="s">
        <v>120</v>
      </c>
      <c r="C48" s="39">
        <v>0.75019675925925922</v>
      </c>
      <c r="D48" s="39">
        <v>0.78416666666666668</v>
      </c>
      <c r="E48" s="40">
        <v>45494</v>
      </c>
      <c r="F48" s="56" t="s">
        <v>77</v>
      </c>
      <c r="G48" s="59">
        <v>525491</v>
      </c>
      <c r="H48" s="46">
        <v>6.2141400000000004</v>
      </c>
      <c r="I48" s="61">
        <v>18.5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0.83325231481481477</v>
      </c>
      <c r="D49" s="39">
        <v>0.91010416666666671</v>
      </c>
      <c r="E49" s="40">
        <v>45489</v>
      </c>
      <c r="F49" s="56" t="s">
        <v>2</v>
      </c>
      <c r="G49" s="59">
        <v>508260</v>
      </c>
      <c r="H49" s="46">
        <v>6.0103799999999996</v>
      </c>
      <c r="I49" s="61">
        <v>15</v>
      </c>
      <c r="J49" s="2"/>
      <c r="L49" s="7"/>
      <c r="M49" s="7"/>
    </row>
    <row r="50" spans="1:13" x14ac:dyDescent="0.2">
      <c r="A50" s="55">
        <v>5</v>
      </c>
      <c r="B50" s="1" t="s">
        <v>124</v>
      </c>
      <c r="C50" s="39">
        <v>0.78130787037037042</v>
      </c>
      <c r="D50" s="39">
        <v>0.82659722222222221</v>
      </c>
      <c r="E50" s="40">
        <v>45488</v>
      </c>
      <c r="F50" s="56" t="s">
        <v>2</v>
      </c>
      <c r="G50" s="59">
        <v>491159</v>
      </c>
      <c r="H50" s="46">
        <v>5.8081500000000004</v>
      </c>
      <c r="I50" s="61">
        <v>16.899999999999999</v>
      </c>
      <c r="J50" s="2"/>
      <c r="L50" s="7"/>
      <c r="M50" s="7"/>
    </row>
    <row r="51" spans="1:13" x14ac:dyDescent="0.2">
      <c r="A51" s="55">
        <v>6</v>
      </c>
      <c r="B51" s="1" t="s">
        <v>136</v>
      </c>
      <c r="C51" s="39">
        <v>0.70019675925925928</v>
      </c>
      <c r="D51" s="39">
        <v>0.74216435185185181</v>
      </c>
      <c r="E51" s="40">
        <v>45488</v>
      </c>
      <c r="F51" s="56" t="s">
        <v>2</v>
      </c>
      <c r="G51" s="59">
        <v>414086</v>
      </c>
      <c r="H51" s="46">
        <v>4.8967400000000003</v>
      </c>
      <c r="I51" s="61">
        <v>18.399999999999999</v>
      </c>
      <c r="J51" s="2"/>
      <c r="L51" s="7"/>
      <c r="M51" s="7"/>
    </row>
    <row r="52" spans="1:13" x14ac:dyDescent="0.2">
      <c r="A52" s="55">
        <v>7</v>
      </c>
      <c r="B52" s="1" t="s">
        <v>138</v>
      </c>
      <c r="C52" s="39">
        <v>0.65642361111111114</v>
      </c>
      <c r="D52" s="39">
        <v>0.69476851851851851</v>
      </c>
      <c r="E52" s="40">
        <v>45492</v>
      </c>
      <c r="F52" s="56" t="s">
        <v>2</v>
      </c>
      <c r="G52" s="59">
        <v>379046</v>
      </c>
      <c r="H52" s="46">
        <v>4.4823700000000004</v>
      </c>
      <c r="I52" s="61">
        <v>18.899999999999999</v>
      </c>
      <c r="J52" s="2"/>
      <c r="L52" s="7"/>
      <c r="M52" s="11"/>
    </row>
    <row r="53" spans="1:13" x14ac:dyDescent="0.2">
      <c r="A53" s="55">
        <v>8</v>
      </c>
      <c r="B53" s="1" t="s">
        <v>137</v>
      </c>
      <c r="C53" s="39">
        <v>0.78144675925925922</v>
      </c>
      <c r="D53" s="39">
        <v>0.79648148148148146</v>
      </c>
      <c r="E53" s="40">
        <v>45493</v>
      </c>
      <c r="F53" s="56" t="s">
        <v>2</v>
      </c>
      <c r="G53" s="59">
        <v>371383</v>
      </c>
      <c r="H53" s="46">
        <v>4.39175</v>
      </c>
      <c r="I53" s="61">
        <v>13.7</v>
      </c>
      <c r="J53" s="2"/>
      <c r="L53" s="7"/>
      <c r="M53" s="7"/>
    </row>
    <row r="54" spans="1:13" x14ac:dyDescent="0.2">
      <c r="A54" s="55">
        <v>9</v>
      </c>
      <c r="B54" s="1" t="s">
        <v>121</v>
      </c>
      <c r="C54" s="39">
        <v>0.84232638888888889</v>
      </c>
      <c r="D54" s="39">
        <v>0.88582175925925921</v>
      </c>
      <c r="E54" s="40">
        <v>45489</v>
      </c>
      <c r="F54" s="56" t="s">
        <v>77</v>
      </c>
      <c r="G54" s="59">
        <v>358686</v>
      </c>
      <c r="H54" s="46">
        <v>4.2416099999999997</v>
      </c>
      <c r="I54" s="61">
        <v>10.6</v>
      </c>
      <c r="J54" s="2"/>
      <c r="L54" s="7"/>
      <c r="M54" s="7"/>
    </row>
    <row r="55" spans="1:13" x14ac:dyDescent="0.2">
      <c r="A55" s="55">
        <v>10</v>
      </c>
      <c r="B55" s="1" t="s">
        <v>128</v>
      </c>
      <c r="C55" s="39">
        <v>0.783599537037037</v>
      </c>
      <c r="D55" s="39">
        <v>0.83733796296296292</v>
      </c>
      <c r="E55" s="40">
        <v>45489</v>
      </c>
      <c r="F55" s="56" t="s">
        <v>77</v>
      </c>
      <c r="G55" s="59">
        <v>345816</v>
      </c>
      <c r="H55" s="46">
        <v>4.08941</v>
      </c>
      <c r="I55" s="61">
        <v>11.7</v>
      </c>
      <c r="J55" s="2"/>
      <c r="L55" s="7"/>
      <c r="M55" s="7"/>
    </row>
    <row r="56" spans="1:13" x14ac:dyDescent="0.2">
      <c r="A56" s="55">
        <v>11</v>
      </c>
      <c r="B56" s="1" t="s">
        <v>125</v>
      </c>
      <c r="C56" s="39">
        <v>0.66276620370370365</v>
      </c>
      <c r="D56" s="39">
        <v>0.73211805555555554</v>
      </c>
      <c r="E56" s="40">
        <v>45493</v>
      </c>
      <c r="F56" s="56" t="s">
        <v>94</v>
      </c>
      <c r="G56" s="59">
        <v>321847</v>
      </c>
      <c r="H56" s="46">
        <v>3.8059799999999999</v>
      </c>
      <c r="I56" s="61">
        <v>14.1</v>
      </c>
      <c r="J56" s="2"/>
      <c r="L56" s="7"/>
      <c r="M56" s="7"/>
    </row>
    <row r="57" spans="1:13" x14ac:dyDescent="0.2">
      <c r="A57" s="55">
        <v>12</v>
      </c>
      <c r="B57" s="1" t="s">
        <v>127</v>
      </c>
      <c r="C57" s="39">
        <v>0.89936342592592589</v>
      </c>
      <c r="D57" s="39">
        <v>0.96961805555555558</v>
      </c>
      <c r="E57" s="40">
        <v>45492</v>
      </c>
      <c r="F57" s="56" t="s">
        <v>2</v>
      </c>
      <c r="G57" s="59">
        <v>307081</v>
      </c>
      <c r="H57" s="46">
        <v>3.6313599999999999</v>
      </c>
      <c r="I57" s="61">
        <v>11.1</v>
      </c>
      <c r="J57" s="2"/>
      <c r="L57" s="7"/>
      <c r="M57" s="7"/>
    </row>
    <row r="58" spans="1:13" x14ac:dyDescent="0.2">
      <c r="A58" s="55">
        <v>13</v>
      </c>
      <c r="B58" s="1" t="s">
        <v>130</v>
      </c>
      <c r="C58" s="39">
        <v>0.78874999999999995</v>
      </c>
      <c r="D58" s="39">
        <v>0.82902777777777781</v>
      </c>
      <c r="E58" s="40">
        <v>45493</v>
      </c>
      <c r="F58" s="56" t="s">
        <v>77</v>
      </c>
      <c r="G58" s="59">
        <v>286565</v>
      </c>
      <c r="H58" s="46">
        <v>3.3887499999999999</v>
      </c>
      <c r="I58" s="61">
        <v>10.199999999999999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0.56508101851851855</v>
      </c>
      <c r="D59" s="39">
        <v>0.61828703703703702</v>
      </c>
      <c r="E59" s="40">
        <v>45494</v>
      </c>
      <c r="F59" s="56" t="s">
        <v>94</v>
      </c>
      <c r="G59" s="59">
        <v>281503</v>
      </c>
      <c r="H59" s="46">
        <v>3.3288799999999998</v>
      </c>
      <c r="I59" s="61">
        <v>12.4</v>
      </c>
      <c r="J59" s="2"/>
      <c r="L59" s="7"/>
      <c r="M59" s="11"/>
    </row>
    <row r="60" spans="1:13" x14ac:dyDescent="0.2">
      <c r="A60" s="55">
        <v>15</v>
      </c>
      <c r="B60" s="1" t="s">
        <v>131</v>
      </c>
      <c r="C60" s="39">
        <v>0.78797453703703701</v>
      </c>
      <c r="D60" s="39">
        <v>0.86894675925925924</v>
      </c>
      <c r="E60" s="40">
        <v>45494</v>
      </c>
      <c r="F60" s="56" t="s">
        <v>2</v>
      </c>
      <c r="G60" s="59">
        <v>270919</v>
      </c>
      <c r="H60" s="46">
        <v>3.2037300000000002</v>
      </c>
      <c r="I60" s="61">
        <v>8.5</v>
      </c>
    </row>
    <row r="61" spans="1:13" x14ac:dyDescent="0.2">
      <c r="A61" s="55">
        <v>16</v>
      </c>
      <c r="B61" s="1" t="s">
        <v>132</v>
      </c>
      <c r="C61" s="39">
        <v>0.78851851851851851</v>
      </c>
      <c r="D61" s="39">
        <v>0.83406250000000004</v>
      </c>
      <c r="E61" s="40">
        <v>45494</v>
      </c>
      <c r="F61" s="56" t="s">
        <v>77</v>
      </c>
      <c r="G61" s="59">
        <v>269115</v>
      </c>
      <c r="H61" s="46">
        <v>3.1823999999999999</v>
      </c>
      <c r="I61" s="61">
        <v>8.8000000000000007</v>
      </c>
    </row>
    <row r="62" spans="1:13" x14ac:dyDescent="0.2">
      <c r="A62" s="55">
        <v>17</v>
      </c>
      <c r="B62" s="1" t="s">
        <v>144</v>
      </c>
      <c r="C62" s="39">
        <v>0.82089120370370372</v>
      </c>
      <c r="D62" s="39">
        <v>0.90870370370370368</v>
      </c>
      <c r="E62" s="40">
        <v>45493</v>
      </c>
      <c r="F62" s="56" t="s">
        <v>2</v>
      </c>
      <c r="G62" s="59">
        <v>264543</v>
      </c>
      <c r="H62" s="46">
        <v>3.12832</v>
      </c>
      <c r="I62" s="61">
        <v>8.4</v>
      </c>
    </row>
    <row r="63" spans="1:13" x14ac:dyDescent="0.2">
      <c r="A63" s="55">
        <v>18</v>
      </c>
      <c r="B63" s="1" t="s">
        <v>149</v>
      </c>
      <c r="C63" s="39">
        <v>0.56552083333333336</v>
      </c>
      <c r="D63" s="39">
        <v>0.60578703703703707</v>
      </c>
      <c r="E63" s="40">
        <v>45491</v>
      </c>
      <c r="F63" s="56" t="s">
        <v>2</v>
      </c>
      <c r="G63" s="59">
        <v>263620</v>
      </c>
      <c r="H63" s="46">
        <v>3.11741</v>
      </c>
      <c r="I63" s="61">
        <v>16</v>
      </c>
    </row>
    <row r="64" spans="1:13" x14ac:dyDescent="0.2">
      <c r="A64" s="55">
        <v>19</v>
      </c>
      <c r="B64" s="1" t="s">
        <v>134</v>
      </c>
      <c r="C64" s="39">
        <v>0.89246527777777773</v>
      </c>
      <c r="D64" s="39">
        <v>0.94252314814814819</v>
      </c>
      <c r="E64" s="40">
        <v>45492</v>
      </c>
      <c r="F64" s="56" t="s">
        <v>77</v>
      </c>
      <c r="G64" s="59">
        <v>254217</v>
      </c>
      <c r="H64" s="46">
        <v>3.0062199999999999</v>
      </c>
      <c r="I64" s="61">
        <v>8.3000000000000007</v>
      </c>
    </row>
    <row r="65" spans="1:9" x14ac:dyDescent="0.2">
      <c r="A65" s="55">
        <v>20</v>
      </c>
      <c r="B65" s="1" t="s">
        <v>150</v>
      </c>
      <c r="C65" s="39">
        <v>0.80839120370370365</v>
      </c>
      <c r="D65" s="39">
        <v>0.81552083333333336</v>
      </c>
      <c r="E65" s="40">
        <v>45493</v>
      </c>
      <c r="F65" s="56" t="s">
        <v>4</v>
      </c>
      <c r="G65" s="59">
        <v>246568</v>
      </c>
      <c r="H65" s="46">
        <v>2.9157600000000001</v>
      </c>
      <c r="I65" s="61">
        <v>8.6999999999999993</v>
      </c>
    </row>
    <row r="66" spans="1:9" x14ac:dyDescent="0.2">
      <c r="A66" s="55">
        <v>21</v>
      </c>
      <c r="B66" s="1" t="s">
        <v>151</v>
      </c>
      <c r="C66" s="39">
        <v>0.78554398148148152</v>
      </c>
      <c r="D66" s="39">
        <v>0.81581018518518522</v>
      </c>
      <c r="E66" s="40">
        <v>45489</v>
      </c>
      <c r="F66" s="56" t="s">
        <v>4</v>
      </c>
      <c r="G66" s="59">
        <v>242607</v>
      </c>
      <c r="H66" s="46">
        <v>2.8689300000000002</v>
      </c>
      <c r="I66" s="61">
        <v>8.4</v>
      </c>
    </row>
    <row r="67" spans="1:9" x14ac:dyDescent="0.2">
      <c r="A67" s="55">
        <v>22</v>
      </c>
      <c r="B67" s="1" t="s">
        <v>129</v>
      </c>
      <c r="C67" s="39">
        <v>0.83910879629629631</v>
      </c>
      <c r="D67" s="39">
        <v>0.9302083333333333</v>
      </c>
      <c r="E67" s="40">
        <v>45494</v>
      </c>
      <c r="F67" s="56" t="s">
        <v>77</v>
      </c>
      <c r="G67" s="59">
        <v>240178</v>
      </c>
      <c r="H67" s="46">
        <v>2.8401999999999998</v>
      </c>
      <c r="I67" s="61">
        <v>7.1</v>
      </c>
    </row>
    <row r="68" spans="1:9" x14ac:dyDescent="0.2">
      <c r="A68" s="55">
        <v>23</v>
      </c>
      <c r="B68" s="1" t="s">
        <v>152</v>
      </c>
      <c r="C68" s="39">
        <v>0.7922569444444445</v>
      </c>
      <c r="D68" s="39">
        <v>0.8558217592592593</v>
      </c>
      <c r="E68" s="40">
        <v>45494</v>
      </c>
      <c r="F68" s="56" t="s">
        <v>5</v>
      </c>
      <c r="G68" s="59">
        <v>239552</v>
      </c>
      <c r="H68" s="46">
        <v>2.8327900000000001</v>
      </c>
      <c r="I68" s="61">
        <v>7.6</v>
      </c>
    </row>
    <row r="69" spans="1:9" x14ac:dyDescent="0.2">
      <c r="A69" s="55">
        <v>24</v>
      </c>
      <c r="B69" s="1" t="s">
        <v>133</v>
      </c>
      <c r="C69" s="39">
        <v>0.83407407407407408</v>
      </c>
      <c r="D69" s="39">
        <v>0.92256944444444444</v>
      </c>
      <c r="E69" s="40">
        <v>45493</v>
      </c>
      <c r="F69" s="56" t="s">
        <v>77</v>
      </c>
      <c r="G69" s="59">
        <v>239408</v>
      </c>
      <c r="H69" s="46">
        <v>2.8310900000000001</v>
      </c>
      <c r="I69" s="61">
        <v>7.6</v>
      </c>
    </row>
    <row r="70" spans="1:9" x14ac:dyDescent="0.2">
      <c r="A70" s="55">
        <v>25</v>
      </c>
      <c r="B70" s="1" t="s">
        <v>153</v>
      </c>
      <c r="C70" s="39">
        <v>0.60836805555555551</v>
      </c>
      <c r="D70" s="39">
        <v>0.65164351851851854</v>
      </c>
      <c r="E70" s="40">
        <v>45488</v>
      </c>
      <c r="F70" s="56" t="s">
        <v>2</v>
      </c>
      <c r="G70" s="59">
        <v>227073</v>
      </c>
      <c r="H70" s="46">
        <v>2.6852299999999998</v>
      </c>
      <c r="I70" s="61">
        <v>12.6</v>
      </c>
    </row>
    <row r="71" spans="1:9" x14ac:dyDescent="0.2">
      <c r="A71" s="55">
        <v>26</v>
      </c>
      <c r="B71" s="1" t="s">
        <v>154</v>
      </c>
      <c r="C71" s="39">
        <v>0.72570601851851857</v>
      </c>
      <c r="D71" s="39">
        <v>0.74418981481481483</v>
      </c>
      <c r="E71" s="40">
        <v>45494</v>
      </c>
      <c r="F71" s="56" t="s">
        <v>4</v>
      </c>
      <c r="G71" s="59">
        <v>211125</v>
      </c>
      <c r="H71" s="46">
        <v>2.4966300000000001</v>
      </c>
      <c r="I71" s="61">
        <v>8.1</v>
      </c>
    </row>
    <row r="72" spans="1:9" x14ac:dyDescent="0.2">
      <c r="A72" s="55">
        <v>27</v>
      </c>
      <c r="B72" s="1" t="s">
        <v>155</v>
      </c>
      <c r="C72" s="39">
        <v>0.82363425925925926</v>
      </c>
      <c r="D72" s="39">
        <v>0.86109953703703701</v>
      </c>
      <c r="E72" s="40">
        <v>45488</v>
      </c>
      <c r="F72" s="56" t="s">
        <v>4</v>
      </c>
      <c r="G72" s="59">
        <v>202975</v>
      </c>
      <c r="H72" s="46">
        <v>2.4002599999999998</v>
      </c>
      <c r="I72" s="61">
        <v>6.4</v>
      </c>
    </row>
    <row r="73" spans="1:9" x14ac:dyDescent="0.2">
      <c r="A73" s="55">
        <v>28</v>
      </c>
      <c r="B73" s="1" t="s">
        <v>143</v>
      </c>
      <c r="C73" s="39">
        <v>0.87513888888888891</v>
      </c>
      <c r="D73" s="39">
        <v>0.97074074074074079</v>
      </c>
      <c r="E73" s="40">
        <v>45494</v>
      </c>
      <c r="F73" s="56" t="s">
        <v>2</v>
      </c>
      <c r="G73" s="59">
        <v>192235</v>
      </c>
      <c r="H73" s="46">
        <v>2.27325</v>
      </c>
      <c r="I73" s="61">
        <v>6.4</v>
      </c>
    </row>
    <row r="74" spans="1:9" x14ac:dyDescent="0.2">
      <c r="A74" s="55">
        <v>29</v>
      </c>
      <c r="B74" s="1" t="s">
        <v>135</v>
      </c>
      <c r="C74" s="39">
        <v>0.79164351851851855</v>
      </c>
      <c r="D74" s="39">
        <v>0.87</v>
      </c>
      <c r="E74" s="40">
        <v>45493</v>
      </c>
      <c r="F74" s="56" t="s">
        <v>7</v>
      </c>
      <c r="G74" s="59">
        <v>191653</v>
      </c>
      <c r="H74" s="46">
        <v>2.2663700000000002</v>
      </c>
      <c r="I74" s="61">
        <v>6.4</v>
      </c>
    </row>
    <row r="75" spans="1:9" x14ac:dyDescent="0.2">
      <c r="A75" s="55">
        <v>30</v>
      </c>
      <c r="B75" s="1" t="s">
        <v>156</v>
      </c>
      <c r="C75" s="39">
        <v>0.78158564814814813</v>
      </c>
      <c r="D75" s="39">
        <v>0.81633101851851853</v>
      </c>
      <c r="E75" s="40">
        <v>45493</v>
      </c>
      <c r="F75" s="56" t="s">
        <v>4</v>
      </c>
      <c r="G75" s="59">
        <v>191381</v>
      </c>
      <c r="H75" s="46">
        <v>2.2631600000000001</v>
      </c>
      <c r="I75" s="61">
        <v>6.9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0.6222685185185185</v>
      </c>
      <c r="D85" s="39">
        <v>0.71280092592592592</v>
      </c>
      <c r="E85" s="40">
        <v>45494</v>
      </c>
      <c r="F85" s="56" t="s">
        <v>94</v>
      </c>
      <c r="G85" s="59">
        <v>214199</v>
      </c>
      <c r="H85" s="46">
        <v>5.8879299999999999</v>
      </c>
      <c r="I85" s="61">
        <v>23.5</v>
      </c>
    </row>
    <row r="86" spans="1:9" x14ac:dyDescent="0.2">
      <c r="A86" s="55">
        <v>2</v>
      </c>
      <c r="B86" s="1" t="s">
        <v>120</v>
      </c>
      <c r="C86" s="39">
        <v>0.75019675925925922</v>
      </c>
      <c r="D86" s="39">
        <v>0.78416666666666668</v>
      </c>
      <c r="E86" s="40">
        <v>45494</v>
      </c>
      <c r="F86" s="56" t="s">
        <v>77</v>
      </c>
      <c r="G86" s="59">
        <v>148002</v>
      </c>
      <c r="H86" s="46">
        <v>4.0682999999999998</v>
      </c>
      <c r="I86" s="61">
        <v>16.600000000000001</v>
      </c>
    </row>
    <row r="87" spans="1:9" x14ac:dyDescent="0.2">
      <c r="A87" s="55">
        <v>3</v>
      </c>
      <c r="B87" s="1" t="s">
        <v>122</v>
      </c>
      <c r="C87" s="39">
        <v>0.75002314814814819</v>
      </c>
      <c r="D87" s="39">
        <v>0.78228009259259257</v>
      </c>
      <c r="E87" s="40">
        <v>45489</v>
      </c>
      <c r="F87" s="56" t="s">
        <v>2</v>
      </c>
      <c r="G87" s="59">
        <v>136592</v>
      </c>
      <c r="H87" s="46">
        <v>3.75467</v>
      </c>
      <c r="I87" s="61">
        <v>17.399999999999999</v>
      </c>
    </row>
    <row r="88" spans="1:9" x14ac:dyDescent="0.2">
      <c r="A88" s="55">
        <v>4</v>
      </c>
      <c r="B88" s="1" t="s">
        <v>121</v>
      </c>
      <c r="C88" s="39">
        <v>0.84232638888888889</v>
      </c>
      <c r="D88" s="39">
        <v>0.88582175925925921</v>
      </c>
      <c r="E88" s="40">
        <v>45489</v>
      </c>
      <c r="F88" s="56" t="s">
        <v>77</v>
      </c>
      <c r="G88" s="59">
        <v>125498</v>
      </c>
      <c r="H88" s="46">
        <v>3.4497100000000001</v>
      </c>
      <c r="I88" s="61">
        <v>11.7</v>
      </c>
    </row>
    <row r="89" spans="1:9" x14ac:dyDescent="0.2">
      <c r="A89" s="55">
        <v>5</v>
      </c>
      <c r="B89" s="1" t="s">
        <v>125</v>
      </c>
      <c r="C89" s="39">
        <v>0.66276620370370365</v>
      </c>
      <c r="D89" s="39">
        <v>0.73211805555555554</v>
      </c>
      <c r="E89" s="40">
        <v>45493</v>
      </c>
      <c r="F89" s="56" t="s">
        <v>94</v>
      </c>
      <c r="G89" s="59">
        <v>113916</v>
      </c>
      <c r="H89" s="46">
        <v>3.1313599999999999</v>
      </c>
      <c r="I89" s="61">
        <v>15.8</v>
      </c>
    </row>
    <row r="90" spans="1:9" x14ac:dyDescent="0.2">
      <c r="A90" s="55">
        <v>6</v>
      </c>
      <c r="B90" s="1" t="s">
        <v>123</v>
      </c>
      <c r="C90" s="39">
        <v>0.83278935185185188</v>
      </c>
      <c r="D90" s="39">
        <v>0.90797453703703701</v>
      </c>
      <c r="E90" s="40">
        <v>45491</v>
      </c>
      <c r="F90" s="56" t="s">
        <v>2</v>
      </c>
      <c r="G90" s="59">
        <v>111344</v>
      </c>
      <c r="H90" s="46">
        <v>3.0606599999999999</v>
      </c>
      <c r="I90" s="61">
        <v>11.3</v>
      </c>
    </row>
    <row r="91" spans="1:9" x14ac:dyDescent="0.2">
      <c r="A91" s="55">
        <v>7</v>
      </c>
      <c r="B91" s="1" t="s">
        <v>127</v>
      </c>
      <c r="C91" s="39">
        <v>0.89814814814814814</v>
      </c>
      <c r="D91" s="39">
        <v>0.9693518518518518</v>
      </c>
      <c r="E91" s="40">
        <v>45490</v>
      </c>
      <c r="F91" s="56" t="s">
        <v>2</v>
      </c>
      <c r="G91" s="59">
        <v>102534</v>
      </c>
      <c r="H91" s="46">
        <v>2.8184900000000002</v>
      </c>
      <c r="I91" s="61">
        <v>10.3</v>
      </c>
    </row>
    <row r="92" spans="1:9" x14ac:dyDescent="0.2">
      <c r="A92" s="55">
        <v>8</v>
      </c>
      <c r="B92" s="1" t="s">
        <v>126</v>
      </c>
      <c r="C92" s="39">
        <v>0.56508101851851855</v>
      </c>
      <c r="D92" s="39">
        <v>0.61828703703703702</v>
      </c>
      <c r="E92" s="40">
        <v>45494</v>
      </c>
      <c r="F92" s="56" t="s">
        <v>94</v>
      </c>
      <c r="G92" s="59">
        <v>98671</v>
      </c>
      <c r="H92" s="46">
        <v>2.7122999999999999</v>
      </c>
      <c r="I92" s="61">
        <v>12.7</v>
      </c>
    </row>
    <row r="93" spans="1:9" x14ac:dyDescent="0.2">
      <c r="A93" s="55">
        <v>9</v>
      </c>
      <c r="B93" s="1" t="s">
        <v>124</v>
      </c>
      <c r="C93" s="39">
        <v>0.78238425925925925</v>
      </c>
      <c r="D93" s="39">
        <v>0.82655092592592594</v>
      </c>
      <c r="E93" s="40">
        <v>45489</v>
      </c>
      <c r="F93" s="56" t="s">
        <v>2</v>
      </c>
      <c r="G93" s="59">
        <v>95784</v>
      </c>
      <c r="H93" s="46">
        <v>2.63293</v>
      </c>
      <c r="I93" s="61">
        <v>11.3</v>
      </c>
    </row>
    <row r="94" spans="1:9" x14ac:dyDescent="0.2">
      <c r="A94" s="55">
        <v>10</v>
      </c>
      <c r="B94" s="1" t="s">
        <v>134</v>
      </c>
      <c r="C94" s="39">
        <v>0.89246527777777773</v>
      </c>
      <c r="D94" s="39">
        <v>0.94252314814814819</v>
      </c>
      <c r="E94" s="40">
        <v>45492</v>
      </c>
      <c r="F94" s="56" t="s">
        <v>77</v>
      </c>
      <c r="G94" s="59">
        <v>92646</v>
      </c>
      <c r="H94" s="46">
        <v>2.5466600000000001</v>
      </c>
      <c r="I94" s="61">
        <v>8.9</v>
      </c>
    </row>
    <row r="95" spans="1:9" x14ac:dyDescent="0.2">
      <c r="A95" s="55">
        <v>11</v>
      </c>
      <c r="B95" s="1" t="s">
        <v>129</v>
      </c>
      <c r="C95" s="39">
        <v>0.83910879629629631</v>
      </c>
      <c r="D95" s="39">
        <v>0.9302083333333333</v>
      </c>
      <c r="E95" s="40">
        <v>45494</v>
      </c>
      <c r="F95" s="56" t="s">
        <v>77</v>
      </c>
      <c r="G95" s="59">
        <v>84719</v>
      </c>
      <c r="H95" s="46">
        <v>2.3287800000000001</v>
      </c>
      <c r="I95" s="61">
        <v>7.3</v>
      </c>
    </row>
    <row r="96" spans="1:9" x14ac:dyDescent="0.2">
      <c r="A96" s="55">
        <v>12</v>
      </c>
      <c r="B96" s="1" t="s">
        <v>130</v>
      </c>
      <c r="C96" s="39">
        <v>0.78874999999999995</v>
      </c>
      <c r="D96" s="39">
        <v>0.82902777777777781</v>
      </c>
      <c r="E96" s="40">
        <v>45493</v>
      </c>
      <c r="F96" s="56" t="s">
        <v>77</v>
      </c>
      <c r="G96" s="59">
        <v>84151</v>
      </c>
      <c r="H96" s="46">
        <v>2.3131699999999999</v>
      </c>
      <c r="I96" s="61">
        <v>10.4</v>
      </c>
    </row>
    <row r="97" spans="1:9" x14ac:dyDescent="0.2">
      <c r="A97" s="55">
        <v>13</v>
      </c>
      <c r="B97" s="1" t="s">
        <v>136</v>
      </c>
      <c r="C97" s="39">
        <v>0.69817129629629626</v>
      </c>
      <c r="D97" s="39">
        <v>0.7424884259259259</v>
      </c>
      <c r="E97" s="40">
        <v>45489</v>
      </c>
      <c r="F97" s="56" t="s">
        <v>2</v>
      </c>
      <c r="G97" s="59">
        <v>83081</v>
      </c>
      <c r="H97" s="46">
        <v>2.28376</v>
      </c>
      <c r="I97" s="61">
        <v>12.8</v>
      </c>
    </row>
    <row r="98" spans="1:9" x14ac:dyDescent="0.2">
      <c r="A98" s="55">
        <v>14</v>
      </c>
      <c r="B98" s="1" t="s">
        <v>135</v>
      </c>
      <c r="C98" s="39">
        <v>0.79164351851851855</v>
      </c>
      <c r="D98" s="39">
        <v>0.87</v>
      </c>
      <c r="E98" s="40">
        <v>45493</v>
      </c>
      <c r="F98" s="56" t="s">
        <v>7</v>
      </c>
      <c r="G98" s="59">
        <v>82335</v>
      </c>
      <c r="H98" s="46">
        <v>2.2632300000000001</v>
      </c>
      <c r="I98" s="61">
        <v>9.5</v>
      </c>
    </row>
    <row r="99" spans="1:9" x14ac:dyDescent="0.2">
      <c r="A99" s="55">
        <v>15</v>
      </c>
      <c r="B99" s="1" t="s">
        <v>139</v>
      </c>
      <c r="C99" s="39">
        <v>0.88179398148148147</v>
      </c>
      <c r="D99" s="39">
        <v>0.98138888888888887</v>
      </c>
      <c r="E99" s="40">
        <v>45494</v>
      </c>
      <c r="F99" s="56" t="s">
        <v>7</v>
      </c>
      <c r="G99" s="59">
        <v>81832</v>
      </c>
      <c r="H99" s="46">
        <v>2.2494200000000002</v>
      </c>
      <c r="I99" s="61">
        <v>7.8</v>
      </c>
    </row>
    <row r="100" spans="1:9" x14ac:dyDescent="0.2">
      <c r="A100" s="55">
        <v>16</v>
      </c>
      <c r="B100" s="1" t="s">
        <v>141</v>
      </c>
      <c r="C100" s="39">
        <v>0.87488425925925928</v>
      </c>
      <c r="D100" s="39">
        <v>0.94650462962962967</v>
      </c>
      <c r="E100" s="40">
        <v>45493</v>
      </c>
      <c r="F100" s="56" t="s">
        <v>7</v>
      </c>
      <c r="G100" s="59">
        <v>79929</v>
      </c>
      <c r="H100" s="46">
        <v>2.1970900000000002</v>
      </c>
      <c r="I100" s="61">
        <v>7.7</v>
      </c>
    </row>
    <row r="101" spans="1:9" x14ac:dyDescent="0.2">
      <c r="A101" s="55">
        <v>17</v>
      </c>
      <c r="B101" s="1" t="s">
        <v>142</v>
      </c>
      <c r="C101" s="39">
        <v>0.71873842592592596</v>
      </c>
      <c r="D101" s="39">
        <v>0.78675925925925927</v>
      </c>
      <c r="E101" s="40">
        <v>45493</v>
      </c>
      <c r="F101" s="56" t="s">
        <v>7</v>
      </c>
      <c r="G101" s="59">
        <v>79276</v>
      </c>
      <c r="H101" s="46">
        <v>2.1791499999999999</v>
      </c>
      <c r="I101" s="61">
        <v>10.1</v>
      </c>
    </row>
    <row r="102" spans="1:9" x14ac:dyDescent="0.2">
      <c r="A102" s="55">
        <v>18</v>
      </c>
      <c r="B102" s="1" t="s">
        <v>128</v>
      </c>
      <c r="C102" s="39">
        <v>0.78307870370370369</v>
      </c>
      <c r="D102" s="39">
        <v>0.83778935185185188</v>
      </c>
      <c r="E102" s="40">
        <v>45491</v>
      </c>
      <c r="F102" s="56" t="s">
        <v>77</v>
      </c>
      <c r="G102" s="59">
        <v>78688</v>
      </c>
      <c r="H102" s="46">
        <v>2.1629999999999998</v>
      </c>
      <c r="I102" s="61">
        <v>10.199999999999999</v>
      </c>
    </row>
    <row r="103" spans="1:9" x14ac:dyDescent="0.2">
      <c r="A103" s="55">
        <v>19</v>
      </c>
      <c r="B103" s="1" t="s">
        <v>133</v>
      </c>
      <c r="C103" s="39">
        <v>0.83407407407407408</v>
      </c>
      <c r="D103" s="39">
        <v>0.92256944444444444</v>
      </c>
      <c r="E103" s="40">
        <v>45493</v>
      </c>
      <c r="F103" s="56" t="s">
        <v>77</v>
      </c>
      <c r="G103" s="59">
        <v>78201</v>
      </c>
      <c r="H103" s="46">
        <v>2.1496</v>
      </c>
      <c r="I103" s="61">
        <v>7.8</v>
      </c>
    </row>
    <row r="104" spans="1:9" x14ac:dyDescent="0.2">
      <c r="A104" s="55">
        <v>20</v>
      </c>
      <c r="B104" s="1" t="s">
        <v>137</v>
      </c>
      <c r="C104" s="39">
        <v>0.78144675925925922</v>
      </c>
      <c r="D104" s="39">
        <v>0.79648148148148146</v>
      </c>
      <c r="E104" s="40">
        <v>45493</v>
      </c>
      <c r="F104" s="56" t="s">
        <v>2</v>
      </c>
      <c r="G104" s="59">
        <v>76964</v>
      </c>
      <c r="H104" s="46">
        <v>2.1156000000000001</v>
      </c>
      <c r="I104" s="61">
        <v>9.6999999999999993</v>
      </c>
    </row>
    <row r="105" spans="1:9" x14ac:dyDescent="0.2">
      <c r="A105" s="55">
        <v>21</v>
      </c>
      <c r="B105" s="1" t="s">
        <v>138</v>
      </c>
      <c r="C105" s="39">
        <v>0.65200231481481485</v>
      </c>
      <c r="D105" s="39">
        <v>0.69452546296296291</v>
      </c>
      <c r="E105" s="40">
        <v>45489</v>
      </c>
      <c r="F105" s="56" t="s">
        <v>2</v>
      </c>
      <c r="G105" s="59">
        <v>76599</v>
      </c>
      <c r="H105" s="46">
        <v>2.1055700000000002</v>
      </c>
      <c r="I105" s="61">
        <v>13.6</v>
      </c>
    </row>
    <row r="106" spans="1:9" x14ac:dyDescent="0.2">
      <c r="A106" s="55">
        <v>22</v>
      </c>
      <c r="B106" s="1" t="s">
        <v>132</v>
      </c>
      <c r="C106" s="39">
        <v>0.78851851851851851</v>
      </c>
      <c r="D106" s="39">
        <v>0.83406250000000004</v>
      </c>
      <c r="E106" s="40">
        <v>45494</v>
      </c>
      <c r="F106" s="56" t="s">
        <v>77</v>
      </c>
      <c r="G106" s="59">
        <v>73281</v>
      </c>
      <c r="H106" s="46">
        <v>2.0143499999999999</v>
      </c>
      <c r="I106" s="61">
        <v>7.5</v>
      </c>
    </row>
    <row r="107" spans="1:9" x14ac:dyDescent="0.2">
      <c r="A107" s="55">
        <v>23</v>
      </c>
      <c r="B107" s="1" t="s">
        <v>131</v>
      </c>
      <c r="C107" s="39">
        <v>0.78797453703703701</v>
      </c>
      <c r="D107" s="39">
        <v>0.86894675925925924</v>
      </c>
      <c r="E107" s="40">
        <v>45494</v>
      </c>
      <c r="F107" s="56" t="s">
        <v>2</v>
      </c>
      <c r="G107" s="59">
        <v>70581</v>
      </c>
      <c r="H107" s="46">
        <v>1.94014</v>
      </c>
      <c r="I107" s="61">
        <v>6.9</v>
      </c>
    </row>
    <row r="108" spans="1:9" x14ac:dyDescent="0.2">
      <c r="A108" s="55">
        <v>24</v>
      </c>
      <c r="B108" s="1" t="s">
        <v>140</v>
      </c>
      <c r="C108" s="39">
        <v>0.79159722222222217</v>
      </c>
      <c r="D108" s="39">
        <v>0.87656250000000002</v>
      </c>
      <c r="E108" s="40">
        <v>45494</v>
      </c>
      <c r="F108" s="56" t="s">
        <v>7</v>
      </c>
      <c r="G108" s="59">
        <v>70413</v>
      </c>
      <c r="H108" s="46">
        <v>1.93553</v>
      </c>
      <c r="I108" s="61">
        <v>6.7</v>
      </c>
    </row>
    <row r="109" spans="1:9" x14ac:dyDescent="0.2">
      <c r="A109" s="55">
        <v>25</v>
      </c>
      <c r="B109" s="1" t="s">
        <v>157</v>
      </c>
      <c r="C109" s="39">
        <v>0.91710648148148144</v>
      </c>
      <c r="D109" s="39">
        <v>0.99255787037037035</v>
      </c>
      <c r="E109" s="40">
        <v>45493</v>
      </c>
      <c r="F109" s="56" t="s">
        <v>6</v>
      </c>
      <c r="G109" s="59">
        <v>68298</v>
      </c>
      <c r="H109" s="46">
        <v>1.87738</v>
      </c>
      <c r="I109" s="61">
        <v>7.4</v>
      </c>
    </row>
    <row r="110" spans="1:9" x14ac:dyDescent="0.2">
      <c r="A110" s="55">
        <v>26</v>
      </c>
      <c r="B110" s="1" t="s">
        <v>158</v>
      </c>
      <c r="C110" s="39">
        <v>0.91697916666666668</v>
      </c>
      <c r="D110" s="39">
        <v>0.99581018518518516</v>
      </c>
      <c r="E110" s="40">
        <v>45494</v>
      </c>
      <c r="F110" s="56" t="s">
        <v>6</v>
      </c>
      <c r="G110" s="59">
        <v>66642</v>
      </c>
      <c r="H110" s="46">
        <v>1.8318700000000001</v>
      </c>
      <c r="I110" s="61">
        <v>7.2</v>
      </c>
    </row>
    <row r="111" spans="1:9" x14ac:dyDescent="0.2">
      <c r="A111" s="55">
        <v>27</v>
      </c>
      <c r="B111" s="1" t="s">
        <v>146</v>
      </c>
      <c r="C111" s="39">
        <v>0.87506944444444446</v>
      </c>
      <c r="D111" s="39">
        <v>0.984837962962963</v>
      </c>
      <c r="E111" s="40">
        <v>45488</v>
      </c>
      <c r="F111" s="56" t="s">
        <v>7</v>
      </c>
      <c r="G111" s="59">
        <v>66348</v>
      </c>
      <c r="H111" s="46">
        <v>1.82379</v>
      </c>
      <c r="I111" s="61">
        <v>6.6</v>
      </c>
    </row>
    <row r="112" spans="1:9" x14ac:dyDescent="0.2">
      <c r="A112" s="55">
        <v>28</v>
      </c>
      <c r="B112" s="1" t="s">
        <v>143</v>
      </c>
      <c r="C112" s="39">
        <v>0.87513888888888891</v>
      </c>
      <c r="D112" s="39">
        <v>0.97074074074074079</v>
      </c>
      <c r="E112" s="40">
        <v>45494</v>
      </c>
      <c r="F112" s="56" t="s">
        <v>2</v>
      </c>
      <c r="G112" s="59">
        <v>61884</v>
      </c>
      <c r="H112" s="46">
        <v>1.7010700000000001</v>
      </c>
      <c r="I112" s="61">
        <v>5.7</v>
      </c>
    </row>
    <row r="113" spans="1:9" x14ac:dyDescent="0.2">
      <c r="A113" s="55">
        <v>29</v>
      </c>
      <c r="B113" s="1" t="s">
        <v>145</v>
      </c>
      <c r="C113" s="39">
        <v>0.92761574074074071</v>
      </c>
      <c r="D113" s="39">
        <v>1.0097222222222222</v>
      </c>
      <c r="E113" s="40">
        <v>45493</v>
      </c>
      <c r="F113" s="56" t="s">
        <v>77</v>
      </c>
      <c r="G113" s="59">
        <v>60920</v>
      </c>
      <c r="H113" s="46">
        <v>1.6745699999999999</v>
      </c>
      <c r="I113" s="61">
        <v>7.1</v>
      </c>
    </row>
    <row r="114" spans="1:9" x14ac:dyDescent="0.2">
      <c r="A114" s="55">
        <v>30</v>
      </c>
      <c r="B114" s="1" t="s">
        <v>144</v>
      </c>
      <c r="C114" s="39">
        <v>0.82089120370370372</v>
      </c>
      <c r="D114" s="39">
        <v>0.90870370370370368</v>
      </c>
      <c r="E114" s="40">
        <v>45493</v>
      </c>
      <c r="F114" s="56" t="s">
        <v>2</v>
      </c>
      <c r="G114" s="59">
        <v>59572</v>
      </c>
      <c r="H114" s="46">
        <v>1.63751</v>
      </c>
      <c r="I114" s="61">
        <v>6.2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45488</v>
      </c>
      <c r="B7" s="113" t="s">
        <v>2</v>
      </c>
      <c r="C7" s="124">
        <v>0.7487731481481481</v>
      </c>
      <c r="D7" s="124">
        <v>0.78120370370370373</v>
      </c>
      <c r="E7" s="1" t="s">
        <v>9</v>
      </c>
      <c r="F7" s="127">
        <v>204810</v>
      </c>
      <c r="G7" s="128">
        <v>4.2257600000000002</v>
      </c>
      <c r="H7" s="128">
        <v>17.399999999999999</v>
      </c>
      <c r="I7" s="127">
        <v>610614</v>
      </c>
      <c r="J7" s="128">
        <v>7.2207499999999998</v>
      </c>
      <c r="K7" s="128">
        <v>23.2</v>
      </c>
      <c r="L7" s="127">
        <v>125476</v>
      </c>
      <c r="M7" s="128">
        <v>3.4491000000000001</v>
      </c>
      <c r="N7" s="128">
        <v>16.399999999999999</v>
      </c>
    </row>
    <row r="8" spans="1:14" x14ac:dyDescent="0.2">
      <c r="A8" s="40">
        <v>45488</v>
      </c>
      <c r="B8" s="113" t="s">
        <v>2</v>
      </c>
      <c r="C8" s="124">
        <v>0.78130787037037042</v>
      </c>
      <c r="D8" s="124">
        <v>0.82659722222222221</v>
      </c>
      <c r="E8" s="1" t="s">
        <v>10</v>
      </c>
      <c r="F8" s="123">
        <v>174595</v>
      </c>
      <c r="G8" s="46">
        <v>3.6023499999999999</v>
      </c>
      <c r="H8" s="46">
        <v>13.4</v>
      </c>
      <c r="I8" s="123">
        <v>491159</v>
      </c>
      <c r="J8" s="46">
        <v>5.8081500000000004</v>
      </c>
      <c r="K8" s="46">
        <v>16.899999999999999</v>
      </c>
      <c r="L8" s="123">
        <v>86227</v>
      </c>
      <c r="M8" s="46">
        <v>2.3702200000000002</v>
      </c>
      <c r="N8" s="46">
        <v>10</v>
      </c>
    </row>
    <row r="9" spans="1:14" x14ac:dyDescent="0.2">
      <c r="A9" s="40">
        <v>45488</v>
      </c>
      <c r="B9" s="113" t="s">
        <v>2</v>
      </c>
      <c r="C9" s="124">
        <v>0.83180555555555558</v>
      </c>
      <c r="D9" s="124">
        <v>0.90568287037037032</v>
      </c>
      <c r="E9" s="1" t="s">
        <v>100</v>
      </c>
      <c r="F9" s="123">
        <v>155260</v>
      </c>
      <c r="G9" s="46">
        <v>3.2034099999999999</v>
      </c>
      <c r="H9" s="46">
        <v>10</v>
      </c>
      <c r="I9" s="123">
        <v>501567</v>
      </c>
      <c r="J9" s="46">
        <v>5.9312300000000002</v>
      </c>
      <c r="K9" s="46">
        <v>15</v>
      </c>
      <c r="L9" s="123">
        <v>92946</v>
      </c>
      <c r="M9" s="46">
        <v>2.55491</v>
      </c>
      <c r="N9" s="46">
        <v>8.6999999999999993</v>
      </c>
    </row>
    <row r="10" spans="1:14" x14ac:dyDescent="0.2">
      <c r="A10" s="40">
        <v>45488</v>
      </c>
      <c r="B10" s="113" t="s">
        <v>2</v>
      </c>
      <c r="C10" s="124">
        <v>0.91145833333333337</v>
      </c>
      <c r="D10" s="124">
        <v>0.98127314814814814</v>
      </c>
      <c r="E10" s="1" t="s">
        <v>97</v>
      </c>
      <c r="F10" s="123">
        <v>122296</v>
      </c>
      <c r="G10" s="46">
        <v>2.5232800000000002</v>
      </c>
      <c r="H10" s="46">
        <v>9</v>
      </c>
      <c r="I10" s="123">
        <v>272658</v>
      </c>
      <c r="J10" s="46">
        <v>3.2242899999999999</v>
      </c>
      <c r="K10" s="46">
        <v>10.8</v>
      </c>
      <c r="L10" s="123">
        <v>91521</v>
      </c>
      <c r="M10" s="46">
        <v>2.5157400000000001</v>
      </c>
      <c r="N10" s="46">
        <v>9.6</v>
      </c>
    </row>
    <row r="11" spans="1:14" x14ac:dyDescent="0.2">
      <c r="A11" s="40">
        <v>45488</v>
      </c>
      <c r="B11" s="113" t="s">
        <v>77</v>
      </c>
      <c r="C11" s="124">
        <v>0.75019675925925922</v>
      </c>
      <c r="D11" s="124">
        <v>0.78129629629629627</v>
      </c>
      <c r="E11" s="1" t="s">
        <v>11</v>
      </c>
      <c r="F11" s="123">
        <v>176590</v>
      </c>
      <c r="G11" s="46">
        <v>3.64351</v>
      </c>
      <c r="H11" s="46">
        <v>15</v>
      </c>
      <c r="I11" s="123">
        <v>494585</v>
      </c>
      <c r="J11" s="46">
        <v>5.8486700000000003</v>
      </c>
      <c r="K11" s="46">
        <v>18.7</v>
      </c>
      <c r="L11" s="123">
        <v>83430</v>
      </c>
      <c r="M11" s="46">
        <v>2.2933300000000001</v>
      </c>
      <c r="N11" s="46">
        <v>10.9</v>
      </c>
    </row>
    <row r="12" spans="1:14" x14ac:dyDescent="0.2">
      <c r="A12" s="40">
        <v>45488</v>
      </c>
      <c r="B12" s="113" t="s">
        <v>77</v>
      </c>
      <c r="C12" s="124">
        <v>0.78313657407407411</v>
      </c>
      <c r="D12" s="124">
        <v>0.83777777777777773</v>
      </c>
      <c r="E12" s="1" t="s">
        <v>12</v>
      </c>
      <c r="F12" s="123">
        <v>133978</v>
      </c>
      <c r="G12" s="46">
        <v>2.7643</v>
      </c>
      <c r="H12" s="46">
        <v>10.1</v>
      </c>
      <c r="I12" s="123">
        <v>305392</v>
      </c>
      <c r="J12" s="46">
        <v>3.61138</v>
      </c>
      <c r="K12" s="46">
        <v>10.4</v>
      </c>
      <c r="L12" s="123">
        <v>78174</v>
      </c>
      <c r="M12" s="46">
        <v>2.14886</v>
      </c>
      <c r="N12" s="46">
        <v>8.9</v>
      </c>
    </row>
    <row r="13" spans="1:14" x14ac:dyDescent="0.2">
      <c r="A13" s="40">
        <v>45488</v>
      </c>
      <c r="B13" s="113" t="s">
        <v>77</v>
      </c>
      <c r="C13" s="124">
        <v>0.84282407407407411</v>
      </c>
      <c r="D13" s="124">
        <v>0.88673611111111106</v>
      </c>
      <c r="E13" s="1" t="s">
        <v>99</v>
      </c>
      <c r="F13" s="123">
        <v>152436</v>
      </c>
      <c r="G13" s="46">
        <v>3.1451500000000001</v>
      </c>
      <c r="H13" s="46">
        <v>9.9</v>
      </c>
      <c r="I13" s="123">
        <v>302040</v>
      </c>
      <c r="J13" s="46">
        <v>3.5717500000000002</v>
      </c>
      <c r="K13" s="46">
        <v>9</v>
      </c>
      <c r="L13" s="123">
        <v>98914</v>
      </c>
      <c r="M13" s="46">
        <v>2.71896</v>
      </c>
      <c r="N13" s="46">
        <v>9.3000000000000007</v>
      </c>
    </row>
    <row r="14" spans="1:14" x14ac:dyDescent="0.2">
      <c r="A14" s="40">
        <v>45488</v>
      </c>
      <c r="B14" s="113" t="s">
        <v>77</v>
      </c>
      <c r="C14" s="124">
        <v>0.89178240740740744</v>
      </c>
      <c r="D14" s="124">
        <v>0.94101851851851848</v>
      </c>
      <c r="E14" s="1" t="s">
        <v>98</v>
      </c>
      <c r="F14" s="123">
        <v>99453</v>
      </c>
      <c r="G14" s="46">
        <v>2.0519699999999998</v>
      </c>
      <c r="H14" s="46">
        <v>6.2</v>
      </c>
      <c r="I14" s="123">
        <v>219884</v>
      </c>
      <c r="J14" s="46">
        <v>2.6002200000000002</v>
      </c>
      <c r="K14" s="46">
        <v>7</v>
      </c>
      <c r="L14" s="123">
        <v>64930.000000000007</v>
      </c>
      <c r="M14" s="46">
        <v>1.7848200000000001</v>
      </c>
      <c r="N14" s="46">
        <v>5.8</v>
      </c>
    </row>
    <row r="15" spans="1:14" x14ac:dyDescent="0.2">
      <c r="A15" s="40">
        <v>45488</v>
      </c>
      <c r="B15" s="113" t="s">
        <v>77</v>
      </c>
      <c r="C15" s="124">
        <v>0.94600694444444444</v>
      </c>
      <c r="D15" s="124">
        <v>0.96353009259259259</v>
      </c>
      <c r="E15" s="1" t="s">
        <v>11</v>
      </c>
      <c r="F15" s="123">
        <v>74321</v>
      </c>
      <c r="G15" s="46">
        <v>1.5334399999999999</v>
      </c>
      <c r="H15" s="46">
        <v>5.7</v>
      </c>
      <c r="I15" s="123">
        <v>132205</v>
      </c>
      <c r="J15" s="46">
        <v>1.5633699999999999</v>
      </c>
      <c r="K15" s="46">
        <v>5.6</v>
      </c>
      <c r="L15" s="123">
        <v>56870</v>
      </c>
      <c r="M15" s="46">
        <v>1.5632600000000001</v>
      </c>
      <c r="N15" s="46">
        <v>6.2</v>
      </c>
    </row>
    <row r="16" spans="1:14" x14ac:dyDescent="0.2">
      <c r="A16" s="40">
        <v>45489</v>
      </c>
      <c r="B16" s="113" t="s">
        <v>2</v>
      </c>
      <c r="C16" s="124">
        <v>0.75002314814814819</v>
      </c>
      <c r="D16" s="124">
        <v>0.78228009259259257</v>
      </c>
      <c r="E16" s="1" t="s">
        <v>9</v>
      </c>
      <c r="F16" s="123">
        <v>198808</v>
      </c>
      <c r="G16" s="46">
        <v>4.1019199999999998</v>
      </c>
      <c r="H16" s="46">
        <v>16.600000000000001</v>
      </c>
      <c r="I16" s="123">
        <v>576113</v>
      </c>
      <c r="J16" s="46">
        <v>6.8127700000000004</v>
      </c>
      <c r="K16" s="46">
        <v>21.5</v>
      </c>
      <c r="L16" s="123">
        <v>136592</v>
      </c>
      <c r="M16" s="46">
        <v>3.75467</v>
      </c>
      <c r="N16" s="46">
        <v>17.399999999999999</v>
      </c>
    </row>
    <row r="17" spans="1:14" x14ac:dyDescent="0.2">
      <c r="A17" s="40">
        <v>45489</v>
      </c>
      <c r="B17" s="113" t="s">
        <v>2</v>
      </c>
      <c r="C17" s="124">
        <v>0.78238425925925925</v>
      </c>
      <c r="D17" s="124">
        <v>0.82655092592592594</v>
      </c>
      <c r="E17" s="1" t="s">
        <v>10</v>
      </c>
      <c r="F17" s="123">
        <v>154584</v>
      </c>
      <c r="G17" s="46">
        <v>3.18947</v>
      </c>
      <c r="H17" s="46">
        <v>12</v>
      </c>
      <c r="I17" s="123">
        <v>431416</v>
      </c>
      <c r="J17" s="46">
        <v>5.1016700000000004</v>
      </c>
      <c r="K17" s="46">
        <v>14.8</v>
      </c>
      <c r="L17" s="123">
        <v>95784</v>
      </c>
      <c r="M17" s="46">
        <v>2.63293</v>
      </c>
      <c r="N17" s="46">
        <v>11.3</v>
      </c>
    </row>
    <row r="18" spans="1:14" x14ac:dyDescent="0.2">
      <c r="A18" s="40">
        <v>45489</v>
      </c>
      <c r="B18" s="113" t="s">
        <v>2</v>
      </c>
      <c r="C18" s="124">
        <v>0.83325231481481477</v>
      </c>
      <c r="D18" s="124">
        <v>0.91010416666666671</v>
      </c>
      <c r="E18" s="1" t="s">
        <v>100</v>
      </c>
      <c r="F18" s="123">
        <v>167709</v>
      </c>
      <c r="G18" s="46">
        <v>3.46027</v>
      </c>
      <c r="H18" s="46">
        <v>10.3</v>
      </c>
      <c r="I18" s="123">
        <v>508260</v>
      </c>
      <c r="J18" s="46">
        <v>6.0103799999999996</v>
      </c>
      <c r="K18" s="46">
        <v>15</v>
      </c>
      <c r="L18" s="123">
        <v>107188</v>
      </c>
      <c r="M18" s="46">
        <v>2.9464199999999998</v>
      </c>
      <c r="N18" s="46">
        <v>9.6999999999999993</v>
      </c>
    </row>
    <row r="19" spans="1:14" x14ac:dyDescent="0.2">
      <c r="A19" s="40">
        <v>45489</v>
      </c>
      <c r="B19" s="113" t="s">
        <v>2</v>
      </c>
      <c r="C19" s="124">
        <v>0.91616898148148151</v>
      </c>
      <c r="D19" s="124">
        <v>0.98344907407407411</v>
      </c>
      <c r="E19" s="1" t="s">
        <v>97</v>
      </c>
      <c r="F19" s="123">
        <v>132259</v>
      </c>
      <c r="G19" s="46">
        <v>2.72885</v>
      </c>
      <c r="H19" s="46">
        <v>9.9</v>
      </c>
      <c r="I19" s="123">
        <v>262791</v>
      </c>
      <c r="J19" s="46">
        <v>3.1076100000000002</v>
      </c>
      <c r="K19" s="46">
        <v>10.7</v>
      </c>
      <c r="L19" s="123">
        <v>85347</v>
      </c>
      <c r="M19" s="46">
        <v>2.3460200000000002</v>
      </c>
      <c r="N19" s="46">
        <v>9.4</v>
      </c>
    </row>
    <row r="20" spans="1:14" x14ac:dyDescent="0.2">
      <c r="A20" s="40">
        <v>45489</v>
      </c>
      <c r="B20" s="113" t="s">
        <v>77</v>
      </c>
      <c r="C20" s="124">
        <v>0.75027777777777782</v>
      </c>
      <c r="D20" s="124">
        <v>0.78106481481481482</v>
      </c>
      <c r="E20" s="1" t="s">
        <v>11</v>
      </c>
      <c r="F20" s="123">
        <v>198068</v>
      </c>
      <c r="G20" s="46">
        <v>4.0866400000000001</v>
      </c>
      <c r="H20" s="46">
        <v>16.600000000000001</v>
      </c>
      <c r="I20" s="123">
        <v>511889</v>
      </c>
      <c r="J20" s="46">
        <v>6.0532899999999996</v>
      </c>
      <c r="K20" s="46">
        <v>19.100000000000001</v>
      </c>
      <c r="L20" s="123">
        <v>101070</v>
      </c>
      <c r="M20" s="46">
        <v>2.7782399999999998</v>
      </c>
      <c r="N20" s="46">
        <v>12.9</v>
      </c>
    </row>
    <row r="21" spans="1:14" x14ac:dyDescent="0.2">
      <c r="A21" s="40">
        <v>45489</v>
      </c>
      <c r="B21" s="113" t="s">
        <v>77</v>
      </c>
      <c r="C21" s="124">
        <v>0.783599537037037</v>
      </c>
      <c r="D21" s="124">
        <v>0.83733796296296292</v>
      </c>
      <c r="E21" s="1" t="s">
        <v>12</v>
      </c>
      <c r="F21" s="123">
        <v>145755</v>
      </c>
      <c r="G21" s="46">
        <v>3.0072899999999998</v>
      </c>
      <c r="H21" s="46">
        <v>11.1</v>
      </c>
      <c r="I21" s="123">
        <v>345816</v>
      </c>
      <c r="J21" s="46">
        <v>4.08941</v>
      </c>
      <c r="K21" s="46">
        <v>11.7</v>
      </c>
      <c r="L21" s="123">
        <v>73191</v>
      </c>
      <c r="M21" s="46">
        <v>2.0118800000000001</v>
      </c>
      <c r="N21" s="46">
        <v>8.4</v>
      </c>
    </row>
    <row r="22" spans="1:14" x14ac:dyDescent="0.2">
      <c r="A22" s="40">
        <v>45489</v>
      </c>
      <c r="B22" s="113" t="s">
        <v>77</v>
      </c>
      <c r="C22" s="124">
        <v>0.84232638888888889</v>
      </c>
      <c r="D22" s="124">
        <v>0.88582175925925921</v>
      </c>
      <c r="E22" s="1" t="s">
        <v>99</v>
      </c>
      <c r="F22" s="123">
        <v>204826</v>
      </c>
      <c r="G22" s="46">
        <v>4.2260799999999996</v>
      </c>
      <c r="H22" s="46">
        <v>12.7</v>
      </c>
      <c r="I22" s="123">
        <v>358686</v>
      </c>
      <c r="J22" s="46">
        <v>4.2416099999999997</v>
      </c>
      <c r="K22" s="46">
        <v>10.6</v>
      </c>
      <c r="L22" s="123">
        <v>125498</v>
      </c>
      <c r="M22" s="46">
        <v>3.4497100000000001</v>
      </c>
      <c r="N22" s="46">
        <v>11.7</v>
      </c>
    </row>
    <row r="23" spans="1:14" x14ac:dyDescent="0.2">
      <c r="A23" s="40">
        <v>45489</v>
      </c>
      <c r="B23" s="113" t="s">
        <v>77</v>
      </c>
      <c r="C23" s="124">
        <v>0.89127314814814818</v>
      </c>
      <c r="D23" s="124">
        <v>0.93806712962962968</v>
      </c>
      <c r="E23" s="1" t="s">
        <v>98</v>
      </c>
      <c r="F23" s="123">
        <v>109033</v>
      </c>
      <c r="G23" s="46">
        <v>2.2496299999999998</v>
      </c>
      <c r="H23" s="46">
        <v>6.6</v>
      </c>
      <c r="I23" s="123">
        <v>237657</v>
      </c>
      <c r="J23" s="46">
        <v>2.8103799999999999</v>
      </c>
      <c r="K23" s="46">
        <v>7.4</v>
      </c>
      <c r="L23" s="123">
        <v>72874</v>
      </c>
      <c r="M23" s="46">
        <v>2.00318</v>
      </c>
      <c r="N23" s="46">
        <v>6.4</v>
      </c>
    </row>
    <row r="24" spans="1:14" x14ac:dyDescent="0.2">
      <c r="A24" s="40">
        <v>45489</v>
      </c>
      <c r="B24" s="113" t="s">
        <v>77</v>
      </c>
      <c r="C24" s="124">
        <v>0.94351851851851853</v>
      </c>
      <c r="D24" s="124">
        <v>0.96113425925925922</v>
      </c>
      <c r="E24" s="1" t="s">
        <v>11</v>
      </c>
      <c r="F24" s="123">
        <v>66501</v>
      </c>
      <c r="G24" s="46">
        <v>1.37208</v>
      </c>
      <c r="H24" s="46">
        <v>5.0999999999999996</v>
      </c>
      <c r="I24" s="123">
        <v>141434</v>
      </c>
      <c r="J24" s="46">
        <v>1.6725099999999999</v>
      </c>
      <c r="K24" s="46">
        <v>6</v>
      </c>
      <c r="L24" s="123">
        <v>37601</v>
      </c>
      <c r="M24" s="46">
        <v>1.0335799999999999</v>
      </c>
      <c r="N24" s="46">
        <v>4.2</v>
      </c>
    </row>
    <row r="25" spans="1:14" x14ac:dyDescent="0.2">
      <c r="A25" s="40">
        <v>45490</v>
      </c>
      <c r="B25" s="113" t="s">
        <v>2</v>
      </c>
      <c r="C25" s="124">
        <v>0.75001157407407404</v>
      </c>
      <c r="D25" s="124">
        <v>0.78114583333333332</v>
      </c>
      <c r="E25" s="1" t="s">
        <v>9</v>
      </c>
      <c r="F25" s="123">
        <v>191999</v>
      </c>
      <c r="G25" s="46">
        <v>3.9614400000000001</v>
      </c>
      <c r="H25" s="46">
        <v>17.5</v>
      </c>
      <c r="I25" s="123">
        <v>612515</v>
      </c>
      <c r="J25" s="46">
        <v>7.2432400000000001</v>
      </c>
      <c r="K25" s="46">
        <v>24.1</v>
      </c>
      <c r="L25" s="123">
        <v>111000</v>
      </c>
      <c r="M25" s="46">
        <v>3.0512000000000001</v>
      </c>
      <c r="N25" s="46">
        <v>15.8</v>
      </c>
    </row>
    <row r="26" spans="1:14" x14ac:dyDescent="0.2">
      <c r="A26" s="40">
        <v>45490</v>
      </c>
      <c r="B26" s="113" t="s">
        <v>2</v>
      </c>
      <c r="C26" s="124">
        <v>0.78125</v>
      </c>
      <c r="D26" s="124">
        <v>0.82570601851851855</v>
      </c>
      <c r="E26" s="1" t="s">
        <v>10</v>
      </c>
      <c r="F26" s="123">
        <v>154959</v>
      </c>
      <c r="G26" s="46">
        <v>3.1972</v>
      </c>
      <c r="H26" s="46">
        <v>12.9</v>
      </c>
      <c r="I26" s="123">
        <v>458763</v>
      </c>
      <c r="J26" s="46">
        <v>5.4250600000000002</v>
      </c>
      <c r="K26" s="46">
        <v>16.5</v>
      </c>
      <c r="L26" s="123">
        <v>88424</v>
      </c>
      <c r="M26" s="46">
        <v>2.4306100000000002</v>
      </c>
      <c r="N26" s="46">
        <v>11.3</v>
      </c>
    </row>
    <row r="27" spans="1:14" x14ac:dyDescent="0.2">
      <c r="A27" s="40">
        <v>45490</v>
      </c>
      <c r="B27" s="113" t="s">
        <v>2</v>
      </c>
      <c r="C27" s="124">
        <v>0.83239583333333333</v>
      </c>
      <c r="D27" s="124">
        <v>0.89241898148148147</v>
      </c>
      <c r="E27" s="1" t="s">
        <v>100</v>
      </c>
      <c r="F27" s="123">
        <v>175206</v>
      </c>
      <c r="G27" s="46">
        <v>3.6149499999999999</v>
      </c>
      <c r="H27" s="46">
        <v>11.8</v>
      </c>
      <c r="I27" s="123">
        <v>497051</v>
      </c>
      <c r="J27" s="46">
        <v>5.8778300000000003</v>
      </c>
      <c r="K27" s="46">
        <v>15.4</v>
      </c>
      <c r="L27" s="123">
        <v>110654</v>
      </c>
      <c r="M27" s="46">
        <v>3.0416699999999999</v>
      </c>
      <c r="N27" s="46">
        <v>11.4</v>
      </c>
    </row>
    <row r="28" spans="1:14" x14ac:dyDescent="0.2">
      <c r="A28" s="40">
        <v>45490</v>
      </c>
      <c r="B28" s="113" t="s">
        <v>2</v>
      </c>
      <c r="C28" s="124">
        <v>0.89814814814814814</v>
      </c>
      <c r="D28" s="124">
        <v>0.9693518518518518</v>
      </c>
      <c r="E28" s="1" t="s">
        <v>97</v>
      </c>
      <c r="F28" s="123">
        <v>146515</v>
      </c>
      <c r="G28" s="46">
        <v>3.0229900000000001</v>
      </c>
      <c r="H28" s="46">
        <v>10.4</v>
      </c>
      <c r="I28" s="123">
        <v>299369</v>
      </c>
      <c r="J28" s="46">
        <v>3.5401600000000002</v>
      </c>
      <c r="K28" s="46">
        <v>11.4</v>
      </c>
      <c r="L28" s="123">
        <v>102534</v>
      </c>
      <c r="M28" s="46">
        <v>2.8184900000000002</v>
      </c>
      <c r="N28" s="46">
        <v>10.3</v>
      </c>
    </row>
    <row r="29" spans="1:14" x14ac:dyDescent="0.2">
      <c r="A29" s="40">
        <v>45490</v>
      </c>
      <c r="B29" s="113" t="s">
        <v>77</v>
      </c>
      <c r="C29" s="124">
        <v>0.75019675925925922</v>
      </c>
      <c r="D29" s="124">
        <v>0.78106481481481482</v>
      </c>
      <c r="E29" s="1" t="s">
        <v>11</v>
      </c>
      <c r="F29" s="123">
        <v>197831</v>
      </c>
      <c r="G29" s="46">
        <v>4.0817699999999997</v>
      </c>
      <c r="H29" s="46">
        <v>18.100000000000001</v>
      </c>
      <c r="I29" s="123">
        <v>522011.99999999994</v>
      </c>
      <c r="J29" s="46">
        <v>6.173</v>
      </c>
      <c r="K29" s="46">
        <v>20.5</v>
      </c>
      <c r="L29" s="123">
        <v>101597</v>
      </c>
      <c r="M29" s="46">
        <v>2.7927200000000001</v>
      </c>
      <c r="N29" s="46">
        <v>14.4</v>
      </c>
    </row>
    <row r="30" spans="1:14" x14ac:dyDescent="0.2">
      <c r="A30" s="40">
        <v>45490</v>
      </c>
      <c r="B30" s="113" t="s">
        <v>77</v>
      </c>
      <c r="C30" s="124">
        <v>0.78363425925925922</v>
      </c>
      <c r="D30" s="124">
        <v>0.83865740740740746</v>
      </c>
      <c r="E30" s="1" t="s">
        <v>12</v>
      </c>
      <c r="F30" s="123">
        <v>137186</v>
      </c>
      <c r="G30" s="46">
        <v>2.8304999999999998</v>
      </c>
      <c r="H30" s="46">
        <v>11.1</v>
      </c>
      <c r="I30" s="123">
        <v>302776</v>
      </c>
      <c r="J30" s="46">
        <v>3.5804499999999999</v>
      </c>
      <c r="K30" s="46">
        <v>10.7</v>
      </c>
      <c r="L30" s="123">
        <v>73949</v>
      </c>
      <c r="M30" s="46">
        <v>2.0327299999999999</v>
      </c>
      <c r="N30" s="46">
        <v>9.3000000000000007</v>
      </c>
    </row>
    <row r="31" spans="1:14" x14ac:dyDescent="0.2">
      <c r="A31" s="40">
        <v>45490</v>
      </c>
      <c r="B31" s="113" t="s">
        <v>77</v>
      </c>
      <c r="C31" s="124">
        <v>0.84370370370370373</v>
      </c>
      <c r="D31" s="124">
        <v>0.88875000000000004</v>
      </c>
      <c r="E31" s="1" t="s">
        <v>99</v>
      </c>
      <c r="F31" s="123">
        <v>170699</v>
      </c>
      <c r="G31" s="46">
        <v>3.52196</v>
      </c>
      <c r="H31" s="46">
        <v>11.3</v>
      </c>
      <c r="I31" s="123">
        <v>332623</v>
      </c>
      <c r="J31" s="46">
        <v>3.9334099999999999</v>
      </c>
      <c r="K31" s="46">
        <v>10.199999999999999</v>
      </c>
      <c r="L31" s="123">
        <v>106287</v>
      </c>
      <c r="M31" s="46">
        <v>2.9216500000000001</v>
      </c>
      <c r="N31" s="46">
        <v>10.8</v>
      </c>
    </row>
    <row r="32" spans="1:14" x14ac:dyDescent="0.2">
      <c r="A32" s="40">
        <v>45490</v>
      </c>
      <c r="B32" s="113" t="s">
        <v>77</v>
      </c>
      <c r="C32" s="124">
        <v>0.89379629629629631</v>
      </c>
      <c r="D32" s="124">
        <v>0.94265046296296295</v>
      </c>
      <c r="E32" s="1" t="s">
        <v>98</v>
      </c>
      <c r="F32" s="123">
        <v>97731</v>
      </c>
      <c r="G32" s="46">
        <v>2.0164399999999998</v>
      </c>
      <c r="H32" s="46">
        <v>6.3</v>
      </c>
      <c r="I32" s="123">
        <v>217548</v>
      </c>
      <c r="J32" s="46">
        <v>2.5725899999999999</v>
      </c>
      <c r="K32" s="46">
        <v>7.4</v>
      </c>
      <c r="L32" s="123">
        <v>62465</v>
      </c>
      <c r="M32" s="46">
        <v>1.71705</v>
      </c>
      <c r="N32" s="46">
        <v>5.8</v>
      </c>
    </row>
    <row r="33" spans="1:16" x14ac:dyDescent="0.2">
      <c r="A33" s="40">
        <v>45490</v>
      </c>
      <c r="B33" s="113" t="s">
        <v>77</v>
      </c>
      <c r="C33" s="124">
        <v>0.94770833333333337</v>
      </c>
      <c r="D33" s="124">
        <v>0.96526620370370375</v>
      </c>
      <c r="E33" s="1" t="s">
        <v>11</v>
      </c>
      <c r="F33" s="123">
        <v>48189</v>
      </c>
      <c r="G33" s="46">
        <v>0.99426999999999999</v>
      </c>
      <c r="H33" s="46">
        <v>4.2</v>
      </c>
      <c r="I33" s="123">
        <v>113222</v>
      </c>
      <c r="J33" s="46">
        <v>1.3389</v>
      </c>
      <c r="K33" s="46">
        <v>5.4</v>
      </c>
      <c r="L33" s="123">
        <v>29011</v>
      </c>
      <c r="M33" s="46">
        <v>0.79745999999999995</v>
      </c>
      <c r="N33" s="46">
        <v>3.5</v>
      </c>
      <c r="P33" s="44"/>
    </row>
    <row r="34" spans="1:16" x14ac:dyDescent="0.2">
      <c r="A34" s="40">
        <v>45491</v>
      </c>
      <c r="B34" s="113" t="s">
        <v>2</v>
      </c>
      <c r="C34" s="124">
        <v>0.75008101851851849</v>
      </c>
      <c r="D34" s="124">
        <v>0.78179398148148149</v>
      </c>
      <c r="E34" s="1" t="s">
        <v>9</v>
      </c>
      <c r="F34" s="123">
        <v>164166</v>
      </c>
      <c r="G34" s="46">
        <v>3.3871699999999998</v>
      </c>
      <c r="H34" s="46">
        <v>15.2</v>
      </c>
      <c r="I34" s="123">
        <v>555189</v>
      </c>
      <c r="J34" s="46">
        <v>6.56534</v>
      </c>
      <c r="K34" s="46">
        <v>22.2</v>
      </c>
      <c r="L34" s="123">
        <v>89039</v>
      </c>
      <c r="M34" s="46">
        <v>2.4475099999999999</v>
      </c>
      <c r="N34" s="46">
        <v>12.7</v>
      </c>
      <c r="P34" s="44"/>
    </row>
    <row r="35" spans="1:16" x14ac:dyDescent="0.2">
      <c r="A35" s="40">
        <v>45491</v>
      </c>
      <c r="B35" s="113" t="s">
        <v>2</v>
      </c>
      <c r="C35" s="124">
        <v>0.78189814814814818</v>
      </c>
      <c r="D35" s="124">
        <v>0.82612268518518517</v>
      </c>
      <c r="E35" s="1" t="s">
        <v>10</v>
      </c>
      <c r="F35" s="123">
        <v>136026</v>
      </c>
      <c r="G35" s="46">
        <v>2.8065699999999998</v>
      </c>
      <c r="H35" s="46">
        <v>11.9</v>
      </c>
      <c r="I35" s="123">
        <v>424227</v>
      </c>
      <c r="J35" s="46">
        <v>5.0166599999999999</v>
      </c>
      <c r="K35" s="46">
        <v>15.8</v>
      </c>
      <c r="L35" s="123">
        <v>67170</v>
      </c>
      <c r="M35" s="46">
        <v>1.8463799999999999</v>
      </c>
      <c r="N35" s="46">
        <v>8.9</v>
      </c>
    </row>
    <row r="36" spans="1:16" x14ac:dyDescent="0.2">
      <c r="A36" s="40">
        <v>45491</v>
      </c>
      <c r="B36" s="113" t="s">
        <v>2</v>
      </c>
      <c r="C36" s="124">
        <v>0.83278935185185188</v>
      </c>
      <c r="D36" s="124">
        <v>0.90797453703703701</v>
      </c>
      <c r="E36" s="1" t="s">
        <v>100</v>
      </c>
      <c r="F36" s="123">
        <v>172086</v>
      </c>
      <c r="G36" s="46">
        <v>3.5505800000000001</v>
      </c>
      <c r="H36" s="46">
        <v>11.8</v>
      </c>
      <c r="I36" s="123">
        <v>496297</v>
      </c>
      <c r="J36" s="46">
        <v>5.8689099999999996</v>
      </c>
      <c r="K36" s="46">
        <v>15.6</v>
      </c>
      <c r="L36" s="123">
        <v>111344</v>
      </c>
      <c r="M36" s="46">
        <v>3.0606599999999999</v>
      </c>
      <c r="N36" s="46">
        <v>11.3</v>
      </c>
    </row>
    <row r="37" spans="1:16" x14ac:dyDescent="0.2">
      <c r="A37" s="40">
        <v>45491</v>
      </c>
      <c r="B37" s="113" t="s">
        <v>2</v>
      </c>
      <c r="C37" s="124">
        <v>0.91408564814814819</v>
      </c>
      <c r="D37" s="124">
        <v>0.98201388888888885</v>
      </c>
      <c r="E37" s="1" t="s">
        <v>97</v>
      </c>
      <c r="F37" s="123">
        <v>135924</v>
      </c>
      <c r="G37" s="46">
        <v>2.8044600000000002</v>
      </c>
      <c r="H37" s="46">
        <v>10.4</v>
      </c>
      <c r="I37" s="123">
        <v>281027</v>
      </c>
      <c r="J37" s="46">
        <v>3.3232499999999998</v>
      </c>
      <c r="K37" s="46">
        <v>11.2</v>
      </c>
      <c r="L37" s="123">
        <v>99732</v>
      </c>
      <c r="M37" s="46">
        <v>2.7414499999999999</v>
      </c>
      <c r="N37" s="46">
        <v>10.7</v>
      </c>
    </row>
    <row r="38" spans="1:16" x14ac:dyDescent="0.2">
      <c r="A38" s="40">
        <v>45491</v>
      </c>
      <c r="B38" s="113" t="s">
        <v>77</v>
      </c>
      <c r="C38" s="124">
        <v>0.75019675925925922</v>
      </c>
      <c r="D38" s="124">
        <v>0.78130787037037042</v>
      </c>
      <c r="E38" s="1" t="s">
        <v>11</v>
      </c>
      <c r="F38" s="123">
        <v>185376</v>
      </c>
      <c r="G38" s="46">
        <v>3.8247800000000001</v>
      </c>
      <c r="H38" s="46">
        <v>17.2</v>
      </c>
      <c r="I38" s="123">
        <v>479765</v>
      </c>
      <c r="J38" s="46">
        <v>5.6734200000000001</v>
      </c>
      <c r="K38" s="46">
        <v>19.2</v>
      </c>
      <c r="L38" s="123">
        <v>113862</v>
      </c>
      <c r="M38" s="46">
        <v>3.1298599999999999</v>
      </c>
      <c r="N38" s="46">
        <v>16.2</v>
      </c>
    </row>
    <row r="39" spans="1:16" x14ac:dyDescent="0.2">
      <c r="A39" s="40">
        <v>45491</v>
      </c>
      <c r="B39" s="113" t="s">
        <v>77</v>
      </c>
      <c r="C39" s="124">
        <v>0.78307870370370369</v>
      </c>
      <c r="D39" s="124">
        <v>0.83778935185185188</v>
      </c>
      <c r="E39" s="1" t="s">
        <v>12</v>
      </c>
      <c r="F39" s="123">
        <v>129216.00000000001</v>
      </c>
      <c r="G39" s="46">
        <v>2.6660599999999999</v>
      </c>
      <c r="H39" s="46">
        <v>11.1</v>
      </c>
      <c r="I39" s="123">
        <v>283252</v>
      </c>
      <c r="J39" s="46">
        <v>3.3495599999999999</v>
      </c>
      <c r="K39" s="46">
        <v>10.4</v>
      </c>
      <c r="L39" s="123">
        <v>78688</v>
      </c>
      <c r="M39" s="46">
        <v>2.1629999999999998</v>
      </c>
      <c r="N39" s="46">
        <v>10.199999999999999</v>
      </c>
    </row>
    <row r="40" spans="1:16" x14ac:dyDescent="0.2">
      <c r="A40" s="40">
        <v>45491</v>
      </c>
      <c r="B40" s="113" t="s">
        <v>77</v>
      </c>
      <c r="C40" s="124">
        <v>0.84283564814814815</v>
      </c>
      <c r="D40" s="124">
        <v>0.88623842592592594</v>
      </c>
      <c r="E40" s="1" t="s">
        <v>99</v>
      </c>
      <c r="F40" s="123">
        <v>152031</v>
      </c>
      <c r="G40" s="46">
        <v>3.1367799999999999</v>
      </c>
      <c r="H40" s="46">
        <v>10.5</v>
      </c>
      <c r="I40" s="123">
        <v>283968</v>
      </c>
      <c r="J40" s="46">
        <v>3.3580299999999998</v>
      </c>
      <c r="K40" s="46">
        <v>9</v>
      </c>
      <c r="L40" s="123">
        <v>103629</v>
      </c>
      <c r="M40" s="46">
        <v>2.8485800000000001</v>
      </c>
      <c r="N40" s="46">
        <v>10.6</v>
      </c>
    </row>
    <row r="41" spans="1:16" x14ac:dyDescent="0.2">
      <c r="A41" s="40">
        <v>45491</v>
      </c>
      <c r="B41" s="113" t="s">
        <v>77</v>
      </c>
      <c r="C41" s="124">
        <v>0.89128472222222221</v>
      </c>
      <c r="D41" s="124">
        <v>0.93862268518518521</v>
      </c>
      <c r="E41" s="1" t="s">
        <v>98</v>
      </c>
      <c r="F41" s="123">
        <v>98661</v>
      </c>
      <c r="G41" s="46">
        <v>2.0356299999999998</v>
      </c>
      <c r="H41" s="46">
        <v>6.4</v>
      </c>
      <c r="I41" s="123">
        <v>231921</v>
      </c>
      <c r="J41" s="46">
        <v>2.7425600000000001</v>
      </c>
      <c r="K41" s="46">
        <v>7.5</v>
      </c>
      <c r="L41" s="123">
        <v>67224</v>
      </c>
      <c r="M41" s="46">
        <v>1.8478699999999999</v>
      </c>
      <c r="N41" s="46">
        <v>6.2</v>
      </c>
    </row>
    <row r="42" spans="1:16" x14ac:dyDescent="0.2">
      <c r="A42" s="40">
        <v>45491</v>
      </c>
      <c r="B42" s="113" t="s">
        <v>77</v>
      </c>
      <c r="C42" s="124">
        <v>0.94366898148148148</v>
      </c>
      <c r="D42" s="124">
        <v>0.96121527777777782</v>
      </c>
      <c r="E42" s="1" t="s">
        <v>11</v>
      </c>
      <c r="F42" s="123">
        <v>54953</v>
      </c>
      <c r="G42" s="46">
        <v>1.13381</v>
      </c>
      <c r="H42" s="46">
        <v>4.3</v>
      </c>
      <c r="I42" s="123">
        <v>142307</v>
      </c>
      <c r="J42" s="46">
        <v>1.6828399999999999</v>
      </c>
      <c r="K42" s="46">
        <v>5.9</v>
      </c>
      <c r="L42" s="123">
        <v>43147</v>
      </c>
      <c r="M42" s="46">
        <v>1.18604</v>
      </c>
      <c r="N42" s="46">
        <v>4.7</v>
      </c>
    </row>
    <row r="43" spans="1:16" x14ac:dyDescent="0.2">
      <c r="A43" s="40">
        <v>45492</v>
      </c>
      <c r="B43" s="113" t="s">
        <v>2</v>
      </c>
      <c r="C43" s="124">
        <v>0.75003472222222223</v>
      </c>
      <c r="D43" s="124">
        <v>0.78175925925925926</v>
      </c>
      <c r="E43" s="1" t="s">
        <v>9</v>
      </c>
      <c r="F43" s="123">
        <v>158720</v>
      </c>
      <c r="G43" s="46">
        <v>3.2747899999999999</v>
      </c>
      <c r="H43" s="46">
        <v>14.8</v>
      </c>
      <c r="I43" s="123">
        <v>571400</v>
      </c>
      <c r="J43" s="46">
        <v>6.7570399999999999</v>
      </c>
      <c r="K43" s="46">
        <v>23.2</v>
      </c>
      <c r="L43" s="123">
        <v>87537</v>
      </c>
      <c r="M43" s="46">
        <v>2.4062199999999998</v>
      </c>
      <c r="N43" s="46">
        <v>12.8</v>
      </c>
    </row>
    <row r="44" spans="1:16" x14ac:dyDescent="0.2">
      <c r="A44" s="40">
        <v>45492</v>
      </c>
      <c r="B44" s="113" t="s">
        <v>2</v>
      </c>
      <c r="C44" s="124">
        <v>0.78186342592592595</v>
      </c>
      <c r="D44" s="124">
        <v>0.82606481481481486</v>
      </c>
      <c r="E44" s="1" t="s">
        <v>10</v>
      </c>
      <c r="F44" s="123">
        <v>118431</v>
      </c>
      <c r="G44" s="46">
        <v>2.44354</v>
      </c>
      <c r="H44" s="46">
        <v>10.8</v>
      </c>
      <c r="I44" s="123">
        <v>427775</v>
      </c>
      <c r="J44" s="46">
        <v>5.0586099999999998</v>
      </c>
      <c r="K44" s="46">
        <v>16.2</v>
      </c>
      <c r="L44" s="123">
        <v>62203</v>
      </c>
      <c r="M44" s="46">
        <v>1.70984</v>
      </c>
      <c r="N44" s="46">
        <v>8.9</v>
      </c>
    </row>
    <row r="45" spans="1:16" x14ac:dyDescent="0.2">
      <c r="A45" s="40">
        <v>45492</v>
      </c>
      <c r="B45" s="113" t="s">
        <v>2</v>
      </c>
      <c r="C45" s="124">
        <v>0.83275462962962965</v>
      </c>
      <c r="D45" s="124">
        <v>0.89329861111111108</v>
      </c>
      <c r="E45" s="1" t="s">
        <v>100</v>
      </c>
      <c r="F45" s="123">
        <v>159369</v>
      </c>
      <c r="G45" s="46">
        <v>3.2881800000000001</v>
      </c>
      <c r="H45" s="46">
        <v>11.5</v>
      </c>
      <c r="I45" s="123">
        <v>502345</v>
      </c>
      <c r="J45" s="46">
        <v>5.9404399999999997</v>
      </c>
      <c r="K45" s="46">
        <v>16.2</v>
      </c>
      <c r="L45" s="123">
        <v>104373</v>
      </c>
      <c r="M45" s="46">
        <v>2.8690199999999999</v>
      </c>
      <c r="N45" s="46">
        <v>11.5</v>
      </c>
    </row>
    <row r="46" spans="1:16" x14ac:dyDescent="0.2">
      <c r="A46" s="40">
        <v>45492</v>
      </c>
      <c r="B46" s="113" t="s">
        <v>2</v>
      </c>
      <c r="C46" s="124">
        <v>0.89936342592592589</v>
      </c>
      <c r="D46" s="124">
        <v>0.96961805555555558</v>
      </c>
      <c r="E46" s="1" t="s">
        <v>97</v>
      </c>
      <c r="F46" s="123">
        <v>128630</v>
      </c>
      <c r="G46" s="46">
        <v>2.6539600000000001</v>
      </c>
      <c r="H46" s="46">
        <v>9</v>
      </c>
      <c r="I46" s="123">
        <v>307081</v>
      </c>
      <c r="J46" s="46">
        <v>3.6313599999999999</v>
      </c>
      <c r="K46" s="46">
        <v>11.1</v>
      </c>
      <c r="L46" s="123">
        <v>87984</v>
      </c>
      <c r="M46" s="46">
        <v>2.41852</v>
      </c>
      <c r="N46" s="46">
        <v>8.9</v>
      </c>
    </row>
    <row r="47" spans="1:16" x14ac:dyDescent="0.2">
      <c r="A47" s="40">
        <v>45492</v>
      </c>
      <c r="B47" s="113" t="s">
        <v>77</v>
      </c>
      <c r="C47" s="124">
        <v>0.75027777777777782</v>
      </c>
      <c r="D47" s="124">
        <v>0.78131944444444446</v>
      </c>
      <c r="E47" s="1" t="s">
        <v>11</v>
      </c>
      <c r="F47" s="123">
        <v>190285</v>
      </c>
      <c r="G47" s="46">
        <v>3.9260700000000002</v>
      </c>
      <c r="H47" s="46">
        <v>17.7</v>
      </c>
      <c r="I47" s="123">
        <v>464183</v>
      </c>
      <c r="J47" s="46">
        <v>5.4891500000000004</v>
      </c>
      <c r="K47" s="46">
        <v>18.8</v>
      </c>
      <c r="L47" s="123">
        <v>109513</v>
      </c>
      <c r="M47" s="46">
        <v>3.01031</v>
      </c>
      <c r="N47" s="46">
        <v>16.100000000000001</v>
      </c>
    </row>
    <row r="48" spans="1:16" x14ac:dyDescent="0.2">
      <c r="A48" s="40">
        <v>45492</v>
      </c>
      <c r="B48" s="113" t="s">
        <v>77</v>
      </c>
      <c r="C48" s="124">
        <v>0.78313657407407411</v>
      </c>
      <c r="D48" s="124">
        <v>0.83775462962962965</v>
      </c>
      <c r="E48" s="1" t="s">
        <v>12</v>
      </c>
      <c r="F48" s="123">
        <v>116927</v>
      </c>
      <c r="G48" s="46">
        <v>2.4125000000000001</v>
      </c>
      <c r="H48" s="46">
        <v>10.5</v>
      </c>
      <c r="I48" s="123">
        <v>285800</v>
      </c>
      <c r="J48" s="46">
        <v>3.3797000000000001</v>
      </c>
      <c r="K48" s="46">
        <v>10.7</v>
      </c>
      <c r="L48" s="123">
        <v>69214</v>
      </c>
      <c r="M48" s="46">
        <v>1.90256</v>
      </c>
      <c r="N48" s="46">
        <v>9.6999999999999993</v>
      </c>
    </row>
    <row r="49" spans="1:14" x14ac:dyDescent="0.2">
      <c r="A49" s="40">
        <v>45492</v>
      </c>
      <c r="B49" s="113" t="s">
        <v>77</v>
      </c>
      <c r="C49" s="124">
        <v>0.84280092592592593</v>
      </c>
      <c r="D49" s="124">
        <v>0.88741898148148146</v>
      </c>
      <c r="E49" s="1" t="s">
        <v>99</v>
      </c>
      <c r="F49" s="123">
        <v>199276</v>
      </c>
      <c r="G49" s="46">
        <v>4.1115599999999999</v>
      </c>
      <c r="H49" s="46">
        <v>14.3</v>
      </c>
      <c r="I49" s="123">
        <v>348415</v>
      </c>
      <c r="J49" s="46">
        <v>4.1201400000000001</v>
      </c>
      <c r="K49" s="46">
        <v>11.2</v>
      </c>
      <c r="L49" s="123">
        <v>122615</v>
      </c>
      <c r="M49" s="46">
        <v>3.37046</v>
      </c>
      <c r="N49" s="46">
        <v>13.5</v>
      </c>
    </row>
    <row r="50" spans="1:14" x14ac:dyDescent="0.2">
      <c r="A50" s="40">
        <v>45492</v>
      </c>
      <c r="B50" s="113" t="s">
        <v>77</v>
      </c>
      <c r="C50" s="124">
        <v>0.89246527777777773</v>
      </c>
      <c r="D50" s="124">
        <v>0.94252314814814819</v>
      </c>
      <c r="E50" s="1" t="s">
        <v>98</v>
      </c>
      <c r="F50" s="123">
        <v>124431</v>
      </c>
      <c r="G50" s="46">
        <v>2.5673300000000001</v>
      </c>
      <c r="H50" s="46">
        <v>8.1999999999999993</v>
      </c>
      <c r="I50" s="123">
        <v>254217</v>
      </c>
      <c r="J50" s="46">
        <v>3.0062199999999999</v>
      </c>
      <c r="K50" s="46">
        <v>8.3000000000000007</v>
      </c>
      <c r="L50" s="123">
        <v>92646</v>
      </c>
      <c r="M50" s="46">
        <v>2.5466600000000001</v>
      </c>
      <c r="N50" s="46">
        <v>8.9</v>
      </c>
    </row>
    <row r="51" spans="1:14" x14ac:dyDescent="0.2">
      <c r="A51" s="40">
        <v>45492</v>
      </c>
      <c r="B51" s="113" t="s">
        <v>77</v>
      </c>
      <c r="C51" s="124">
        <v>0.94756944444444446</v>
      </c>
      <c r="D51" s="124">
        <v>0.96516203703703707</v>
      </c>
      <c r="E51" s="1" t="s">
        <v>11</v>
      </c>
      <c r="F51" s="123">
        <v>75211</v>
      </c>
      <c r="G51" s="46">
        <v>1.55179</v>
      </c>
      <c r="H51" s="46">
        <v>5.8</v>
      </c>
      <c r="I51" s="123">
        <v>150069</v>
      </c>
      <c r="J51" s="46">
        <v>1.7746299999999999</v>
      </c>
      <c r="K51" s="46">
        <v>6.3</v>
      </c>
      <c r="L51" s="123">
        <v>58492</v>
      </c>
      <c r="M51" s="46">
        <v>1.6078399999999999</v>
      </c>
      <c r="N51" s="46">
        <v>6.6</v>
      </c>
    </row>
    <row r="52" spans="1:14" x14ac:dyDescent="0.2">
      <c r="A52" s="40">
        <v>45493</v>
      </c>
      <c r="B52" s="113" t="s">
        <v>2</v>
      </c>
      <c r="C52" s="124">
        <v>0.74989583333333332</v>
      </c>
      <c r="D52" s="124">
        <v>0.78134259259259264</v>
      </c>
      <c r="E52" s="1" t="s">
        <v>9</v>
      </c>
      <c r="F52" s="123">
        <v>143038</v>
      </c>
      <c r="G52" s="46">
        <v>2.9512299999999998</v>
      </c>
      <c r="H52" s="46">
        <v>12.1</v>
      </c>
      <c r="I52" s="123">
        <v>516283</v>
      </c>
      <c r="J52" s="46">
        <v>6.1052499999999998</v>
      </c>
      <c r="K52" s="46">
        <v>19.7</v>
      </c>
      <c r="L52" s="123">
        <v>97517</v>
      </c>
      <c r="M52" s="46">
        <v>2.6805599999999998</v>
      </c>
      <c r="N52" s="46">
        <v>12.4</v>
      </c>
    </row>
    <row r="53" spans="1:14" x14ac:dyDescent="0.2">
      <c r="A53" s="40">
        <v>45493</v>
      </c>
      <c r="B53" s="113" t="s">
        <v>2</v>
      </c>
      <c r="C53" s="124">
        <v>0.78144675925925922</v>
      </c>
      <c r="D53" s="124">
        <v>0.79648148148148146</v>
      </c>
      <c r="E53" s="1" t="s">
        <v>107</v>
      </c>
      <c r="F53" s="123">
        <v>118551</v>
      </c>
      <c r="G53" s="46">
        <v>2.4460099999999998</v>
      </c>
      <c r="H53" s="46">
        <v>9.8000000000000007</v>
      </c>
      <c r="I53" s="123">
        <v>371383</v>
      </c>
      <c r="J53" s="46">
        <v>4.39175</v>
      </c>
      <c r="K53" s="46">
        <v>13.7</v>
      </c>
      <c r="L53" s="123">
        <v>76964</v>
      </c>
      <c r="M53" s="46">
        <v>2.1156000000000001</v>
      </c>
      <c r="N53" s="46">
        <v>9.6999999999999993</v>
      </c>
    </row>
    <row r="54" spans="1:14" x14ac:dyDescent="0.2">
      <c r="A54" s="40">
        <v>45493</v>
      </c>
      <c r="B54" s="113" t="s">
        <v>2</v>
      </c>
      <c r="C54" s="124">
        <v>0.8034606481481481</v>
      </c>
      <c r="D54" s="124">
        <v>0.81402777777777779</v>
      </c>
      <c r="E54" s="1" t="s">
        <v>10</v>
      </c>
      <c r="F54" s="123">
        <v>107143</v>
      </c>
      <c r="G54" s="46">
        <v>2.2106300000000001</v>
      </c>
      <c r="H54" s="46">
        <v>8.6</v>
      </c>
      <c r="I54" s="123">
        <v>320823</v>
      </c>
      <c r="J54" s="46">
        <v>3.79386</v>
      </c>
      <c r="K54" s="46">
        <v>11.4</v>
      </c>
      <c r="L54" s="123">
        <v>61812</v>
      </c>
      <c r="M54" s="46">
        <v>1.6991000000000001</v>
      </c>
      <c r="N54" s="46">
        <v>7.7</v>
      </c>
    </row>
    <row r="55" spans="1:14" x14ac:dyDescent="0.2">
      <c r="A55" s="40">
        <v>45493</v>
      </c>
      <c r="B55" s="113" t="s">
        <v>2</v>
      </c>
      <c r="C55" s="124">
        <v>0.82089120370370372</v>
      </c>
      <c r="D55" s="124">
        <v>0.90870370370370368</v>
      </c>
      <c r="E55" s="1" t="s">
        <v>109</v>
      </c>
      <c r="F55" s="123">
        <v>95490</v>
      </c>
      <c r="G55" s="46">
        <v>1.97021</v>
      </c>
      <c r="H55" s="46">
        <v>6.5</v>
      </c>
      <c r="I55" s="123">
        <v>264543</v>
      </c>
      <c r="J55" s="46">
        <v>3.12832</v>
      </c>
      <c r="K55" s="46">
        <v>8.4</v>
      </c>
      <c r="L55" s="123">
        <v>59572</v>
      </c>
      <c r="M55" s="46">
        <v>1.63751</v>
      </c>
      <c r="N55" s="46">
        <v>6.2</v>
      </c>
    </row>
    <row r="56" spans="1:14" x14ac:dyDescent="0.2">
      <c r="A56" s="40">
        <v>45493</v>
      </c>
      <c r="B56" s="113" t="s">
        <v>2</v>
      </c>
      <c r="C56" s="124">
        <v>0.91572916666666671</v>
      </c>
      <c r="D56" s="124">
        <v>1.0278703703703704</v>
      </c>
      <c r="E56" s="1" t="s">
        <v>114</v>
      </c>
      <c r="F56" s="123">
        <v>44208</v>
      </c>
      <c r="G56" s="46">
        <v>0.91213</v>
      </c>
      <c r="H56" s="46">
        <v>3.8</v>
      </c>
      <c r="I56" s="123">
        <v>114576</v>
      </c>
      <c r="J56" s="46">
        <v>1.3549</v>
      </c>
      <c r="K56" s="46">
        <v>5.6</v>
      </c>
      <c r="L56" s="123">
        <v>31536</v>
      </c>
      <c r="M56" s="46">
        <v>0.86685999999999996</v>
      </c>
      <c r="N56" s="46">
        <v>3.8</v>
      </c>
    </row>
    <row r="57" spans="1:14" x14ac:dyDescent="0.2">
      <c r="A57" s="40">
        <v>45493</v>
      </c>
      <c r="B57" s="113" t="s">
        <v>77</v>
      </c>
      <c r="C57" s="124">
        <v>0.75019675925925922</v>
      </c>
      <c r="D57" s="124">
        <v>0.78405092592592596</v>
      </c>
      <c r="E57" s="1" t="s">
        <v>11</v>
      </c>
      <c r="F57" s="123">
        <v>195906</v>
      </c>
      <c r="G57" s="46">
        <v>4.0420499999999997</v>
      </c>
      <c r="H57" s="46">
        <v>16.5</v>
      </c>
      <c r="I57" s="123">
        <v>493808</v>
      </c>
      <c r="J57" s="46">
        <v>5.83948</v>
      </c>
      <c r="K57" s="46">
        <v>18.8</v>
      </c>
      <c r="L57" s="123">
        <v>114857</v>
      </c>
      <c r="M57" s="46">
        <v>3.1572</v>
      </c>
      <c r="N57" s="46">
        <v>14.6</v>
      </c>
    </row>
    <row r="58" spans="1:14" x14ac:dyDescent="0.2">
      <c r="A58" s="40">
        <v>45493</v>
      </c>
      <c r="B58" s="113" t="s">
        <v>77</v>
      </c>
      <c r="C58" s="124">
        <v>0.78874999999999995</v>
      </c>
      <c r="D58" s="124">
        <v>0.82902777777777781</v>
      </c>
      <c r="E58" s="1" t="s">
        <v>96</v>
      </c>
      <c r="F58" s="123">
        <v>137312</v>
      </c>
      <c r="G58" s="46">
        <v>2.8331</v>
      </c>
      <c r="H58" s="46">
        <v>11</v>
      </c>
      <c r="I58" s="123">
        <v>286565</v>
      </c>
      <c r="J58" s="46">
        <v>3.3887499999999999</v>
      </c>
      <c r="K58" s="46">
        <v>10.199999999999999</v>
      </c>
      <c r="L58" s="123">
        <v>84151</v>
      </c>
      <c r="M58" s="46">
        <v>2.3131699999999999</v>
      </c>
      <c r="N58" s="46">
        <v>10.4</v>
      </c>
    </row>
    <row r="59" spans="1:14" x14ac:dyDescent="0.2">
      <c r="A59" s="40">
        <v>45493</v>
      </c>
      <c r="B59" s="113" t="s">
        <v>77</v>
      </c>
      <c r="C59" s="124">
        <v>0.83407407407407408</v>
      </c>
      <c r="D59" s="124">
        <v>0.92256944444444444</v>
      </c>
      <c r="E59" s="1" t="s">
        <v>106</v>
      </c>
      <c r="F59" s="123">
        <v>124699</v>
      </c>
      <c r="G59" s="46">
        <v>2.5728499999999999</v>
      </c>
      <c r="H59" s="46">
        <v>8.3000000000000007</v>
      </c>
      <c r="I59" s="123">
        <v>239408</v>
      </c>
      <c r="J59" s="46">
        <v>2.8310900000000001</v>
      </c>
      <c r="K59" s="46">
        <v>7.6</v>
      </c>
      <c r="L59" s="123">
        <v>78201</v>
      </c>
      <c r="M59" s="46">
        <v>2.1496</v>
      </c>
      <c r="N59" s="46">
        <v>7.8</v>
      </c>
    </row>
    <row r="60" spans="1:14" x14ac:dyDescent="0.2">
      <c r="A60" s="40">
        <v>45493</v>
      </c>
      <c r="B60" s="113" t="s">
        <v>77</v>
      </c>
      <c r="C60" s="124">
        <v>0.92761574074074071</v>
      </c>
      <c r="D60" s="124">
        <v>1.0097222222222222</v>
      </c>
      <c r="E60" s="1" t="s">
        <v>110</v>
      </c>
      <c r="F60" s="123">
        <v>94553</v>
      </c>
      <c r="G60" s="46">
        <v>1.9508799999999999</v>
      </c>
      <c r="H60" s="46">
        <v>8</v>
      </c>
      <c r="I60" s="123">
        <v>157733</v>
      </c>
      <c r="J60" s="46">
        <v>1.8652500000000001</v>
      </c>
      <c r="K60" s="46">
        <v>7.6</v>
      </c>
      <c r="L60" s="123">
        <v>60920</v>
      </c>
      <c r="M60" s="46">
        <v>1.6745699999999999</v>
      </c>
      <c r="N60" s="46">
        <v>7.1</v>
      </c>
    </row>
    <row r="61" spans="1:14" x14ac:dyDescent="0.2">
      <c r="A61" s="40">
        <v>45494</v>
      </c>
      <c r="B61" s="113" t="s">
        <v>2</v>
      </c>
      <c r="C61" s="124">
        <v>0.74983796296296301</v>
      </c>
      <c r="D61" s="124">
        <v>0.78133101851851849</v>
      </c>
      <c r="E61" s="1" t="s">
        <v>9</v>
      </c>
      <c r="F61" s="123">
        <v>150274</v>
      </c>
      <c r="G61" s="46">
        <v>3.1005400000000001</v>
      </c>
      <c r="H61" s="46">
        <v>11.3</v>
      </c>
      <c r="I61" s="123">
        <v>534020</v>
      </c>
      <c r="J61" s="46">
        <v>6.31501</v>
      </c>
      <c r="K61" s="46">
        <v>18.8</v>
      </c>
      <c r="L61" s="123">
        <v>70053</v>
      </c>
      <c r="M61" s="46">
        <v>1.92563</v>
      </c>
      <c r="N61" s="46">
        <v>7.9</v>
      </c>
    </row>
    <row r="62" spans="1:14" x14ac:dyDescent="0.2">
      <c r="A62" s="40">
        <v>45494</v>
      </c>
      <c r="B62" s="113" t="s">
        <v>2</v>
      </c>
      <c r="C62" s="124">
        <v>0.78797453703703701</v>
      </c>
      <c r="D62" s="124">
        <v>0.86894675925925924</v>
      </c>
      <c r="E62" s="1" t="s">
        <v>105</v>
      </c>
      <c r="F62" s="123">
        <v>134022</v>
      </c>
      <c r="G62" s="46">
        <v>2.7652199999999998</v>
      </c>
      <c r="H62" s="46">
        <v>8.6999999999999993</v>
      </c>
      <c r="I62" s="123">
        <v>270919</v>
      </c>
      <c r="J62" s="46">
        <v>3.2037300000000002</v>
      </c>
      <c r="K62" s="46">
        <v>8.5</v>
      </c>
      <c r="L62" s="123">
        <v>70581</v>
      </c>
      <c r="M62" s="46">
        <v>1.94014</v>
      </c>
      <c r="N62" s="46">
        <v>6.9</v>
      </c>
    </row>
    <row r="63" spans="1:14" x14ac:dyDescent="0.2">
      <c r="A63" s="40">
        <v>45494</v>
      </c>
      <c r="B63" s="113" t="s">
        <v>2</v>
      </c>
      <c r="C63" s="124">
        <v>0.87513888888888891</v>
      </c>
      <c r="D63" s="124">
        <v>0.97074074074074079</v>
      </c>
      <c r="E63" s="1" t="s">
        <v>108</v>
      </c>
      <c r="F63" s="123">
        <v>99608</v>
      </c>
      <c r="G63" s="46">
        <v>2.0551699999999999</v>
      </c>
      <c r="H63" s="46">
        <v>6.3</v>
      </c>
      <c r="I63" s="123">
        <v>192235</v>
      </c>
      <c r="J63" s="46">
        <v>2.27325</v>
      </c>
      <c r="K63" s="46">
        <v>6.4</v>
      </c>
      <c r="L63" s="123">
        <v>61884</v>
      </c>
      <c r="M63" s="46">
        <v>1.7010700000000001</v>
      </c>
      <c r="N63" s="46">
        <v>5.7</v>
      </c>
    </row>
    <row r="64" spans="1:14" x14ac:dyDescent="0.2">
      <c r="A64" s="40">
        <v>45494</v>
      </c>
      <c r="B64" s="113" t="s">
        <v>77</v>
      </c>
      <c r="C64" s="124">
        <v>0.75019675925925922</v>
      </c>
      <c r="D64" s="124">
        <v>0.78416666666666668</v>
      </c>
      <c r="E64" s="1" t="s">
        <v>11</v>
      </c>
      <c r="F64" s="123">
        <v>241983</v>
      </c>
      <c r="G64" s="46">
        <v>4.9927299999999999</v>
      </c>
      <c r="H64" s="46">
        <v>18.2</v>
      </c>
      <c r="I64" s="123">
        <v>525491</v>
      </c>
      <c r="J64" s="46">
        <v>6.2141400000000004</v>
      </c>
      <c r="K64" s="46">
        <v>18.5</v>
      </c>
      <c r="L64" s="123">
        <v>148002</v>
      </c>
      <c r="M64" s="46">
        <v>4.0682999999999998</v>
      </c>
      <c r="N64" s="46">
        <v>16.600000000000001</v>
      </c>
    </row>
    <row r="65" spans="1:14" x14ac:dyDescent="0.2">
      <c r="A65" s="40">
        <v>45494</v>
      </c>
      <c r="B65" s="113" t="s">
        <v>77</v>
      </c>
      <c r="C65" s="124">
        <v>0.78851851851851851</v>
      </c>
      <c r="D65" s="124">
        <v>0.83406250000000004</v>
      </c>
      <c r="E65" s="1" t="s">
        <v>102</v>
      </c>
      <c r="F65" s="123">
        <v>129378.99999999999</v>
      </c>
      <c r="G65" s="46">
        <v>2.6694200000000001</v>
      </c>
      <c r="H65" s="46">
        <v>8.8000000000000007</v>
      </c>
      <c r="I65" s="123">
        <v>269115</v>
      </c>
      <c r="J65" s="46">
        <v>3.1823999999999999</v>
      </c>
      <c r="K65" s="46">
        <v>8.8000000000000007</v>
      </c>
      <c r="L65" s="123">
        <v>73281</v>
      </c>
      <c r="M65" s="46">
        <v>2.0143499999999999</v>
      </c>
      <c r="N65" s="46">
        <v>7.5</v>
      </c>
    </row>
    <row r="66" spans="1:14" x14ac:dyDescent="0.2">
      <c r="A66" s="40">
        <v>45494</v>
      </c>
      <c r="B66" s="113" t="s">
        <v>77</v>
      </c>
      <c r="C66" s="124">
        <v>0.83910879629629631</v>
      </c>
      <c r="D66" s="124">
        <v>0.9302083333333333</v>
      </c>
      <c r="E66" s="1" t="s">
        <v>104</v>
      </c>
      <c r="F66" s="123">
        <v>144711</v>
      </c>
      <c r="G66" s="46">
        <v>2.9857499999999999</v>
      </c>
      <c r="H66" s="46">
        <v>8.5</v>
      </c>
      <c r="I66" s="123">
        <v>240178</v>
      </c>
      <c r="J66" s="46">
        <v>2.8401999999999998</v>
      </c>
      <c r="K66" s="46">
        <v>7.1</v>
      </c>
      <c r="L66" s="123">
        <v>84719</v>
      </c>
      <c r="M66" s="46">
        <v>2.3287800000000001</v>
      </c>
      <c r="N66" s="46">
        <v>7.3</v>
      </c>
    </row>
    <row r="67" spans="1:14" x14ac:dyDescent="0.2">
      <c r="A67" s="40">
        <v>45494</v>
      </c>
      <c r="B67" s="113" t="s">
        <v>77</v>
      </c>
      <c r="C67" s="124">
        <v>0.93525462962962957</v>
      </c>
      <c r="D67" s="124">
        <v>1.0357060185185185</v>
      </c>
      <c r="E67" s="1" t="s">
        <v>111</v>
      </c>
      <c r="F67" s="123">
        <v>73199</v>
      </c>
      <c r="G67" s="46">
        <v>1.5102899999999999</v>
      </c>
      <c r="H67" s="46">
        <v>7.2</v>
      </c>
      <c r="I67" s="123">
        <v>122801</v>
      </c>
      <c r="J67" s="46">
        <v>1.45217</v>
      </c>
      <c r="K67" s="46">
        <v>6.8</v>
      </c>
      <c r="L67" s="123">
        <v>53434</v>
      </c>
      <c r="M67" s="46">
        <v>1.4688000000000001</v>
      </c>
      <c r="N67" s="46">
        <v>7.3</v>
      </c>
    </row>
    <row r="68" spans="1:14" ht="15" x14ac:dyDescent="0.25">
      <c r="A68" s="137" t="s">
        <v>45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22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23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7 B68:N68">
    <cfRule type="expression" dxfId="18" priority="14">
      <formula>$B7="RTL"</formula>
    </cfRule>
  </conditionalFormatting>
  <conditionalFormatting sqref="A8:N67 B68:N68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2:N176">
    <cfRule type="expression" dxfId="14" priority="5">
      <formula>$B72="TV2"</formula>
    </cfRule>
    <cfRule type="expression" dxfId="13" priority="6">
      <formula>$B72="RTL"</formula>
    </cfRule>
    <cfRule type="expression" dxfId="12" priority="7">
      <formula>$A72&lt;&gt;$A71</formula>
    </cfRule>
    <cfRule type="expression" dxfId="11" priority="8">
      <formula>$B72&lt;&gt;$B71</formula>
    </cfRule>
  </conditionalFormatting>
  <conditionalFormatting sqref="E7:E68">
    <cfRule type="expression" dxfId="10" priority="12">
      <formula>$E7&lt;&gt;""</formula>
    </cfRule>
  </conditionalFormatting>
  <conditionalFormatting sqref="E72:E176">
    <cfRule type="expression" dxfId="9" priority="4">
      <formula>$E72&lt;&gt;""</formula>
    </cfRule>
  </conditionalFormatting>
  <conditionalFormatting sqref="H7">
    <cfRule type="expression" dxfId="8" priority="62">
      <formula>$H$7&lt;&gt;""</formula>
    </cfRule>
  </conditionalFormatting>
  <conditionalFormatting sqref="H8:H68">
    <cfRule type="expression" dxfId="7" priority="11">
      <formula>$H8&lt;&gt;""</formula>
    </cfRule>
  </conditionalFormatting>
  <conditionalFormatting sqref="H72:H176">
    <cfRule type="expression" dxfId="6" priority="3">
      <formula>$H72&lt;&gt;""</formula>
    </cfRule>
  </conditionalFormatting>
  <conditionalFormatting sqref="K7">
    <cfRule type="expression" dxfId="5" priority="42">
      <formula>$K$7&lt;&gt;""</formula>
    </cfRule>
  </conditionalFormatting>
  <conditionalFormatting sqref="K8:K68">
    <cfRule type="expression" dxfId="4" priority="10">
      <formula>$K8&lt;&gt;""</formula>
    </cfRule>
  </conditionalFormatting>
  <conditionalFormatting sqref="K72:K176">
    <cfRule type="expression" dxfId="3" priority="2">
      <formula>$K72&lt;&gt;""</formula>
    </cfRule>
  </conditionalFormatting>
  <conditionalFormatting sqref="N7">
    <cfRule type="expression" dxfId="2" priority="41">
      <formula>$N$7&lt;&gt;""</formula>
    </cfRule>
  </conditionalFormatting>
  <conditionalFormatting sqref="N8:N68">
    <cfRule type="expression" dxfId="1" priority="9">
      <formula>$N8&lt;&gt;""</formula>
    </cfRule>
  </conditionalFormatting>
  <conditionalFormatting sqref="N72:N176">
    <cfRule type="expression" dxfId="0" priority="1">
      <formula>$N72&lt;&gt;""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115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45488</v>
      </c>
      <c r="C8" s="77">
        <v>0.23796</v>
      </c>
      <c r="D8" s="78">
        <v>1.48644</v>
      </c>
      <c r="E8" s="79">
        <v>0.81972999999999996</v>
      </c>
      <c r="F8" s="77">
        <v>1.6</v>
      </c>
      <c r="G8" s="78">
        <v>10.199999999999999</v>
      </c>
      <c r="H8" s="79">
        <v>5.6</v>
      </c>
      <c r="I8" s="80">
        <v>35</v>
      </c>
      <c r="J8" s="81">
        <v>62</v>
      </c>
      <c r="K8" s="82">
        <v>77</v>
      </c>
      <c r="M8" s="76" t="s">
        <v>29</v>
      </c>
      <c r="N8" s="114">
        <v>45488</v>
      </c>
      <c r="O8" s="77">
        <v>0.63700999999999997</v>
      </c>
      <c r="P8" s="78">
        <v>3.2817500000000002</v>
      </c>
      <c r="Q8" s="79">
        <v>2.70702</v>
      </c>
      <c r="R8" s="77">
        <v>2.2000000000000002</v>
      </c>
      <c r="S8" s="78">
        <v>11.1</v>
      </c>
      <c r="T8" s="79">
        <v>9.1999999999999993</v>
      </c>
      <c r="U8" s="80">
        <v>41</v>
      </c>
      <c r="V8" s="81">
        <v>60</v>
      </c>
      <c r="W8" s="82">
        <v>77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45489</v>
      </c>
      <c r="C9" s="84">
        <v>0.17265</v>
      </c>
      <c r="D9" s="85">
        <v>1.43807</v>
      </c>
      <c r="E9" s="86">
        <v>0.99146999999999996</v>
      </c>
      <c r="F9" s="84">
        <v>1.2</v>
      </c>
      <c r="G9" s="85">
        <v>9.6</v>
      </c>
      <c r="H9" s="86">
        <v>6.6</v>
      </c>
      <c r="I9" s="87">
        <v>26</v>
      </c>
      <c r="J9" s="88">
        <v>61</v>
      </c>
      <c r="K9" s="89">
        <v>82</v>
      </c>
      <c r="M9" s="83"/>
      <c r="N9" s="115">
        <v>45489</v>
      </c>
      <c r="O9" s="84">
        <v>0.28799000000000002</v>
      </c>
      <c r="P9" s="85">
        <v>3.3414999999999999</v>
      </c>
      <c r="Q9" s="86">
        <v>3.1152700000000002</v>
      </c>
      <c r="R9" s="84">
        <v>1</v>
      </c>
      <c r="S9" s="85">
        <v>11.2</v>
      </c>
      <c r="T9" s="86">
        <v>10.4</v>
      </c>
      <c r="U9" s="87">
        <v>22</v>
      </c>
      <c r="V9" s="88">
        <v>63</v>
      </c>
      <c r="W9" s="89">
        <v>80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45490</v>
      </c>
      <c r="C10" s="84">
        <v>0.13272</v>
      </c>
      <c r="D10" s="85">
        <v>1.4922200000000001</v>
      </c>
      <c r="E10" s="86">
        <v>0.89898999999999996</v>
      </c>
      <c r="F10" s="84">
        <v>0.9</v>
      </c>
      <c r="G10" s="85">
        <v>10.5</v>
      </c>
      <c r="H10" s="86">
        <v>6.3</v>
      </c>
      <c r="I10" s="87">
        <v>22</v>
      </c>
      <c r="J10" s="88">
        <v>63</v>
      </c>
      <c r="K10" s="89">
        <v>76</v>
      </c>
      <c r="M10" s="83"/>
      <c r="N10" s="115">
        <v>45490</v>
      </c>
      <c r="O10" s="84">
        <v>0.35287000000000002</v>
      </c>
      <c r="P10" s="85">
        <v>3.3830800000000001</v>
      </c>
      <c r="Q10" s="86">
        <v>2.87168</v>
      </c>
      <c r="R10" s="84">
        <v>1.3</v>
      </c>
      <c r="S10" s="85">
        <v>12.1</v>
      </c>
      <c r="T10" s="86">
        <v>10.199999999999999</v>
      </c>
      <c r="U10" s="87">
        <v>28</v>
      </c>
      <c r="V10" s="88">
        <v>64</v>
      </c>
      <c r="W10" s="89">
        <v>78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45491</v>
      </c>
      <c r="C11" s="84">
        <v>0.12887000000000001</v>
      </c>
      <c r="D11" s="85">
        <v>1.4584900000000001</v>
      </c>
      <c r="E11" s="86">
        <v>0.82950000000000002</v>
      </c>
      <c r="F11" s="84">
        <v>0.9</v>
      </c>
      <c r="G11" s="85">
        <v>10.3</v>
      </c>
      <c r="H11" s="86">
        <v>5.9</v>
      </c>
      <c r="I11" s="87">
        <v>21</v>
      </c>
      <c r="J11" s="88">
        <v>61</v>
      </c>
      <c r="K11" s="89">
        <v>77</v>
      </c>
      <c r="M11" s="83"/>
      <c r="N11" s="115">
        <v>45491</v>
      </c>
      <c r="O11" s="84">
        <v>0.30825999999999998</v>
      </c>
      <c r="P11" s="85">
        <v>3.19808</v>
      </c>
      <c r="Q11" s="86">
        <v>2.66534</v>
      </c>
      <c r="R11" s="84">
        <v>1.1000000000000001</v>
      </c>
      <c r="S11" s="85">
        <v>11.8</v>
      </c>
      <c r="T11" s="86">
        <v>9.8000000000000007</v>
      </c>
      <c r="U11" s="87">
        <v>22</v>
      </c>
      <c r="V11" s="88">
        <v>62</v>
      </c>
      <c r="W11" s="89">
        <v>78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45492</v>
      </c>
      <c r="C12" s="84">
        <v>0.14379</v>
      </c>
      <c r="D12" s="85">
        <v>1.3188200000000001</v>
      </c>
      <c r="E12" s="86">
        <v>0.90069999999999995</v>
      </c>
      <c r="F12" s="84">
        <v>1</v>
      </c>
      <c r="G12" s="85">
        <v>9.1999999999999993</v>
      </c>
      <c r="H12" s="86">
        <v>6.3</v>
      </c>
      <c r="I12" s="87">
        <v>24</v>
      </c>
      <c r="J12" s="88">
        <v>57</v>
      </c>
      <c r="K12" s="89">
        <v>79</v>
      </c>
      <c r="M12" s="83"/>
      <c r="N12" s="115">
        <v>45492</v>
      </c>
      <c r="O12" s="84">
        <v>0.29588999999999999</v>
      </c>
      <c r="P12" s="85">
        <v>2.87581</v>
      </c>
      <c r="Q12" s="86">
        <v>3.0337700000000001</v>
      </c>
      <c r="R12" s="84">
        <v>1.1000000000000001</v>
      </c>
      <c r="S12" s="85">
        <v>10.7</v>
      </c>
      <c r="T12" s="86">
        <v>11.3</v>
      </c>
      <c r="U12" s="87">
        <v>24</v>
      </c>
      <c r="V12" s="88">
        <v>56</v>
      </c>
      <c r="W12" s="89">
        <v>83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45493</v>
      </c>
      <c r="C13" s="84">
        <v>0.15386</v>
      </c>
      <c r="D13" s="85">
        <v>0.85618000000000005</v>
      </c>
      <c r="E13" s="86">
        <v>1.14072</v>
      </c>
      <c r="F13" s="84">
        <v>0.9</v>
      </c>
      <c r="G13" s="85">
        <v>5.0999999999999996</v>
      </c>
      <c r="H13" s="86">
        <v>6.8</v>
      </c>
      <c r="I13" s="87">
        <v>26</v>
      </c>
      <c r="J13" s="88">
        <v>73</v>
      </c>
      <c r="K13" s="89">
        <v>94</v>
      </c>
      <c r="M13" s="83"/>
      <c r="N13" s="115">
        <v>45493</v>
      </c>
      <c r="O13" s="84">
        <v>0.35654000000000002</v>
      </c>
      <c r="P13" s="85">
        <v>2.0132500000000002</v>
      </c>
      <c r="Q13" s="86">
        <v>2.8075700000000001</v>
      </c>
      <c r="R13" s="84">
        <v>1.3</v>
      </c>
      <c r="S13" s="85">
        <v>7.1</v>
      </c>
      <c r="T13" s="86">
        <v>9.9</v>
      </c>
      <c r="U13" s="87">
        <v>35</v>
      </c>
      <c r="V13" s="88">
        <v>59</v>
      </c>
      <c r="W13" s="89">
        <v>83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45494</v>
      </c>
      <c r="C14" s="84">
        <v>0.13339999999999999</v>
      </c>
      <c r="D14" s="85">
        <v>0.92206999999999995</v>
      </c>
      <c r="E14" s="86">
        <v>1.1413800000000001</v>
      </c>
      <c r="F14" s="84">
        <v>0.7</v>
      </c>
      <c r="G14" s="85">
        <v>5</v>
      </c>
      <c r="H14" s="86">
        <v>6.2</v>
      </c>
      <c r="I14" s="87">
        <v>19</v>
      </c>
      <c r="J14" s="88">
        <v>82</v>
      </c>
      <c r="K14" s="89">
        <v>95</v>
      </c>
      <c r="M14" s="83"/>
      <c r="N14" s="115">
        <v>45494</v>
      </c>
      <c r="O14" s="84">
        <v>0.24539</v>
      </c>
      <c r="P14" s="85">
        <v>2.5182799999999999</v>
      </c>
      <c r="Q14" s="86">
        <v>3.0960200000000002</v>
      </c>
      <c r="R14" s="84">
        <v>0.8</v>
      </c>
      <c r="S14" s="85">
        <v>7.9</v>
      </c>
      <c r="T14" s="86">
        <v>9.6999999999999993</v>
      </c>
      <c r="U14" s="87">
        <v>19</v>
      </c>
      <c r="V14" s="88">
        <v>76</v>
      </c>
      <c r="W14" s="89">
        <v>92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0.15761</v>
      </c>
      <c r="D15" s="93">
        <v>1.28176</v>
      </c>
      <c r="E15" s="94">
        <v>0.96035000000000004</v>
      </c>
      <c r="F15" s="92">
        <v>1</v>
      </c>
      <c r="G15" s="93">
        <v>8.4</v>
      </c>
      <c r="H15" s="94">
        <v>6.3</v>
      </c>
      <c r="I15" s="95">
        <v>25</v>
      </c>
      <c r="J15" s="96">
        <v>64</v>
      </c>
      <c r="K15" s="97">
        <v>83</v>
      </c>
      <c r="M15" s="90"/>
      <c r="N15" s="91" t="s">
        <v>44</v>
      </c>
      <c r="O15" s="92">
        <v>0.35485</v>
      </c>
      <c r="P15" s="93">
        <v>2.9445299999999999</v>
      </c>
      <c r="Q15" s="94">
        <v>2.8995199999999999</v>
      </c>
      <c r="R15" s="92">
        <v>1.2</v>
      </c>
      <c r="S15" s="93">
        <v>10.199999999999999</v>
      </c>
      <c r="T15" s="94">
        <v>10.1</v>
      </c>
      <c r="U15" s="95">
        <v>27</v>
      </c>
      <c r="V15" s="96">
        <v>62</v>
      </c>
      <c r="W15" s="97">
        <v>82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115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45488</v>
      </c>
      <c r="C21" s="77">
        <v>0.67342999999999997</v>
      </c>
      <c r="D21" s="78">
        <v>2.40571</v>
      </c>
      <c r="E21" s="79">
        <v>1.06027</v>
      </c>
      <c r="F21" s="77">
        <v>3.7</v>
      </c>
      <c r="G21" s="78">
        <v>13.1</v>
      </c>
      <c r="H21" s="79">
        <v>5.8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45488</v>
      </c>
      <c r="O21" s="77">
        <v>1.5568200000000001</v>
      </c>
      <c r="P21" s="78">
        <v>5.431</v>
      </c>
      <c r="Q21" s="79">
        <v>3.52054</v>
      </c>
      <c r="R21" s="77">
        <v>4.4000000000000004</v>
      </c>
      <c r="S21" s="78">
        <v>15.2</v>
      </c>
      <c r="T21" s="79">
        <v>9.9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45489</v>
      </c>
      <c r="C22" s="84">
        <v>0.65588000000000002</v>
      </c>
      <c r="D22" s="85">
        <v>2.3506999999999998</v>
      </c>
      <c r="E22" s="86">
        <v>1.20302</v>
      </c>
      <c r="F22" s="84">
        <v>3.5</v>
      </c>
      <c r="G22" s="85">
        <v>12.7</v>
      </c>
      <c r="H22" s="86">
        <v>6.5</v>
      </c>
      <c r="I22" s="87">
        <v>100</v>
      </c>
      <c r="J22" s="88">
        <v>100</v>
      </c>
      <c r="K22" s="89">
        <v>100</v>
      </c>
      <c r="M22" s="83"/>
      <c r="N22" s="115">
        <v>45489</v>
      </c>
      <c r="O22" s="84">
        <v>1.29389</v>
      </c>
      <c r="P22" s="85">
        <v>5.3259699999999999</v>
      </c>
      <c r="Q22" s="86">
        <v>3.88158</v>
      </c>
      <c r="R22" s="84">
        <v>3.6</v>
      </c>
      <c r="S22" s="85">
        <v>14.9</v>
      </c>
      <c r="T22" s="86">
        <v>10.8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45490</v>
      </c>
      <c r="C23" s="84">
        <v>0.60912999999999995</v>
      </c>
      <c r="D23" s="85">
        <v>2.3647</v>
      </c>
      <c r="E23" s="86">
        <v>1.17943</v>
      </c>
      <c r="F23" s="84">
        <v>3.4</v>
      </c>
      <c r="G23" s="85">
        <v>13.2</v>
      </c>
      <c r="H23" s="86">
        <v>6.6</v>
      </c>
      <c r="I23" s="87">
        <v>100</v>
      </c>
      <c r="J23" s="88">
        <v>100</v>
      </c>
      <c r="K23" s="89">
        <v>100</v>
      </c>
      <c r="M23" s="83"/>
      <c r="N23" s="115">
        <v>45490</v>
      </c>
      <c r="O23" s="84">
        <v>1.25563</v>
      </c>
      <c r="P23" s="85">
        <v>5.2573299999999996</v>
      </c>
      <c r="Q23" s="86">
        <v>3.66005</v>
      </c>
      <c r="R23" s="84">
        <v>3.7</v>
      </c>
      <c r="S23" s="85">
        <v>15.4</v>
      </c>
      <c r="T23" s="86">
        <v>10.7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45491</v>
      </c>
      <c r="C24" s="84">
        <v>0.62605</v>
      </c>
      <c r="D24" s="85">
        <v>2.3722400000000001</v>
      </c>
      <c r="E24" s="86">
        <v>1.0733200000000001</v>
      </c>
      <c r="F24" s="84">
        <v>3.5</v>
      </c>
      <c r="G24" s="85">
        <v>13.2</v>
      </c>
      <c r="H24" s="86">
        <v>6</v>
      </c>
      <c r="I24" s="87">
        <v>100</v>
      </c>
      <c r="J24" s="88">
        <v>100</v>
      </c>
      <c r="K24" s="89">
        <v>100</v>
      </c>
      <c r="M24" s="83"/>
      <c r="N24" s="115">
        <v>45491</v>
      </c>
      <c r="O24" s="84">
        <v>1.39879</v>
      </c>
      <c r="P24" s="85">
        <v>5.19543</v>
      </c>
      <c r="Q24" s="86">
        <v>3.4087900000000002</v>
      </c>
      <c r="R24" s="84">
        <v>4.0999999999999996</v>
      </c>
      <c r="S24" s="85">
        <v>15.3</v>
      </c>
      <c r="T24" s="86">
        <v>10.1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45492</v>
      </c>
      <c r="C25" s="84">
        <v>0.58897999999999995</v>
      </c>
      <c r="D25" s="85">
        <v>2.3310499999999998</v>
      </c>
      <c r="E25" s="86">
        <v>1.13829</v>
      </c>
      <c r="F25" s="84">
        <v>3.3</v>
      </c>
      <c r="G25" s="85">
        <v>13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45492</v>
      </c>
      <c r="O25" s="84">
        <v>1.2449600000000001</v>
      </c>
      <c r="P25" s="85">
        <v>5.1379000000000001</v>
      </c>
      <c r="Q25" s="86">
        <v>3.6568399999999999</v>
      </c>
      <c r="R25" s="84">
        <v>3.7</v>
      </c>
      <c r="S25" s="85">
        <v>15.3</v>
      </c>
      <c r="T25" s="86">
        <v>10.9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45493</v>
      </c>
      <c r="C26" s="84">
        <v>0.58484000000000003</v>
      </c>
      <c r="D26" s="85">
        <v>1.17303</v>
      </c>
      <c r="E26" s="86">
        <v>1.21322</v>
      </c>
      <c r="F26" s="84">
        <v>3</v>
      </c>
      <c r="G26" s="85">
        <v>6</v>
      </c>
      <c r="H26" s="86">
        <v>6.2</v>
      </c>
      <c r="I26" s="87">
        <v>100</v>
      </c>
      <c r="J26" s="88">
        <v>100</v>
      </c>
      <c r="K26" s="89">
        <v>100</v>
      </c>
      <c r="M26" s="83"/>
      <c r="N26" s="115">
        <v>45493</v>
      </c>
      <c r="O26" s="84">
        <v>1.0203100000000001</v>
      </c>
      <c r="P26" s="85">
        <v>3.3995299999999999</v>
      </c>
      <c r="Q26" s="86">
        <v>3.3649</v>
      </c>
      <c r="R26" s="84">
        <v>3</v>
      </c>
      <c r="S26" s="85">
        <v>9.9</v>
      </c>
      <c r="T26" s="86">
        <v>9.8000000000000007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45494</v>
      </c>
      <c r="C27" s="84">
        <v>0.70316000000000001</v>
      </c>
      <c r="D27" s="85">
        <v>1.1277699999999999</v>
      </c>
      <c r="E27" s="86">
        <v>1.1952199999999999</v>
      </c>
      <c r="F27" s="84">
        <v>3.4</v>
      </c>
      <c r="G27" s="85">
        <v>5.4</v>
      </c>
      <c r="H27" s="86">
        <v>5.8</v>
      </c>
      <c r="I27" s="87">
        <v>100</v>
      </c>
      <c r="J27" s="88">
        <v>100</v>
      </c>
      <c r="K27" s="89">
        <v>100</v>
      </c>
      <c r="M27" s="83"/>
      <c r="N27" s="115">
        <v>45494</v>
      </c>
      <c r="O27" s="84">
        <v>1.30599</v>
      </c>
      <c r="P27" s="85">
        <v>3.3270499999999998</v>
      </c>
      <c r="Q27" s="86">
        <v>3.3550399999999998</v>
      </c>
      <c r="R27" s="84">
        <v>3.6</v>
      </c>
      <c r="S27" s="85">
        <v>9</v>
      </c>
      <c r="T27" s="86">
        <v>9.1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0.63449999999999995</v>
      </c>
      <c r="D28" s="93">
        <v>2.0178799999999999</v>
      </c>
      <c r="E28" s="94">
        <v>1.1518200000000001</v>
      </c>
      <c r="F28" s="92">
        <v>3.4</v>
      </c>
      <c r="G28" s="93">
        <v>10.8</v>
      </c>
      <c r="H28" s="94">
        <v>6.2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1.2966299999999999</v>
      </c>
      <c r="P28" s="93">
        <v>4.7248900000000003</v>
      </c>
      <c r="Q28" s="94">
        <v>3.5496799999999999</v>
      </c>
      <c r="R28" s="92">
        <v>3.7</v>
      </c>
      <c r="S28" s="93">
        <v>13.6</v>
      </c>
      <c r="T28" s="94">
        <v>10.199999999999999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115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45488</v>
      </c>
      <c r="C34" s="77">
        <v>0.18651000000000001</v>
      </c>
      <c r="D34" s="78">
        <v>1.2625599999999999</v>
      </c>
      <c r="E34" s="79">
        <v>0.65107999999999999</v>
      </c>
      <c r="F34" s="77">
        <v>1.4</v>
      </c>
      <c r="G34" s="78">
        <v>9.6</v>
      </c>
      <c r="H34" s="79">
        <v>4.9000000000000004</v>
      </c>
      <c r="I34" s="80">
        <v>28</v>
      </c>
      <c r="J34" s="81">
        <v>52</v>
      </c>
      <c r="K34" s="82">
        <v>61</v>
      </c>
      <c r="M34" s="76" t="s">
        <v>29</v>
      </c>
      <c r="N34" s="114">
        <v>45488</v>
      </c>
      <c r="O34" s="77">
        <v>0.48987000000000003</v>
      </c>
      <c r="P34" s="78">
        <v>2.6185</v>
      </c>
      <c r="Q34" s="79">
        <v>2.1606000000000001</v>
      </c>
      <c r="R34" s="77">
        <v>1.8</v>
      </c>
      <c r="S34" s="78">
        <v>9.8000000000000007</v>
      </c>
      <c r="T34" s="79">
        <v>8.1</v>
      </c>
      <c r="U34" s="80">
        <v>31</v>
      </c>
      <c r="V34" s="81">
        <v>48</v>
      </c>
      <c r="W34" s="82">
        <v>61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45489</v>
      </c>
      <c r="C35" s="84">
        <v>0.1217</v>
      </c>
      <c r="D35" s="85">
        <v>1.25414</v>
      </c>
      <c r="E35" s="86">
        <v>0.80191999999999997</v>
      </c>
      <c r="F35" s="84">
        <v>0.9</v>
      </c>
      <c r="G35" s="85">
        <v>9.3000000000000007</v>
      </c>
      <c r="H35" s="86">
        <v>5.9</v>
      </c>
      <c r="I35" s="87">
        <v>19</v>
      </c>
      <c r="J35" s="88">
        <v>53</v>
      </c>
      <c r="K35" s="89">
        <v>67</v>
      </c>
      <c r="M35" s="83"/>
      <c r="N35" s="115">
        <v>45489</v>
      </c>
      <c r="O35" s="84">
        <v>0.1888</v>
      </c>
      <c r="P35" s="85">
        <v>2.8933300000000002</v>
      </c>
      <c r="Q35" s="86">
        <v>2.3753299999999999</v>
      </c>
      <c r="R35" s="84">
        <v>0.7</v>
      </c>
      <c r="S35" s="85">
        <v>10.8</v>
      </c>
      <c r="T35" s="86">
        <v>8.9</v>
      </c>
      <c r="U35" s="87">
        <v>15</v>
      </c>
      <c r="V35" s="88">
        <v>54</v>
      </c>
      <c r="W35" s="89">
        <v>61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45490</v>
      </c>
      <c r="C36" s="84">
        <v>9.0630000000000002E-2</v>
      </c>
      <c r="D36" s="85">
        <v>1.2937399999999999</v>
      </c>
      <c r="E36" s="86">
        <v>0.73612999999999995</v>
      </c>
      <c r="F36" s="84">
        <v>0.7</v>
      </c>
      <c r="G36" s="85">
        <v>10</v>
      </c>
      <c r="H36" s="86">
        <v>5.7</v>
      </c>
      <c r="I36" s="87">
        <v>15</v>
      </c>
      <c r="J36" s="88">
        <v>55</v>
      </c>
      <c r="K36" s="89">
        <v>62</v>
      </c>
      <c r="M36" s="83"/>
      <c r="N36" s="115">
        <v>45490</v>
      </c>
      <c r="O36" s="84">
        <v>0.23355999999999999</v>
      </c>
      <c r="P36" s="85">
        <v>2.8331599999999999</v>
      </c>
      <c r="Q36" s="86">
        <v>2.20567</v>
      </c>
      <c r="R36" s="84">
        <v>0.9</v>
      </c>
      <c r="S36" s="85">
        <v>11.4</v>
      </c>
      <c r="T36" s="86">
        <v>8.9</v>
      </c>
      <c r="U36" s="87">
        <v>19</v>
      </c>
      <c r="V36" s="88">
        <v>54</v>
      </c>
      <c r="W36" s="89">
        <v>60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45491</v>
      </c>
      <c r="C37" s="84">
        <v>3.2779999999999997E-2</v>
      </c>
      <c r="D37" s="85">
        <v>1.20973</v>
      </c>
      <c r="E37" s="86">
        <v>0.69801000000000002</v>
      </c>
      <c r="F37" s="84">
        <v>0.3</v>
      </c>
      <c r="G37" s="85">
        <v>9.4</v>
      </c>
      <c r="H37" s="86">
        <v>5.4</v>
      </c>
      <c r="I37" s="87">
        <v>5</v>
      </c>
      <c r="J37" s="88">
        <v>51</v>
      </c>
      <c r="K37" s="89">
        <v>65</v>
      </c>
      <c r="M37" s="83"/>
      <c r="N37" s="115">
        <v>45491</v>
      </c>
      <c r="O37" s="84">
        <v>7.7100000000000002E-2</v>
      </c>
      <c r="P37" s="85">
        <v>2.6391399999999998</v>
      </c>
      <c r="Q37" s="86">
        <v>2.3126899999999999</v>
      </c>
      <c r="R37" s="84">
        <v>0.3</v>
      </c>
      <c r="S37" s="85">
        <v>10.7</v>
      </c>
      <c r="T37" s="86">
        <v>9.4</v>
      </c>
      <c r="U37" s="87">
        <v>6</v>
      </c>
      <c r="V37" s="88">
        <v>51</v>
      </c>
      <c r="W37" s="89">
        <v>68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45492</v>
      </c>
      <c r="C38" s="84">
        <v>7.6990000000000003E-2</v>
      </c>
      <c r="D38" s="85">
        <v>1.1393599999999999</v>
      </c>
      <c r="E38" s="86">
        <v>0.80173000000000005</v>
      </c>
      <c r="F38" s="84">
        <v>0.6</v>
      </c>
      <c r="G38" s="85">
        <v>8.6999999999999993</v>
      </c>
      <c r="H38" s="86">
        <v>6.1</v>
      </c>
      <c r="I38" s="87">
        <v>13</v>
      </c>
      <c r="J38" s="88">
        <v>49</v>
      </c>
      <c r="K38" s="89">
        <v>70</v>
      </c>
      <c r="M38" s="83"/>
      <c r="N38" s="115">
        <v>45492</v>
      </c>
      <c r="O38" s="84">
        <v>0.17046</v>
      </c>
      <c r="P38" s="85">
        <v>2.36992</v>
      </c>
      <c r="Q38" s="86">
        <v>2.5735000000000001</v>
      </c>
      <c r="R38" s="84">
        <v>0.7</v>
      </c>
      <c r="S38" s="85">
        <v>10.1</v>
      </c>
      <c r="T38" s="86">
        <v>10.9</v>
      </c>
      <c r="U38" s="87">
        <v>14</v>
      </c>
      <c r="V38" s="88">
        <v>46</v>
      </c>
      <c r="W38" s="89">
        <v>70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45493</v>
      </c>
      <c r="C39" s="84">
        <v>0.10843</v>
      </c>
      <c r="D39" s="85">
        <v>0.80225999999999997</v>
      </c>
      <c r="E39" s="86">
        <v>1.0149999999999999</v>
      </c>
      <c r="F39" s="84">
        <v>0.7</v>
      </c>
      <c r="G39" s="85">
        <v>5.3</v>
      </c>
      <c r="H39" s="86">
        <v>6.7</v>
      </c>
      <c r="I39" s="87">
        <v>19</v>
      </c>
      <c r="J39" s="88">
        <v>68</v>
      </c>
      <c r="K39" s="89">
        <v>84</v>
      </c>
      <c r="M39" s="83"/>
      <c r="N39" s="115">
        <v>45493</v>
      </c>
      <c r="O39" s="84">
        <v>0.23103000000000001</v>
      </c>
      <c r="P39" s="85">
        <v>1.7395400000000001</v>
      </c>
      <c r="Q39" s="86">
        <v>2.2789299999999999</v>
      </c>
      <c r="R39" s="84">
        <v>0.9</v>
      </c>
      <c r="S39" s="85">
        <v>6.9</v>
      </c>
      <c r="T39" s="86">
        <v>9</v>
      </c>
      <c r="U39" s="87">
        <v>23</v>
      </c>
      <c r="V39" s="88">
        <v>51</v>
      </c>
      <c r="W39" s="89">
        <v>68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45494</v>
      </c>
      <c r="C40" s="84">
        <v>7.6020000000000004E-2</v>
      </c>
      <c r="D40" s="85">
        <v>0.73048000000000002</v>
      </c>
      <c r="E40" s="86">
        <v>0.97452000000000005</v>
      </c>
      <c r="F40" s="84">
        <v>0.5</v>
      </c>
      <c r="G40" s="85">
        <v>4.4000000000000004</v>
      </c>
      <c r="H40" s="86">
        <v>5.8</v>
      </c>
      <c r="I40" s="87">
        <v>11</v>
      </c>
      <c r="J40" s="88">
        <v>65</v>
      </c>
      <c r="K40" s="89">
        <v>82</v>
      </c>
      <c r="M40" s="83"/>
      <c r="N40" s="115">
        <v>45494</v>
      </c>
      <c r="O40" s="84">
        <v>0.15847</v>
      </c>
      <c r="P40" s="85">
        <v>1.8289200000000001</v>
      </c>
      <c r="Q40" s="86">
        <v>2.45166</v>
      </c>
      <c r="R40" s="84">
        <v>0.6</v>
      </c>
      <c r="S40" s="85">
        <v>6.4</v>
      </c>
      <c r="T40" s="86">
        <v>8.6</v>
      </c>
      <c r="U40" s="87">
        <v>12</v>
      </c>
      <c r="V40" s="88">
        <v>55</v>
      </c>
      <c r="W40" s="89">
        <v>73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9.9010000000000001E-2</v>
      </c>
      <c r="D41" s="93">
        <v>1.0989</v>
      </c>
      <c r="E41" s="94">
        <v>0.81120000000000003</v>
      </c>
      <c r="F41" s="92">
        <v>0.7</v>
      </c>
      <c r="G41" s="93">
        <v>7.9</v>
      </c>
      <c r="H41" s="94">
        <v>5.8</v>
      </c>
      <c r="I41" s="95">
        <v>16</v>
      </c>
      <c r="J41" s="96">
        <v>54</v>
      </c>
      <c r="K41" s="97">
        <v>70</v>
      </c>
      <c r="M41" s="90"/>
      <c r="N41" s="91" t="s">
        <v>44</v>
      </c>
      <c r="O41" s="92">
        <v>0.22131999999999999</v>
      </c>
      <c r="P41" s="93">
        <v>2.4175</v>
      </c>
      <c r="Q41" s="94">
        <v>2.33691</v>
      </c>
      <c r="R41" s="92">
        <v>0.9</v>
      </c>
      <c r="S41" s="93">
        <v>9.4</v>
      </c>
      <c r="T41" s="94">
        <v>9.1</v>
      </c>
      <c r="U41" s="95">
        <v>17</v>
      </c>
      <c r="V41" s="96">
        <v>51</v>
      </c>
      <c r="W41" s="97">
        <v>66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22.3</v>
      </c>
      <c r="C7" s="172">
        <v>23.7</v>
      </c>
      <c r="D7" s="172">
        <v>21.8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17.7</v>
      </c>
      <c r="C8" s="174">
        <v>15.9</v>
      </c>
      <c r="D8" s="174">
        <v>17.100000000000001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6.3</v>
      </c>
      <c r="C9" s="66">
        <v>10.4</v>
      </c>
      <c r="D9" s="66">
        <v>5.2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6.3</v>
      </c>
      <c r="C10" s="66">
        <v>5.4</v>
      </c>
      <c r="D10" s="66">
        <v>6.3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2.6</v>
      </c>
      <c r="C11" s="66">
        <v>2.2000000000000002</v>
      </c>
      <c r="D11" s="66">
        <v>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3.5</v>
      </c>
      <c r="C12" s="66">
        <v>3</v>
      </c>
      <c r="D12" s="66">
        <v>3.5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3.6</v>
      </c>
      <c r="C13" s="66">
        <v>5.2</v>
      </c>
      <c r="D13" s="66">
        <v>2.5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3.1</v>
      </c>
      <c r="C14" s="66">
        <v>3.6</v>
      </c>
      <c r="D14" s="66">
        <v>3.1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2024-07-22T08:40:52Z</dcterms:modified>
</cp:coreProperties>
</file>