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3DAE0F00-721A-4FD3-8FB2-0EC57B7BF72F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<sst xmlns="http://schemas.openxmlformats.org/spreadsheetml/2006/main" count="674" uniqueCount="162">
  <si>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</si>
  <si>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</si>
  <si>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</si>
  <si>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</si>
  <si>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</si>
  <si>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</si>
  <si>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</si>
  <si>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</si>
  <si>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</si>
  <si>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</si>
  <si>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</si>
  <si>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</si>
  <si>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</si>
  <si>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</si>
  <si>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</si>
  <si>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</si>
  <si>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</si>
  <si>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</si>
  <si>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</si>
  <si>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</si>
  <si>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</si>
  <si>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</si>
  <si>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</si>
  <si>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</si>
  <si>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</si>
  <si>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</si>
  <si>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</si>
  <si>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</si>
  <si>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</si>
  <si>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</si>
  <si>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</si>
  <si>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</si>
  <si>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</si>
  <si>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</si>
  <si>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</si>
  <si>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</si>
  <si>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</si>
  <si>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</si>
  <si>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</si>
  <si>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</si>
  <si>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</si>
  <si>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</si>
  <si>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</si>
  <si>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</si>
  <si>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</si>
  <si>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</si>
  <si>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</si>
  <si>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</si>
  <si>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</si>
  <si>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</si>
  <si>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</si>
  <si>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</si>
  <si>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</si>
  <si>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</si>
  <si>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</si>
  <si>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</si>
  <si>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</si>
  <si>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</si>
  <si>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</si>
  <si>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</si>
  <si>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</si>
  <si>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</si>
  <si>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</si>
  <si>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</si>
  <si>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</si>
  <si>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</si>
  <si>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</si>
  <si>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</si>
  <si>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</si>
  <si>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</si>
  <si>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</si>
  <si>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</si>
  <si>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</si>
  <si>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</si>
  <si>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</si>
  <si>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</si>
  <si>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</si>
  <si>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</si>
  <si>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</si>
  <si>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</si>
  <si>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</si>
  <si>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</si>
  <si>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</si>
  <si>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</si>
  <si>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</si>
  <si>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</si>
  <si>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</si>
  <si>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</si>
  <si>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</si>
  <si>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</si>
  <si>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</si>
  <si>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</si>
  <si>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</si>
  <si>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</si>
  <si>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</si>
  <si>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</si>
  <si>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Fokusz plusz</t>
  </si>
  <si>
    <t>Sztarbox masodik resz</t>
  </si>
  <si>
    <t>Sztarbox elso resz</t>
  </si>
  <si>
    <t>Azsia expressz</t>
  </si>
  <si>
    <t>A kisertes</t>
  </si>
  <si>
    <t>Hazon kivul</t>
  </si>
  <si>
    <t>X-faktor</t>
  </si>
  <si>
    <t>Sztarban sztar all stars</t>
  </si>
  <si>
    <t>Azsia expressz kibeszelo</t>
  </si>
  <si>
    <t>Sztarbox</t>
  </si>
  <si>
    <t>Megasztar</t>
  </si>
  <si>
    <t>Fort boyard - az erod</t>
  </si>
  <si>
    <t>Az arulok - gyilkossag a kastelyban</t>
  </si>
  <si>
    <t>Hazasodna a gazda</t>
  </si>
  <si>
    <t>Gyertek at!</t>
  </si>
  <si>
    <t>RTL KETTO</t>
  </si>
  <si>
    <t>ID</t>
  </si>
  <si>
    <t>A szallito 2.</t>
  </si>
  <si>
    <t>Fortune hadmuvelet</t>
  </si>
  <si>
    <t>Ejszakai hajsza</t>
  </si>
  <si>
    <t>Időszak: 40. hét (30.09.2024 - 06.10.2024)</t>
  </si>
  <si>
    <t>Időszak: Október MTD (01.10.2024 - 06.10.2024)</t>
  </si>
  <si>
    <t>Időszak: 2024 YTD (01.01.2024 - 06.10.2024)</t>
  </si>
  <si>
    <t>Célcsoport mérete: 18-59 évesek: 4 832 403 fő ,4+ évesek: 8 468 371 fő ,18-49 évesek: 3 633 555 fő</t>
  </si>
  <si>
    <t>X-FAKTOR</t>
  </si>
  <si>
    <t>MEGASZTAR</t>
  </si>
  <si>
    <t>AZSIA EXPRESSZ</t>
  </si>
  <si>
    <t>AZ ARULOK - GYILKOSSAG A KASTELYBAN</t>
  </si>
  <si>
    <t>SZTARBOX</t>
  </si>
  <si>
    <t>SZTARBAN SZTAR ALL STARS</t>
  </si>
  <si>
    <t>HIRADO</t>
  </si>
  <si>
    <t>HAZON KIVUL</t>
  </si>
  <si>
    <t>TENYEK</t>
  </si>
  <si>
    <t>TENYEK PLUSZ</t>
  </si>
  <si>
    <t>FOKUSZ</t>
  </si>
  <si>
    <t>A KISERTES</t>
  </si>
  <si>
    <t>FOKUSZ PLUSZ</t>
  </si>
  <si>
    <t>HAZASODNA A GAZDA</t>
  </si>
  <si>
    <t>FORT BOYARD - AZ EROD</t>
  </si>
  <si>
    <t>A SZALLITO 2.</t>
  </si>
  <si>
    <t>AZSIA EXPRESSZ KIBESZELO</t>
  </si>
  <si>
    <t>FORTUNE HADMUVELET</t>
  </si>
  <si>
    <t>LABDARUGO MERKOZES - EUROPA LIGA</t>
  </si>
  <si>
    <t>A HAROM NOVER</t>
  </si>
  <si>
    <t>HALALOS IRAMBAN 7.</t>
  </si>
  <si>
    <t>GYERTEK AT!</t>
  </si>
  <si>
    <t>ZAFIR - EGY REJTETT SZERELMI TORTENET</t>
  </si>
  <si>
    <t>A MI KIS FALUNK</t>
  </si>
  <si>
    <t>COOL</t>
  </si>
  <si>
    <t>A VEDENC</t>
  </si>
  <si>
    <t>LANGOLO VIDEK</t>
  </si>
  <si>
    <t>JEGES POKOL</t>
  </si>
  <si>
    <t>JUMANJI: VAR A DZSUNGEL</t>
  </si>
  <si>
    <t>CSATAHAJO</t>
  </si>
  <si>
    <t>TAXI 3.</t>
  </si>
  <si>
    <t>OTOSLOTTO SORSOLAS</t>
  </si>
  <si>
    <t>WALKER A TEXASI KOPO</t>
  </si>
  <si>
    <t>SZERENCSESZOMBAT - LUXOR JOKER OTOSLOTTO</t>
  </si>
  <si>
    <t>EGY CSODALATOS ASSZONY</t>
  </si>
  <si>
    <t>BOR MAMOR SZERELEM</t>
  </si>
  <si>
    <t>BORBAS MARCSI SZAKACSKONYVE</t>
  </si>
  <si>
    <t>A MULT BORTONEBEN</t>
  </si>
  <si>
    <t>LUXOR SORSOLAS</t>
  </si>
  <si>
    <t>A SARKANY CSOKJA</t>
  </si>
  <si>
    <t>EJSZAKAI HAJSZA</t>
  </si>
  <si>
    <t>TORESVONAL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</si>
</sst>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24.2</c:v>
                </c:pt>
                <c:pt idx="1">
                  <c:v>25.7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18.899999999999999</c:v>
                </c:pt>
                <c:pt idx="1">
                  <c:v>16.7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26.2</c:v>
                </c:pt>
                <c:pt idx="1">
                  <c:v>28.3</c:v>
                </c:pt>
                <c:pt idx="2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25.3</c:v>
                </c:pt>
                <c:pt idx="1">
                  <c:v>21.8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23.9</c:v>
                </c:pt>
                <c:pt idx="1">
                  <c:v>25.5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18.8</c:v>
                </c:pt>
                <c:pt idx="1">
                  <c:v>16.600000000000001</c:v>
                </c:pt>
                <c:pt idx="2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22.5</c:v>
                </c:pt>
                <c:pt idx="1">
                  <c:v>24.2</c:v>
                </c:pt>
                <c:pt idx="2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18.2</c:v>
                </c:pt>
                <c:pt idx="1">
                  <c:v>16</c:v>
                </c:pt>
                <c:pt idx="2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26</c:v>
                </c:pt>
                <c:pt idx="1">
                  <c:v>28.3</c:v>
                </c:pt>
                <c:pt idx="2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25.2</c:v>
                </c:pt>
                <c:pt idx="1">
                  <c:v>21.7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</c:v>
                </c:pt>
                <c:pt idx="1">
                  <c:v>25.3</c:v>
                </c:pt>
                <c:pt idx="2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22.8</c:v>
                </c:pt>
                <c:pt idx="1">
                  <c:v>20.3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40. hét (30.09.2024 - 06.10.2024)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40. hét (30.09.2024 - 06.10.2024)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(01.10.2024 - 06.10.2024)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(01.01.2024 - 06.10.2024)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(01.10.2024 - 06.10.2024)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(01.01.2024 - 06.10.2024)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116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24.2</v>
      </c>
      <c r="D7" s="52">
        <v>25.7</v>
      </c>
      <c r="E7" s="26">
        <v>23</v>
      </c>
    </row>
    <row r="8" spans="1:25" s="16" customFormat="1" ht="20.100000000000001" customHeight="1" x14ac:dyDescent="0.2">
      <c r="A8" s="19"/>
      <c r="B8" s="36" t="s">
        <v>32</v>
      </c>
      <c r="C8" s="53">
        <v>18.899999999999999</v>
      </c>
      <c r="D8" s="53">
        <v>16.7</v>
      </c>
      <c r="E8" s="20">
        <v>19.100000000000001</v>
      </c>
    </row>
    <row r="9" spans="1:25" s="16" customFormat="1" ht="20.100000000000001" customHeight="1" x14ac:dyDescent="0.2">
      <c r="A9" s="34" t="s">
        <v>41</v>
      </c>
      <c r="B9" s="33"/>
      <c r="C9" s="133">
        <v>5.3000000000000007</v>
      </c>
      <c r="D9" s="133">
        <v>9</v>
      </c>
      <c r="E9" s="134">
        <v>3.8999999999999986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26.2</v>
      </c>
      <c r="D10" s="54">
        <v>28.3</v>
      </c>
      <c r="E10" s="27">
        <v>24.6</v>
      </c>
    </row>
    <row r="11" spans="1:25" s="16" customFormat="1" ht="20.100000000000001" customHeight="1" x14ac:dyDescent="0.2">
      <c r="A11" s="19"/>
      <c r="B11" s="36" t="s">
        <v>32</v>
      </c>
      <c r="C11" s="53">
        <v>25.3</v>
      </c>
      <c r="D11" s="53">
        <v>21.8</v>
      </c>
      <c r="E11" s="20">
        <v>25.9</v>
      </c>
    </row>
    <row r="12" spans="1:25" s="16" customFormat="1" ht="20.100000000000001" customHeight="1" x14ac:dyDescent="0.2">
      <c r="A12" s="118" t="s">
        <v>41</v>
      </c>
      <c r="B12" s="119"/>
      <c r="C12" s="135">
        <v>0.89999999999999858</v>
      </c>
      <c r="D12" s="135">
        <v>6.5</v>
      </c>
      <c r="E12" s="136">
        <v>-1.2999999999999972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117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23.9</v>
      </c>
      <c r="D18" s="52">
        <v>25.5</v>
      </c>
      <c r="E18" s="26">
        <v>22.8</v>
      </c>
    </row>
    <row r="19" spans="1:5" ht="20.100000000000001" customHeight="1" x14ac:dyDescent="0.2">
      <c r="A19" s="19"/>
      <c r="B19" s="36" t="s">
        <v>32</v>
      </c>
      <c r="C19" s="53">
        <v>18.8</v>
      </c>
      <c r="D19" s="53">
        <v>16.600000000000001</v>
      </c>
      <c r="E19" s="20">
        <v>18.899999999999999</v>
      </c>
    </row>
    <row r="20" spans="1:5" ht="20.100000000000001" customHeight="1" x14ac:dyDescent="0.2">
      <c r="A20" s="145" t="s">
        <v>41</v>
      </c>
      <c r="B20" s="146"/>
      <c r="C20" s="147">
        <v>5.0999999999999979</v>
      </c>
      <c r="D20" s="147">
        <v>8.8999999999999986</v>
      </c>
      <c r="E20" s="148">
        <v>3.9000000000000021</v>
      </c>
    </row>
    <row r="21" spans="1:5" ht="20.100000000000001" customHeight="1" x14ac:dyDescent="0.2">
      <c r="A21" s="25" t="s">
        <v>35</v>
      </c>
      <c r="B21" s="37" t="s">
        <v>33</v>
      </c>
      <c r="C21" s="54">
        <v>26</v>
      </c>
      <c r="D21" s="54">
        <v>28.3</v>
      </c>
      <c r="E21" s="27">
        <v>24.3</v>
      </c>
    </row>
    <row r="22" spans="1:5" ht="20.100000000000001" customHeight="1" x14ac:dyDescent="0.2">
      <c r="A22" s="19"/>
      <c r="B22" s="36" t="s">
        <v>32</v>
      </c>
      <c r="C22" s="53">
        <v>25.2</v>
      </c>
      <c r="D22" s="53">
        <v>21.7</v>
      </c>
      <c r="E22" s="20">
        <v>25.9</v>
      </c>
    </row>
    <row r="23" spans="1:5" ht="20.100000000000001" customHeight="1" x14ac:dyDescent="0.2">
      <c r="A23" s="149" t="s">
        <v>41</v>
      </c>
      <c r="B23" s="150"/>
      <c r="C23" s="151">
        <v>0.80000000000000071</v>
      </c>
      <c r="D23" s="151">
        <v>6.6000000000000014</v>
      </c>
      <c r="E23" s="152">
        <v>-1.5999999999999979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118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22.5</v>
      </c>
      <c r="D29" s="52">
        <v>24.2</v>
      </c>
      <c r="E29" s="26">
        <v>21.7</v>
      </c>
    </row>
    <row r="30" spans="1:5" ht="20.100000000000001" customHeight="1" x14ac:dyDescent="0.2">
      <c r="A30" s="19"/>
      <c r="B30" s="36" t="s">
        <v>32</v>
      </c>
      <c r="C30" s="53">
        <v>18.2</v>
      </c>
      <c r="D30" s="53">
        <v>16</v>
      </c>
      <c r="E30" s="20">
        <v>17.7</v>
      </c>
    </row>
    <row r="31" spans="1:5" ht="20.100000000000001" customHeight="1" x14ac:dyDescent="0.2">
      <c r="A31" s="160" t="s">
        <v>41</v>
      </c>
      <c r="B31" s="161"/>
      <c r="C31" s="162">
        <v>4.3000000000000007</v>
      </c>
      <c r="D31" s="162">
        <v>8.1999999999999993</v>
      </c>
      <c r="E31" s="163">
        <v>4</v>
      </c>
    </row>
    <row r="32" spans="1:5" ht="20.100000000000001" customHeight="1" x14ac:dyDescent="0.2">
      <c r="A32" s="25" t="s">
        <v>35</v>
      </c>
      <c r="B32" s="37" t="s">
        <v>33</v>
      </c>
      <c r="C32" s="54">
        <v>23</v>
      </c>
      <c r="D32" s="54">
        <v>25.3</v>
      </c>
      <c r="E32" s="27">
        <v>22.2</v>
      </c>
    </row>
    <row r="33" spans="1:5" ht="20.100000000000001" customHeight="1" x14ac:dyDescent="0.2">
      <c r="A33" s="19"/>
      <c r="B33" s="36" t="s">
        <v>32</v>
      </c>
      <c r="C33" s="53">
        <v>22.8</v>
      </c>
      <c r="D33" s="53">
        <v>20.3</v>
      </c>
      <c r="E33" s="20">
        <v>22</v>
      </c>
    </row>
    <row r="34" spans="1:5" ht="20.100000000000001" customHeight="1" x14ac:dyDescent="0.2">
      <c r="A34" s="164" t="s">
        <v>41</v>
      </c>
      <c r="B34" s="165"/>
      <c r="C34" s="166">
        <v>0.19999999999999929</v>
      </c>
      <c r="D34" s="166">
        <v>5</v>
      </c>
      <c r="E34" s="167">
        <v>0.19999999999999929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116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11.4</v>
      </c>
      <c r="D7" s="17"/>
      <c r="E7" s="120">
        <v>1</v>
      </c>
      <c r="F7" s="121" t="s">
        <v>2</v>
      </c>
      <c r="G7" s="122">
        <v>13.7</v>
      </c>
      <c r="H7" s="17"/>
      <c r="I7" s="120">
        <v>1</v>
      </c>
      <c r="J7" s="121" t="s">
        <v>2</v>
      </c>
      <c r="K7" s="122">
        <v>10.4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8.9</v>
      </c>
      <c r="D8" s="17"/>
      <c r="E8" s="65">
        <v>2</v>
      </c>
      <c r="F8" s="29" t="s">
        <v>77</v>
      </c>
      <c r="G8" s="66">
        <v>8</v>
      </c>
      <c r="H8" s="17"/>
      <c r="I8" s="65">
        <v>2</v>
      </c>
      <c r="J8" s="29" t="s">
        <v>77</v>
      </c>
      <c r="K8" s="66">
        <v>8.9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</v>
      </c>
      <c r="D9" s="17"/>
      <c r="E9" s="65">
        <v>3</v>
      </c>
      <c r="F9" s="29" t="s">
        <v>8</v>
      </c>
      <c r="G9" s="66">
        <v>3.3</v>
      </c>
      <c r="H9" s="17"/>
      <c r="I9" s="65">
        <v>3</v>
      </c>
      <c r="J9" s="29" t="s">
        <v>7</v>
      </c>
      <c r="K9" s="66">
        <v>4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2.8</v>
      </c>
      <c r="D10" s="17"/>
      <c r="E10" s="65">
        <v>4</v>
      </c>
      <c r="F10" s="29" t="s">
        <v>7</v>
      </c>
      <c r="G10" s="66">
        <v>2.8</v>
      </c>
      <c r="H10" s="17"/>
      <c r="I10" s="65">
        <v>4</v>
      </c>
      <c r="J10" s="29" t="s">
        <v>6</v>
      </c>
      <c r="K10" s="66">
        <v>2.8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2.2999999999999998</v>
      </c>
      <c r="D11" s="17"/>
      <c r="E11" s="65">
        <v>5</v>
      </c>
      <c r="F11" s="29" t="s">
        <v>5</v>
      </c>
      <c r="G11" s="66">
        <v>2.7</v>
      </c>
      <c r="H11" s="17"/>
      <c r="I11" s="65">
        <v>5</v>
      </c>
      <c r="J11" s="29" t="s">
        <v>46</v>
      </c>
      <c r="K11" s="66">
        <v>2.2999999999999998</v>
      </c>
    </row>
    <row r="12" spans="1:11" s="16" customFormat="1" ht="20.100000000000001" customHeight="1" x14ac:dyDescent="0.2">
      <c r="A12" s="65">
        <v>6</v>
      </c>
      <c r="B12" s="29" t="s">
        <v>13</v>
      </c>
      <c r="C12" s="66">
        <v>2.1</v>
      </c>
      <c r="D12" s="17"/>
      <c r="E12" s="65">
        <v>6</v>
      </c>
      <c r="F12" s="29" t="s">
        <v>14</v>
      </c>
      <c r="G12" s="66">
        <v>2.7</v>
      </c>
      <c r="H12" s="17"/>
      <c r="I12" s="65">
        <v>6</v>
      </c>
      <c r="J12" s="29" t="s">
        <v>13</v>
      </c>
      <c r="K12" s="66">
        <v>2.1</v>
      </c>
    </row>
    <row r="13" spans="1:11" s="16" customFormat="1" ht="20.100000000000001" customHeight="1" x14ac:dyDescent="0.2">
      <c r="A13" s="65">
        <v>7</v>
      </c>
      <c r="B13" s="29" t="s">
        <v>64</v>
      </c>
      <c r="C13" s="66">
        <v>2</v>
      </c>
      <c r="D13" s="17"/>
      <c r="E13" s="65">
        <v>7</v>
      </c>
      <c r="F13" s="29" t="s">
        <v>64</v>
      </c>
      <c r="G13" s="66">
        <v>2.2999999999999998</v>
      </c>
      <c r="H13" s="17"/>
      <c r="I13" s="65">
        <v>7</v>
      </c>
      <c r="J13" s="29" t="s">
        <v>64</v>
      </c>
      <c r="K13" s="66">
        <v>1.7</v>
      </c>
    </row>
    <row r="14" spans="1:11" s="16" customFormat="1" ht="20.100000000000001" customHeight="1" x14ac:dyDescent="0.2">
      <c r="A14" s="65">
        <v>8</v>
      </c>
      <c r="B14" s="29" t="s">
        <v>14</v>
      </c>
      <c r="C14" s="66">
        <v>1.5</v>
      </c>
      <c r="D14" s="17"/>
      <c r="E14" s="65">
        <v>8</v>
      </c>
      <c r="F14" s="29" t="s">
        <v>13</v>
      </c>
      <c r="G14" s="66">
        <v>2</v>
      </c>
      <c r="H14" s="17"/>
      <c r="I14" s="65">
        <v>8</v>
      </c>
      <c r="J14" s="29" t="s">
        <v>87</v>
      </c>
      <c r="K14" s="66">
        <v>1.4</v>
      </c>
    </row>
    <row r="15" spans="1:11" s="16" customFormat="1" ht="20.100000000000001" customHeight="1" x14ac:dyDescent="0.2">
      <c r="A15" s="65">
        <v>9</v>
      </c>
      <c r="B15" s="29" t="s">
        <v>87</v>
      </c>
      <c r="C15" s="66">
        <v>1.5</v>
      </c>
      <c r="D15" s="17"/>
      <c r="E15" s="65">
        <v>9</v>
      </c>
      <c r="F15" s="29" t="s">
        <v>46</v>
      </c>
      <c r="G15" s="66">
        <v>1.9</v>
      </c>
      <c r="H15" s="17"/>
      <c r="I15" s="65">
        <v>9</v>
      </c>
      <c r="J15" s="29" t="s">
        <v>111</v>
      </c>
      <c r="K15" s="66">
        <v>1.2</v>
      </c>
    </row>
    <row r="16" spans="1:11" s="16" customFormat="1" ht="20.100000000000001" customHeight="1" x14ac:dyDescent="0.2">
      <c r="A16" s="65">
        <v>10</v>
      </c>
      <c r="B16" s="29" t="s">
        <v>112</v>
      </c>
      <c r="C16" s="66">
        <v>1.2</v>
      </c>
      <c r="D16" s="17"/>
      <c r="E16" s="65">
        <v>10</v>
      </c>
      <c r="F16" s="29" t="s">
        <v>6</v>
      </c>
      <c r="G16" s="66">
        <v>1.9</v>
      </c>
      <c r="H16" s="17"/>
      <c r="I16" s="65">
        <v>10</v>
      </c>
      <c r="J16" s="29" t="s">
        <v>112</v>
      </c>
      <c r="K16" s="66">
        <v>1.1000000000000001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116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2</v>
      </c>
      <c r="C25" s="122">
        <v>15.6</v>
      </c>
      <c r="D25" s="17"/>
      <c r="E25" s="120">
        <v>1</v>
      </c>
      <c r="F25" s="121" t="s">
        <v>2</v>
      </c>
      <c r="G25" s="122">
        <v>18.7</v>
      </c>
      <c r="H25" s="17"/>
      <c r="I25" s="120">
        <v>1</v>
      </c>
      <c r="J25" s="121" t="s">
        <v>77</v>
      </c>
      <c r="K25" s="122">
        <v>15.1</v>
      </c>
    </row>
    <row r="26" spans="1:11" s="16" customFormat="1" ht="20.100000000000001" customHeight="1" x14ac:dyDescent="0.2">
      <c r="A26" s="65">
        <v>2</v>
      </c>
      <c r="B26" s="29" t="s">
        <v>77</v>
      </c>
      <c r="C26" s="66">
        <v>14.7</v>
      </c>
      <c r="D26" s="17"/>
      <c r="E26" s="65">
        <v>2</v>
      </c>
      <c r="F26" s="29" t="s">
        <v>77</v>
      </c>
      <c r="G26" s="66">
        <v>13.1</v>
      </c>
      <c r="H26" s="17"/>
      <c r="I26" s="65">
        <v>2</v>
      </c>
      <c r="J26" s="29" t="s">
        <v>2</v>
      </c>
      <c r="K26" s="66">
        <v>14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3.8</v>
      </c>
      <c r="D27" s="17"/>
      <c r="E27" s="65">
        <v>3</v>
      </c>
      <c r="F27" s="29" t="s">
        <v>8</v>
      </c>
      <c r="G27" s="66">
        <v>3.2</v>
      </c>
      <c r="H27" s="17"/>
      <c r="I27" s="65">
        <v>3</v>
      </c>
      <c r="J27" s="29" t="s">
        <v>7</v>
      </c>
      <c r="K27" s="66">
        <v>3.9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2.8</v>
      </c>
      <c r="D28" s="17"/>
      <c r="E28" s="65">
        <v>4</v>
      </c>
      <c r="F28" s="29" t="s">
        <v>5</v>
      </c>
      <c r="G28" s="66">
        <v>3.1</v>
      </c>
      <c r="H28" s="17"/>
      <c r="I28" s="65">
        <v>4</v>
      </c>
      <c r="J28" s="29" t="s">
        <v>6</v>
      </c>
      <c r="K28" s="66">
        <v>3</v>
      </c>
    </row>
    <row r="29" spans="1:11" s="16" customFormat="1" ht="20.100000000000001" customHeight="1" x14ac:dyDescent="0.2">
      <c r="A29" s="65">
        <v>5</v>
      </c>
      <c r="B29" s="29" t="s">
        <v>13</v>
      </c>
      <c r="C29" s="66">
        <v>2.4</v>
      </c>
      <c r="D29" s="17"/>
      <c r="E29" s="65">
        <v>5</v>
      </c>
      <c r="F29" s="29" t="s">
        <v>7</v>
      </c>
      <c r="G29" s="66">
        <v>2.8</v>
      </c>
      <c r="H29" s="17"/>
      <c r="I29" s="65">
        <v>5</v>
      </c>
      <c r="J29" s="29" t="s">
        <v>13</v>
      </c>
      <c r="K29" s="66">
        <v>2.1</v>
      </c>
    </row>
    <row r="30" spans="1:11" s="16" customFormat="1" ht="20.100000000000001" customHeight="1" x14ac:dyDescent="0.2">
      <c r="A30" s="65">
        <v>6</v>
      </c>
      <c r="B30" s="29" t="s">
        <v>87</v>
      </c>
      <c r="C30" s="66">
        <v>1.9</v>
      </c>
      <c r="D30" s="17"/>
      <c r="E30" s="65">
        <v>6</v>
      </c>
      <c r="F30" s="29" t="s">
        <v>94</v>
      </c>
      <c r="G30" s="66">
        <v>2</v>
      </c>
      <c r="H30" s="17"/>
      <c r="I30" s="65">
        <v>6</v>
      </c>
      <c r="J30" s="29" t="s">
        <v>87</v>
      </c>
      <c r="K30" s="66">
        <v>1.9</v>
      </c>
    </row>
    <row r="31" spans="1:11" s="16" customFormat="1" ht="20.100000000000001" customHeight="1" x14ac:dyDescent="0.2">
      <c r="A31" s="65">
        <v>7</v>
      </c>
      <c r="B31" s="29" t="s">
        <v>64</v>
      </c>
      <c r="C31" s="66">
        <v>1.6</v>
      </c>
      <c r="D31" s="17"/>
      <c r="E31" s="65">
        <v>7</v>
      </c>
      <c r="F31" s="29" t="s">
        <v>13</v>
      </c>
      <c r="G31" s="66">
        <v>2</v>
      </c>
      <c r="H31" s="17"/>
      <c r="I31" s="65">
        <v>7</v>
      </c>
      <c r="J31" s="29" t="s">
        <v>46</v>
      </c>
      <c r="K31" s="66">
        <v>1.5</v>
      </c>
    </row>
    <row r="32" spans="1:11" s="16" customFormat="1" ht="20.100000000000001" customHeight="1" x14ac:dyDescent="0.2">
      <c r="A32" s="65">
        <v>8</v>
      </c>
      <c r="B32" s="29" t="s">
        <v>46</v>
      </c>
      <c r="C32" s="66">
        <v>1.5</v>
      </c>
      <c r="D32" s="17"/>
      <c r="E32" s="65">
        <v>8</v>
      </c>
      <c r="F32" s="29" t="s">
        <v>6</v>
      </c>
      <c r="G32" s="66">
        <v>2</v>
      </c>
      <c r="H32" s="17"/>
      <c r="I32" s="65">
        <v>8</v>
      </c>
      <c r="J32" s="29" t="s">
        <v>64</v>
      </c>
      <c r="K32" s="66">
        <v>1.5</v>
      </c>
    </row>
    <row r="33" spans="1:11" s="16" customFormat="1" ht="20.100000000000001" customHeight="1" x14ac:dyDescent="0.2">
      <c r="A33" s="65">
        <v>9</v>
      </c>
      <c r="B33" s="29" t="s">
        <v>94</v>
      </c>
      <c r="C33" s="66">
        <v>1.4</v>
      </c>
      <c r="D33" s="17"/>
      <c r="E33" s="65">
        <v>9</v>
      </c>
      <c r="F33" s="29" t="s">
        <v>14</v>
      </c>
      <c r="G33" s="66">
        <v>1.8</v>
      </c>
      <c r="H33" s="17"/>
      <c r="I33" s="65">
        <v>9</v>
      </c>
      <c r="J33" s="29" t="s">
        <v>94</v>
      </c>
      <c r="K33" s="66">
        <v>1.3</v>
      </c>
    </row>
    <row r="34" spans="1:11" s="16" customFormat="1" ht="20.100000000000001" customHeight="1" x14ac:dyDescent="0.2">
      <c r="A34" s="65">
        <v>10</v>
      </c>
      <c r="B34" s="29" t="s">
        <v>8</v>
      </c>
      <c r="C34" s="66">
        <v>1.3</v>
      </c>
      <c r="D34" s="17"/>
      <c r="E34" s="65">
        <v>10</v>
      </c>
      <c r="F34" s="29" t="s">
        <v>87</v>
      </c>
      <c r="G34" s="66">
        <v>1.6</v>
      </c>
      <c r="H34" s="17"/>
      <c r="I34" s="65">
        <v>10</v>
      </c>
      <c r="J34" s="29" t="s">
        <v>111</v>
      </c>
      <c r="K34" s="66">
        <v>1.2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1:K1"/>
    <mergeCell ref="A2:K2"/>
    <mergeCell ref="A4:K4"/>
    <mergeCell ref="A5:C5"/>
    <mergeCell ref="E5:G5"/>
    <mergeCell ref="I5:K5"/>
    <mergeCell ref="A20:K20"/>
    <mergeCell ref="A22:K22"/>
    <mergeCell ref="A23:C23"/>
    <mergeCell ref="E23:G23"/>
    <mergeCell ref="I23:K23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25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202"/>
      <c r="C2" s="202"/>
      <c r="D2" s="202"/>
      <c r="E2" s="202"/>
      <c r="F2" s="202"/>
      <c r="G2" s="202"/>
      <c r="H2" s="202"/>
      <c r="I2" s="202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116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8" t="s">
        <v>17</v>
      </c>
      <c r="B5" s="203" t="s">
        <v>16</v>
      </c>
      <c r="C5" s="200" t="s">
        <v>18</v>
      </c>
      <c r="D5" s="200" t="s">
        <v>19</v>
      </c>
      <c r="E5" s="200" t="s">
        <v>20</v>
      </c>
      <c r="F5" s="193" t="s">
        <v>21</v>
      </c>
      <c r="G5" s="195" t="s">
        <v>24</v>
      </c>
      <c r="H5" s="196"/>
      <c r="I5" s="197"/>
    </row>
    <row r="6" spans="1:20" ht="15" customHeight="1" x14ac:dyDescent="0.2">
      <c r="A6" s="199"/>
      <c r="B6" s="204"/>
      <c r="C6" s="201"/>
      <c r="D6" s="201"/>
      <c r="E6" s="201"/>
      <c r="F6" s="194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120</v>
      </c>
      <c r="C7" s="39">
        <v>0.83337962962962964</v>
      </c>
      <c r="D7" s="39">
        <v>0.91608796296296291</v>
      </c>
      <c r="E7" s="40">
        <v>45570</v>
      </c>
      <c r="F7" s="56" t="s">
        <v>77</v>
      </c>
      <c r="G7" s="59">
        <v>513337.99999999994</v>
      </c>
      <c r="H7" s="41">
        <v>10.59146</v>
      </c>
      <c r="I7" s="60">
        <v>25.7</v>
      </c>
      <c r="J7" s="6"/>
      <c r="L7" s="7"/>
      <c r="M7" s="7"/>
    </row>
    <row r="8" spans="1:20" x14ac:dyDescent="0.2">
      <c r="A8" s="55">
        <v>2</v>
      </c>
      <c r="B8" s="1" t="s">
        <v>121</v>
      </c>
      <c r="C8" s="39">
        <v>0.81030092592592595</v>
      </c>
      <c r="D8" s="39">
        <v>0.92087962962962966</v>
      </c>
      <c r="E8" s="40">
        <v>45571</v>
      </c>
      <c r="F8" s="56" t="s">
        <v>2</v>
      </c>
      <c r="G8" s="59">
        <v>387156</v>
      </c>
      <c r="H8" s="41">
        <v>7.9880100000000001</v>
      </c>
      <c r="I8" s="60">
        <v>18.2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122</v>
      </c>
      <c r="C9" s="39">
        <v>0.83116898148148144</v>
      </c>
      <c r="D9" s="39">
        <v>0.90785879629629629</v>
      </c>
      <c r="E9" s="40">
        <v>45565</v>
      </c>
      <c r="F9" s="56" t="s">
        <v>2</v>
      </c>
      <c r="G9" s="59">
        <v>350087</v>
      </c>
      <c r="H9" s="41">
        <v>7.2232000000000003</v>
      </c>
      <c r="I9" s="60">
        <v>18.399999999999999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123</v>
      </c>
      <c r="C10" s="39">
        <v>0.83399305555555558</v>
      </c>
      <c r="D10" s="39">
        <v>0.90200231481481485</v>
      </c>
      <c r="E10" s="40">
        <v>45568</v>
      </c>
      <c r="F10" s="56" t="s">
        <v>77</v>
      </c>
      <c r="G10" s="59">
        <v>341955</v>
      </c>
      <c r="H10" s="41">
        <v>7.0553999999999997</v>
      </c>
      <c r="I10" s="60">
        <v>17.8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124</v>
      </c>
      <c r="C11" s="39">
        <v>0.81434027777777773</v>
      </c>
      <c r="D11" s="39">
        <v>0.94630787037037034</v>
      </c>
      <c r="E11" s="40">
        <v>45571</v>
      </c>
      <c r="F11" s="56" t="s">
        <v>77</v>
      </c>
      <c r="G11" s="59">
        <v>340949</v>
      </c>
      <c r="H11" s="41">
        <v>7.0346500000000001</v>
      </c>
      <c r="I11" s="60">
        <v>16.7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125</v>
      </c>
      <c r="C12" s="39">
        <v>0.80109953703703707</v>
      </c>
      <c r="D12" s="39">
        <v>0.96271990740740743</v>
      </c>
      <c r="E12" s="40">
        <v>45570</v>
      </c>
      <c r="F12" s="56" t="s">
        <v>2</v>
      </c>
      <c r="G12" s="59">
        <v>290568</v>
      </c>
      <c r="H12" s="41">
        <v>5.9951499999999998</v>
      </c>
      <c r="I12" s="60">
        <v>15.7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126</v>
      </c>
      <c r="C13" s="39">
        <v>0.75031250000000005</v>
      </c>
      <c r="D13" s="39">
        <v>0.78606481481481483</v>
      </c>
      <c r="E13" s="40">
        <v>45571</v>
      </c>
      <c r="F13" s="56" t="s">
        <v>77</v>
      </c>
      <c r="G13" s="59">
        <v>279638</v>
      </c>
      <c r="H13" s="41">
        <v>5.7696500000000004</v>
      </c>
      <c r="I13" s="60">
        <v>15.8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127</v>
      </c>
      <c r="C14" s="39">
        <v>0.79123842592592597</v>
      </c>
      <c r="D14" s="39">
        <v>0.80888888888888888</v>
      </c>
      <c r="E14" s="40">
        <v>45571</v>
      </c>
      <c r="F14" s="56" t="s">
        <v>77</v>
      </c>
      <c r="G14" s="59">
        <v>279028</v>
      </c>
      <c r="H14" s="41">
        <v>5.7570600000000001</v>
      </c>
      <c r="I14" s="60">
        <v>14.2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128</v>
      </c>
      <c r="C15" s="39">
        <v>0.75002314814814819</v>
      </c>
      <c r="D15" s="39">
        <v>0.78145833333333337</v>
      </c>
      <c r="E15" s="40">
        <v>45568</v>
      </c>
      <c r="F15" s="56" t="s">
        <v>2</v>
      </c>
      <c r="G15" s="59">
        <v>260103</v>
      </c>
      <c r="H15" s="41">
        <v>5.3665799999999999</v>
      </c>
      <c r="I15" s="60">
        <v>18.2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129</v>
      </c>
      <c r="C16" s="39">
        <v>0.78848379629629628</v>
      </c>
      <c r="D16" s="39">
        <v>0.80979166666666669</v>
      </c>
      <c r="E16" s="40">
        <v>45571</v>
      </c>
      <c r="F16" s="56" t="s">
        <v>2</v>
      </c>
      <c r="G16" s="59">
        <v>249370</v>
      </c>
      <c r="H16" s="41">
        <v>5.1451399999999996</v>
      </c>
      <c r="I16" s="60">
        <v>12.8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130</v>
      </c>
      <c r="C17" s="39">
        <v>0.78791666666666671</v>
      </c>
      <c r="D17" s="39">
        <v>0.82894675925925931</v>
      </c>
      <c r="E17" s="40">
        <v>45568</v>
      </c>
      <c r="F17" s="56" t="s">
        <v>77</v>
      </c>
      <c r="G17" s="59">
        <v>205711</v>
      </c>
      <c r="H17" s="41">
        <v>4.2443499999999998</v>
      </c>
      <c r="I17" s="60">
        <v>12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131</v>
      </c>
      <c r="C18" s="39">
        <v>0.9036805555555556</v>
      </c>
      <c r="D18" s="39">
        <v>0.95754629629629628</v>
      </c>
      <c r="E18" s="40">
        <v>45568</v>
      </c>
      <c r="F18" s="56" t="s">
        <v>2</v>
      </c>
      <c r="G18" s="59">
        <v>199837</v>
      </c>
      <c r="H18" s="41">
        <v>4.1231400000000002</v>
      </c>
      <c r="I18" s="60">
        <v>14.2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132</v>
      </c>
      <c r="C19" s="39">
        <v>0.79017361111111106</v>
      </c>
      <c r="D19" s="39">
        <v>0.82833333333333337</v>
      </c>
      <c r="E19" s="40">
        <v>45570</v>
      </c>
      <c r="F19" s="56" t="s">
        <v>77</v>
      </c>
      <c r="G19" s="59">
        <v>186811</v>
      </c>
      <c r="H19" s="41">
        <v>3.8543799999999999</v>
      </c>
      <c r="I19" s="60">
        <v>11.2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133</v>
      </c>
      <c r="C20" s="39">
        <v>0.90133101851851849</v>
      </c>
      <c r="D20" s="39">
        <v>0.95299768518518524</v>
      </c>
      <c r="E20" s="40">
        <v>45565</v>
      </c>
      <c r="F20" s="56" t="s">
        <v>77</v>
      </c>
      <c r="G20" s="59">
        <v>174435</v>
      </c>
      <c r="H20" s="41">
        <v>3.59904</v>
      </c>
      <c r="I20" s="60">
        <v>11.6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134</v>
      </c>
      <c r="C21" s="39">
        <v>0.83356481481481481</v>
      </c>
      <c r="D21" s="39">
        <v>0.89937500000000004</v>
      </c>
      <c r="E21" s="40">
        <v>45569</v>
      </c>
      <c r="F21" s="56" t="s">
        <v>77</v>
      </c>
      <c r="G21" s="59">
        <v>161280</v>
      </c>
      <c r="H21" s="41">
        <v>3.32762</v>
      </c>
      <c r="I21" s="60">
        <v>8.9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135</v>
      </c>
      <c r="C22" s="39">
        <v>0.92104166666666665</v>
      </c>
      <c r="D22" s="39">
        <v>0.99435185185185182</v>
      </c>
      <c r="E22" s="40">
        <v>45571</v>
      </c>
      <c r="F22" s="56" t="s">
        <v>2</v>
      </c>
      <c r="G22" s="59">
        <v>153762</v>
      </c>
      <c r="H22" s="41">
        <v>3.1724999999999999</v>
      </c>
      <c r="I22" s="60">
        <v>11.2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136</v>
      </c>
      <c r="C23" s="39">
        <v>0.92851851851851852</v>
      </c>
      <c r="D23" s="39">
        <v>0.95305555555555554</v>
      </c>
      <c r="E23" s="40">
        <v>45569</v>
      </c>
      <c r="F23" s="56" t="s">
        <v>2</v>
      </c>
      <c r="G23" s="59">
        <v>145304</v>
      </c>
      <c r="H23" s="41">
        <v>2.9979900000000002</v>
      </c>
      <c r="I23" s="60">
        <v>10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137</v>
      </c>
      <c r="C24" s="39">
        <v>0.92113425925925929</v>
      </c>
      <c r="D24" s="39">
        <v>1.0154861111111111</v>
      </c>
      <c r="E24" s="40">
        <v>45570</v>
      </c>
      <c r="F24" s="56" t="s">
        <v>77</v>
      </c>
      <c r="G24" s="59">
        <v>142766</v>
      </c>
      <c r="H24" s="41">
        <v>2.9456199999999999</v>
      </c>
      <c r="I24" s="60">
        <v>10.6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138</v>
      </c>
      <c r="C25" s="39">
        <v>0.77861111111111114</v>
      </c>
      <c r="D25" s="39">
        <v>0.86187499999999995</v>
      </c>
      <c r="E25" s="40">
        <v>45568</v>
      </c>
      <c r="F25" s="56" t="s">
        <v>94</v>
      </c>
      <c r="G25" s="59">
        <v>142497</v>
      </c>
      <c r="H25" s="41">
        <v>2.94007</v>
      </c>
      <c r="I25" s="60">
        <v>7.9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139</v>
      </c>
      <c r="C26" s="39">
        <v>0.69528935185185181</v>
      </c>
      <c r="D26" s="39">
        <v>0.74250000000000005</v>
      </c>
      <c r="E26" s="40">
        <v>45568</v>
      </c>
      <c r="F26" s="56" t="s">
        <v>2</v>
      </c>
      <c r="G26" s="59">
        <v>133292</v>
      </c>
      <c r="H26" s="41">
        <v>2.7501500000000001</v>
      </c>
      <c r="I26" s="60">
        <v>12.5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140</v>
      </c>
      <c r="C27" s="39">
        <v>0.87512731481481476</v>
      </c>
      <c r="D27" s="39">
        <v>0.98880787037037032</v>
      </c>
      <c r="E27" s="40">
        <v>45570</v>
      </c>
      <c r="F27" s="56" t="s">
        <v>7</v>
      </c>
      <c r="G27" s="59">
        <v>119063</v>
      </c>
      <c r="H27" s="41">
        <v>2.4565800000000002</v>
      </c>
      <c r="I27" s="60">
        <v>7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141</v>
      </c>
      <c r="C28" s="39">
        <v>0.90442129629629631</v>
      </c>
      <c r="D28" s="39">
        <v>0.96096064814814819</v>
      </c>
      <c r="E28" s="40">
        <v>45569</v>
      </c>
      <c r="F28" s="56" t="s">
        <v>77</v>
      </c>
      <c r="G28" s="59">
        <v>117085</v>
      </c>
      <c r="H28" s="41">
        <v>2.4157500000000001</v>
      </c>
      <c r="I28" s="60">
        <v>7.5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142</v>
      </c>
      <c r="C29" s="39">
        <v>0.65122685185185181</v>
      </c>
      <c r="D29" s="39">
        <v>0.69321759259259264</v>
      </c>
      <c r="E29" s="40">
        <v>45567</v>
      </c>
      <c r="F29" s="56" t="s">
        <v>2</v>
      </c>
      <c r="G29" s="59">
        <v>107130</v>
      </c>
      <c r="H29" s="41">
        <v>2.2103700000000002</v>
      </c>
      <c r="I29" s="60">
        <v>15.1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143</v>
      </c>
      <c r="C30" s="39">
        <v>0.7895833333333333</v>
      </c>
      <c r="D30" s="39">
        <v>0.82960648148148153</v>
      </c>
      <c r="E30" s="40">
        <v>45565</v>
      </c>
      <c r="F30" s="56" t="s">
        <v>144</v>
      </c>
      <c r="G30" s="59">
        <v>99394</v>
      </c>
      <c r="H30" s="41">
        <v>2.0507599999999999</v>
      </c>
      <c r="I30" s="60">
        <v>6.2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145</v>
      </c>
      <c r="C31" s="39">
        <v>0.87517361111111114</v>
      </c>
      <c r="D31" s="39">
        <v>0.96462962962962961</v>
      </c>
      <c r="E31" s="40">
        <v>45569</v>
      </c>
      <c r="F31" s="56" t="s">
        <v>7</v>
      </c>
      <c r="G31" s="59">
        <v>93273</v>
      </c>
      <c r="H31" s="41">
        <v>1.92445</v>
      </c>
      <c r="I31" s="60">
        <v>5.7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146</v>
      </c>
      <c r="C32" s="39">
        <v>0.97574074074074069</v>
      </c>
      <c r="D32" s="39">
        <v>1.0133680555555555</v>
      </c>
      <c r="E32" s="40">
        <v>45566</v>
      </c>
      <c r="F32" s="56" t="s">
        <v>2</v>
      </c>
      <c r="G32" s="59">
        <v>87623</v>
      </c>
      <c r="H32" s="41">
        <v>1.8078799999999999</v>
      </c>
      <c r="I32" s="60">
        <v>10.5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147</v>
      </c>
      <c r="C33" s="39">
        <v>0.78469907407407402</v>
      </c>
      <c r="D33" s="39">
        <v>0.87056712962962968</v>
      </c>
      <c r="E33" s="40">
        <v>45571</v>
      </c>
      <c r="F33" s="56" t="s">
        <v>7</v>
      </c>
      <c r="G33" s="59">
        <v>83970</v>
      </c>
      <c r="H33" s="41">
        <v>1.73251</v>
      </c>
      <c r="I33" s="60">
        <v>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148</v>
      </c>
      <c r="C34" s="39">
        <v>0.76462962962962966</v>
      </c>
      <c r="D34" s="39">
        <v>0.85964120370370367</v>
      </c>
      <c r="E34" s="40">
        <v>45571</v>
      </c>
      <c r="F34" s="56" t="s">
        <v>6</v>
      </c>
      <c r="G34" s="59">
        <v>83025</v>
      </c>
      <c r="H34" s="41">
        <v>1.71302</v>
      </c>
      <c r="I34" s="60">
        <v>4.0999999999999996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149</v>
      </c>
      <c r="C35" s="39">
        <v>0.60090277777777779</v>
      </c>
      <c r="D35" s="39">
        <v>0.70395833333333335</v>
      </c>
      <c r="E35" s="40">
        <v>45571</v>
      </c>
      <c r="F35" s="56" t="s">
        <v>7</v>
      </c>
      <c r="G35" s="59">
        <v>80867</v>
      </c>
      <c r="H35" s="41">
        <v>1.6685000000000001</v>
      </c>
      <c r="I35" s="60">
        <v>6.2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150</v>
      </c>
      <c r="C36" s="39">
        <v>0.70849537037037036</v>
      </c>
      <c r="D36" s="39">
        <v>0.78016203703703701</v>
      </c>
      <c r="E36" s="40">
        <v>45571</v>
      </c>
      <c r="F36" s="56" t="s">
        <v>7</v>
      </c>
      <c r="G36" s="59">
        <v>77664</v>
      </c>
      <c r="H36" s="41">
        <v>1.6024</v>
      </c>
      <c r="I36" s="60">
        <v>4.9000000000000004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116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8" t="s">
        <v>17</v>
      </c>
      <c r="B44" s="200" t="s">
        <v>16</v>
      </c>
      <c r="C44" s="200" t="s">
        <v>18</v>
      </c>
      <c r="D44" s="200" t="s">
        <v>19</v>
      </c>
      <c r="E44" s="200" t="s">
        <v>20</v>
      </c>
      <c r="F44" s="193" t="s">
        <v>21</v>
      </c>
      <c r="G44" s="195" t="s">
        <v>26</v>
      </c>
      <c r="H44" s="196"/>
      <c r="I44" s="197"/>
      <c r="J44" s="2"/>
      <c r="L44" s="7"/>
      <c r="M44" s="7"/>
    </row>
    <row r="45" spans="1:20" ht="15" customHeight="1" x14ac:dyDescent="0.2">
      <c r="A45" s="199"/>
      <c r="B45" s="201"/>
      <c r="C45" s="201"/>
      <c r="D45" s="201"/>
      <c r="E45" s="201"/>
      <c r="F45" s="194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121</v>
      </c>
      <c r="C46" s="39">
        <v>0.81030092592592595</v>
      </c>
      <c r="D46" s="39">
        <v>0.92087962962962966</v>
      </c>
      <c r="E46" s="40">
        <v>45571</v>
      </c>
      <c r="F46" s="56" t="s">
        <v>2</v>
      </c>
      <c r="G46" s="59">
        <v>886179</v>
      </c>
      <c r="H46" s="46">
        <v>10.479430000000001</v>
      </c>
      <c r="I46" s="61">
        <v>21.7</v>
      </c>
      <c r="J46" s="2"/>
      <c r="L46" s="7"/>
      <c r="M46" s="7"/>
    </row>
    <row r="47" spans="1:20" x14ac:dyDescent="0.2">
      <c r="A47" s="55">
        <v>2</v>
      </c>
      <c r="B47" s="1" t="s">
        <v>120</v>
      </c>
      <c r="C47" s="39">
        <v>0.83337962962962964</v>
      </c>
      <c r="D47" s="39">
        <v>0.91608796296296291</v>
      </c>
      <c r="E47" s="40">
        <v>45570</v>
      </c>
      <c r="F47" s="56" t="s">
        <v>77</v>
      </c>
      <c r="G47" s="59">
        <v>810891</v>
      </c>
      <c r="H47" s="46">
        <v>9.5891199999999994</v>
      </c>
      <c r="I47" s="61">
        <v>20.3</v>
      </c>
      <c r="J47" s="2"/>
      <c r="L47" s="7"/>
      <c r="M47" s="7"/>
    </row>
    <row r="48" spans="1:20" x14ac:dyDescent="0.2">
      <c r="A48" s="55">
        <v>3</v>
      </c>
      <c r="B48" s="1" t="s">
        <v>122</v>
      </c>
      <c r="C48" s="39">
        <v>0.82900462962962962</v>
      </c>
      <c r="D48" s="39">
        <v>0.92835648148148153</v>
      </c>
      <c r="E48" s="40">
        <v>45569</v>
      </c>
      <c r="F48" s="56" t="s">
        <v>2</v>
      </c>
      <c r="G48" s="59">
        <v>807788</v>
      </c>
      <c r="H48" s="46">
        <v>9.5524199999999997</v>
      </c>
      <c r="I48" s="61">
        <v>21.9</v>
      </c>
      <c r="J48" s="2"/>
      <c r="L48" s="7"/>
      <c r="M48" s="7"/>
    </row>
    <row r="49" spans="1:13" x14ac:dyDescent="0.2">
      <c r="A49" s="55">
        <v>4</v>
      </c>
      <c r="B49" s="1" t="s">
        <v>125</v>
      </c>
      <c r="C49" s="39">
        <v>0.80109953703703707</v>
      </c>
      <c r="D49" s="39">
        <v>0.96271990740740743</v>
      </c>
      <c r="E49" s="40">
        <v>45570</v>
      </c>
      <c r="F49" s="56" t="s">
        <v>2</v>
      </c>
      <c r="G49" s="59">
        <v>781511</v>
      </c>
      <c r="H49" s="46">
        <v>9.2416800000000006</v>
      </c>
      <c r="I49" s="61">
        <v>21.2</v>
      </c>
      <c r="J49" s="2"/>
      <c r="L49" s="7"/>
      <c r="M49" s="7"/>
    </row>
    <row r="50" spans="1:13" x14ac:dyDescent="0.2">
      <c r="A50" s="55">
        <v>5</v>
      </c>
      <c r="B50" s="1" t="s">
        <v>128</v>
      </c>
      <c r="C50" s="39">
        <v>0.7487731481481481</v>
      </c>
      <c r="D50" s="39">
        <v>0.78174768518518523</v>
      </c>
      <c r="E50" s="40">
        <v>45567</v>
      </c>
      <c r="F50" s="56" t="s">
        <v>2</v>
      </c>
      <c r="G50" s="59">
        <v>731685</v>
      </c>
      <c r="H50" s="46">
        <v>8.6524699999999992</v>
      </c>
      <c r="I50" s="61">
        <v>24.2</v>
      </c>
      <c r="J50" s="2"/>
      <c r="L50" s="7"/>
      <c r="M50" s="7"/>
    </row>
    <row r="51" spans="1:13" x14ac:dyDescent="0.2">
      <c r="A51" s="55">
        <v>6</v>
      </c>
      <c r="B51" s="1" t="s">
        <v>126</v>
      </c>
      <c r="C51" s="39">
        <v>0.75031250000000005</v>
      </c>
      <c r="D51" s="39">
        <v>0.78606481481481483</v>
      </c>
      <c r="E51" s="40">
        <v>45571</v>
      </c>
      <c r="F51" s="56" t="s">
        <v>77</v>
      </c>
      <c r="G51" s="59">
        <v>647548</v>
      </c>
      <c r="H51" s="46">
        <v>7.6575100000000003</v>
      </c>
      <c r="I51" s="61">
        <v>17.5</v>
      </c>
      <c r="J51" s="2"/>
      <c r="L51" s="7"/>
      <c r="M51" s="7"/>
    </row>
    <row r="52" spans="1:13" x14ac:dyDescent="0.2">
      <c r="A52" s="55">
        <v>7</v>
      </c>
      <c r="B52" s="1" t="s">
        <v>129</v>
      </c>
      <c r="C52" s="39">
        <v>0.78848379629629628</v>
      </c>
      <c r="D52" s="39">
        <v>0.80979166666666669</v>
      </c>
      <c r="E52" s="40">
        <v>45571</v>
      </c>
      <c r="F52" s="56" t="s">
        <v>2</v>
      </c>
      <c r="G52" s="59">
        <v>608457</v>
      </c>
      <c r="H52" s="46">
        <v>7.1952499999999997</v>
      </c>
      <c r="I52" s="61">
        <v>15</v>
      </c>
      <c r="J52" s="2"/>
      <c r="L52" s="7"/>
      <c r="M52" s="11"/>
    </row>
    <row r="53" spans="1:13" x14ac:dyDescent="0.2">
      <c r="A53" s="55">
        <v>8</v>
      </c>
      <c r="B53" s="1" t="s">
        <v>127</v>
      </c>
      <c r="C53" s="39">
        <v>0.79123842592592597</v>
      </c>
      <c r="D53" s="39">
        <v>0.80888888888888888</v>
      </c>
      <c r="E53" s="40">
        <v>45571</v>
      </c>
      <c r="F53" s="56" t="s">
        <v>77</v>
      </c>
      <c r="G53" s="59">
        <v>553241</v>
      </c>
      <c r="H53" s="46">
        <v>6.5423</v>
      </c>
      <c r="I53" s="61">
        <v>13.6</v>
      </c>
      <c r="J53" s="2"/>
      <c r="L53" s="7"/>
      <c r="M53" s="7"/>
    </row>
    <row r="54" spans="1:13" x14ac:dyDescent="0.2">
      <c r="A54" s="55">
        <v>9</v>
      </c>
      <c r="B54" s="1" t="s">
        <v>123</v>
      </c>
      <c r="C54" s="39">
        <v>0.82748842592592597</v>
      </c>
      <c r="D54" s="39">
        <v>0.89628472222222222</v>
      </c>
      <c r="E54" s="40">
        <v>45565</v>
      </c>
      <c r="F54" s="56" t="s">
        <v>77</v>
      </c>
      <c r="G54" s="59">
        <v>530345</v>
      </c>
      <c r="H54" s="46">
        <v>6.2715399999999999</v>
      </c>
      <c r="I54" s="61">
        <v>13.3</v>
      </c>
      <c r="J54" s="2"/>
      <c r="L54" s="7"/>
      <c r="M54" s="7"/>
    </row>
    <row r="55" spans="1:13" x14ac:dyDescent="0.2">
      <c r="A55" s="55">
        <v>10</v>
      </c>
      <c r="B55" s="1" t="s">
        <v>124</v>
      </c>
      <c r="C55" s="39">
        <v>0.81434027777777773</v>
      </c>
      <c r="D55" s="39">
        <v>0.94630787037037034</v>
      </c>
      <c r="E55" s="40">
        <v>45571</v>
      </c>
      <c r="F55" s="56" t="s">
        <v>77</v>
      </c>
      <c r="G55" s="59">
        <v>508462</v>
      </c>
      <c r="H55" s="46">
        <v>6.0127699999999997</v>
      </c>
      <c r="I55" s="61">
        <v>13.2</v>
      </c>
      <c r="J55" s="2"/>
      <c r="L55" s="7"/>
      <c r="M55" s="7"/>
    </row>
    <row r="56" spans="1:13" x14ac:dyDescent="0.2">
      <c r="A56" s="55">
        <v>11</v>
      </c>
      <c r="B56" s="1" t="s">
        <v>139</v>
      </c>
      <c r="C56" s="39">
        <v>0.69528935185185181</v>
      </c>
      <c r="D56" s="39">
        <v>0.74250000000000005</v>
      </c>
      <c r="E56" s="40">
        <v>45568</v>
      </c>
      <c r="F56" s="56" t="s">
        <v>2</v>
      </c>
      <c r="G56" s="59">
        <v>443595</v>
      </c>
      <c r="H56" s="46">
        <v>5.2456800000000001</v>
      </c>
      <c r="I56" s="61">
        <v>17.600000000000001</v>
      </c>
      <c r="J56" s="2"/>
      <c r="L56" s="7"/>
      <c r="M56" s="7"/>
    </row>
    <row r="57" spans="1:13" x14ac:dyDescent="0.2">
      <c r="A57" s="55">
        <v>12</v>
      </c>
      <c r="B57" s="1" t="s">
        <v>130</v>
      </c>
      <c r="C57" s="39">
        <v>0.78798611111111116</v>
      </c>
      <c r="D57" s="39">
        <v>0.82298611111111108</v>
      </c>
      <c r="E57" s="40">
        <v>45567</v>
      </c>
      <c r="F57" s="56" t="s">
        <v>77</v>
      </c>
      <c r="G57" s="59">
        <v>404990</v>
      </c>
      <c r="H57" s="46">
        <v>4.7891700000000004</v>
      </c>
      <c r="I57" s="61">
        <v>11.5</v>
      </c>
      <c r="J57" s="2"/>
      <c r="L57" s="7"/>
      <c r="M57" s="7"/>
    </row>
    <row r="58" spans="1:13" x14ac:dyDescent="0.2">
      <c r="A58" s="55">
        <v>13</v>
      </c>
      <c r="B58" s="1" t="s">
        <v>136</v>
      </c>
      <c r="C58" s="39">
        <v>0.92851851851851852</v>
      </c>
      <c r="D58" s="39">
        <v>0.95305555555555554</v>
      </c>
      <c r="E58" s="40">
        <v>45569</v>
      </c>
      <c r="F58" s="56" t="s">
        <v>2</v>
      </c>
      <c r="G58" s="59">
        <v>403075</v>
      </c>
      <c r="H58" s="46">
        <v>4.7665199999999999</v>
      </c>
      <c r="I58" s="61">
        <v>14.9</v>
      </c>
      <c r="J58" s="2"/>
      <c r="L58" s="7"/>
      <c r="M58" s="7"/>
    </row>
    <row r="59" spans="1:13" x14ac:dyDescent="0.2">
      <c r="A59" s="55">
        <v>14</v>
      </c>
      <c r="B59" s="1" t="s">
        <v>132</v>
      </c>
      <c r="C59" s="39">
        <v>0.79017361111111106</v>
      </c>
      <c r="D59" s="39">
        <v>0.82833333333333337</v>
      </c>
      <c r="E59" s="40">
        <v>45570</v>
      </c>
      <c r="F59" s="56" t="s">
        <v>77</v>
      </c>
      <c r="G59" s="59">
        <v>364867</v>
      </c>
      <c r="H59" s="46">
        <v>4.3147000000000002</v>
      </c>
      <c r="I59" s="61">
        <v>10.1</v>
      </c>
      <c r="J59" s="2"/>
      <c r="L59" s="7"/>
      <c r="M59" s="11"/>
    </row>
    <row r="60" spans="1:13" x14ac:dyDescent="0.2">
      <c r="A60" s="55">
        <v>15</v>
      </c>
      <c r="B60" s="1" t="s">
        <v>131</v>
      </c>
      <c r="C60" s="39">
        <v>0.9036805555555556</v>
      </c>
      <c r="D60" s="39">
        <v>0.95754629629629628</v>
      </c>
      <c r="E60" s="40">
        <v>45568</v>
      </c>
      <c r="F60" s="56" t="s">
        <v>2</v>
      </c>
      <c r="G60" s="59">
        <v>363243</v>
      </c>
      <c r="H60" s="46">
        <v>4.2954999999999997</v>
      </c>
      <c r="I60" s="61">
        <v>13.5</v>
      </c>
    </row>
    <row r="61" spans="1:13" x14ac:dyDescent="0.2">
      <c r="A61" s="55">
        <v>16</v>
      </c>
      <c r="B61" s="1" t="s">
        <v>133</v>
      </c>
      <c r="C61" s="39">
        <v>0.90133101851851849</v>
      </c>
      <c r="D61" s="39">
        <v>0.95299768518518524</v>
      </c>
      <c r="E61" s="40">
        <v>45565</v>
      </c>
      <c r="F61" s="56" t="s">
        <v>77</v>
      </c>
      <c r="G61" s="59">
        <v>341255</v>
      </c>
      <c r="H61" s="46">
        <v>4.0354700000000001</v>
      </c>
      <c r="I61" s="61">
        <v>11.8</v>
      </c>
    </row>
    <row r="62" spans="1:13" x14ac:dyDescent="0.2">
      <c r="A62" s="55">
        <v>17</v>
      </c>
      <c r="B62" s="1" t="s">
        <v>138</v>
      </c>
      <c r="C62" s="39">
        <v>0.77861111111111114</v>
      </c>
      <c r="D62" s="39">
        <v>0.86187499999999995</v>
      </c>
      <c r="E62" s="40">
        <v>45568</v>
      </c>
      <c r="F62" s="56" t="s">
        <v>94</v>
      </c>
      <c r="G62" s="59">
        <v>334519</v>
      </c>
      <c r="H62" s="46">
        <v>3.9558300000000002</v>
      </c>
      <c r="I62" s="61">
        <v>8.6</v>
      </c>
    </row>
    <row r="63" spans="1:13" x14ac:dyDescent="0.2">
      <c r="A63" s="55">
        <v>18</v>
      </c>
      <c r="B63" s="1" t="s">
        <v>142</v>
      </c>
      <c r="C63" s="39">
        <v>0.64900462962962968</v>
      </c>
      <c r="D63" s="39">
        <v>0.69148148148148147</v>
      </c>
      <c r="E63" s="40">
        <v>45569</v>
      </c>
      <c r="F63" s="56" t="s">
        <v>2</v>
      </c>
      <c r="G63" s="59">
        <v>328723</v>
      </c>
      <c r="H63" s="46">
        <v>3.8872900000000001</v>
      </c>
      <c r="I63" s="61">
        <v>16.3</v>
      </c>
    </row>
    <row r="64" spans="1:13" x14ac:dyDescent="0.2">
      <c r="A64" s="55">
        <v>19</v>
      </c>
      <c r="B64" s="1" t="s">
        <v>135</v>
      </c>
      <c r="C64" s="39">
        <v>0.92104166666666665</v>
      </c>
      <c r="D64" s="39">
        <v>0.99435185185185182</v>
      </c>
      <c r="E64" s="40">
        <v>45571</v>
      </c>
      <c r="F64" s="56" t="s">
        <v>2</v>
      </c>
      <c r="G64" s="59">
        <v>312023</v>
      </c>
      <c r="H64" s="46">
        <v>3.6898</v>
      </c>
      <c r="I64" s="61">
        <v>13.1</v>
      </c>
    </row>
    <row r="65" spans="1:9" x14ac:dyDescent="0.2">
      <c r="A65" s="55">
        <v>20</v>
      </c>
      <c r="B65" s="1" t="s">
        <v>151</v>
      </c>
      <c r="C65" s="39">
        <v>0.80785879629629631</v>
      </c>
      <c r="D65" s="39">
        <v>0.8150694444444444</v>
      </c>
      <c r="E65" s="40">
        <v>45570</v>
      </c>
      <c r="F65" s="56" t="s">
        <v>4</v>
      </c>
      <c r="G65" s="59">
        <v>294271</v>
      </c>
      <c r="H65" s="46">
        <v>3.47987</v>
      </c>
      <c r="I65" s="61">
        <v>8</v>
      </c>
    </row>
    <row r="66" spans="1:9" x14ac:dyDescent="0.2">
      <c r="A66" s="55">
        <v>21</v>
      </c>
      <c r="B66" s="1" t="s">
        <v>134</v>
      </c>
      <c r="C66" s="39">
        <v>0.83356481481481481</v>
      </c>
      <c r="D66" s="39">
        <v>0.89937500000000004</v>
      </c>
      <c r="E66" s="40">
        <v>45569</v>
      </c>
      <c r="F66" s="56" t="s">
        <v>77</v>
      </c>
      <c r="G66" s="59">
        <v>284438</v>
      </c>
      <c r="H66" s="46">
        <v>3.3635899999999999</v>
      </c>
      <c r="I66" s="61">
        <v>7.5</v>
      </c>
    </row>
    <row r="67" spans="1:9" x14ac:dyDescent="0.2">
      <c r="A67" s="55">
        <v>22</v>
      </c>
      <c r="B67" s="1" t="s">
        <v>152</v>
      </c>
      <c r="C67" s="39">
        <v>0.56262731481481476</v>
      </c>
      <c r="D67" s="39">
        <v>0.59870370370370374</v>
      </c>
      <c r="E67" s="40">
        <v>45569</v>
      </c>
      <c r="F67" s="56" t="s">
        <v>2</v>
      </c>
      <c r="G67" s="59">
        <v>239912</v>
      </c>
      <c r="H67" s="46">
        <v>2.8370500000000001</v>
      </c>
      <c r="I67" s="61">
        <v>15</v>
      </c>
    </row>
    <row r="68" spans="1:9" x14ac:dyDescent="0.2">
      <c r="A68" s="55">
        <v>23</v>
      </c>
      <c r="B68" s="1" t="s">
        <v>153</v>
      </c>
      <c r="C68" s="39">
        <v>0.78143518518518518</v>
      </c>
      <c r="D68" s="39">
        <v>0.81622685185185184</v>
      </c>
      <c r="E68" s="40">
        <v>45570</v>
      </c>
      <c r="F68" s="56" t="s">
        <v>4</v>
      </c>
      <c r="G68" s="59">
        <v>238626</v>
      </c>
      <c r="H68" s="46">
        <v>2.8218399999999999</v>
      </c>
      <c r="I68" s="61">
        <v>6.8</v>
      </c>
    </row>
    <row r="69" spans="1:9" x14ac:dyDescent="0.2">
      <c r="A69" s="55">
        <v>24</v>
      </c>
      <c r="B69" s="1" t="s">
        <v>154</v>
      </c>
      <c r="C69" s="39">
        <v>0.78537037037037039</v>
      </c>
      <c r="D69" s="39">
        <v>0.81547453703703698</v>
      </c>
      <c r="E69" s="40">
        <v>45568</v>
      </c>
      <c r="F69" s="56" t="s">
        <v>4</v>
      </c>
      <c r="G69" s="59">
        <v>235583</v>
      </c>
      <c r="H69" s="46">
        <v>2.78586</v>
      </c>
      <c r="I69" s="61">
        <v>6.4</v>
      </c>
    </row>
    <row r="70" spans="1:9" x14ac:dyDescent="0.2">
      <c r="A70" s="55">
        <v>25</v>
      </c>
      <c r="B70" s="1" t="s">
        <v>155</v>
      </c>
      <c r="C70" s="39">
        <v>0.82281249999999995</v>
      </c>
      <c r="D70" s="39">
        <v>0.86062499999999997</v>
      </c>
      <c r="E70" s="40">
        <v>45566</v>
      </c>
      <c r="F70" s="56" t="s">
        <v>4</v>
      </c>
      <c r="G70" s="59">
        <v>228376</v>
      </c>
      <c r="H70" s="46">
        <v>2.7006399999999999</v>
      </c>
      <c r="I70" s="61">
        <v>5.8</v>
      </c>
    </row>
    <row r="71" spans="1:9" x14ac:dyDescent="0.2">
      <c r="A71" s="55">
        <v>26</v>
      </c>
      <c r="B71" s="1" t="s">
        <v>137</v>
      </c>
      <c r="C71" s="39">
        <v>0.92113425925925929</v>
      </c>
      <c r="D71" s="39">
        <v>1.0154861111111111</v>
      </c>
      <c r="E71" s="40">
        <v>45570</v>
      </c>
      <c r="F71" s="56" t="s">
        <v>77</v>
      </c>
      <c r="G71" s="59">
        <v>227679</v>
      </c>
      <c r="H71" s="46">
        <v>2.6924000000000001</v>
      </c>
      <c r="I71" s="61">
        <v>9.4</v>
      </c>
    </row>
    <row r="72" spans="1:9" x14ac:dyDescent="0.2">
      <c r="A72" s="55">
        <v>27</v>
      </c>
      <c r="B72" s="1" t="s">
        <v>156</v>
      </c>
      <c r="C72" s="39">
        <v>0.72880787037037043</v>
      </c>
      <c r="D72" s="39">
        <v>0.74731481481481477</v>
      </c>
      <c r="E72" s="40">
        <v>45571</v>
      </c>
      <c r="F72" s="56" t="s">
        <v>4</v>
      </c>
      <c r="G72" s="59">
        <v>221124</v>
      </c>
      <c r="H72" s="46">
        <v>2.6148699999999998</v>
      </c>
      <c r="I72" s="61">
        <v>6.8</v>
      </c>
    </row>
    <row r="73" spans="1:9" x14ac:dyDescent="0.2">
      <c r="A73" s="55">
        <v>28</v>
      </c>
      <c r="B73" s="1" t="s">
        <v>157</v>
      </c>
      <c r="C73" s="39">
        <v>0.6036111111111111</v>
      </c>
      <c r="D73" s="39">
        <v>0.64658564814814812</v>
      </c>
      <c r="E73" s="40">
        <v>45567</v>
      </c>
      <c r="F73" s="56" t="s">
        <v>2</v>
      </c>
      <c r="G73" s="59">
        <v>210571</v>
      </c>
      <c r="H73" s="46">
        <v>2.4900899999999999</v>
      </c>
      <c r="I73" s="61">
        <v>13.5</v>
      </c>
    </row>
    <row r="74" spans="1:9" x14ac:dyDescent="0.2">
      <c r="A74" s="55">
        <v>29</v>
      </c>
      <c r="B74" s="1" t="s">
        <v>158</v>
      </c>
      <c r="C74" s="39">
        <v>0.78446759259259258</v>
      </c>
      <c r="D74" s="39">
        <v>0.79756944444444444</v>
      </c>
      <c r="E74" s="40">
        <v>45570</v>
      </c>
      <c r="F74" s="56" t="s">
        <v>4</v>
      </c>
      <c r="G74" s="59">
        <v>205138</v>
      </c>
      <c r="H74" s="46">
        <v>2.42584</v>
      </c>
      <c r="I74" s="61">
        <v>6.1</v>
      </c>
    </row>
    <row r="75" spans="1:9" x14ac:dyDescent="0.2">
      <c r="A75" s="55">
        <v>30</v>
      </c>
      <c r="B75" s="1" t="s">
        <v>141</v>
      </c>
      <c r="C75" s="39">
        <v>0.90442129629629631</v>
      </c>
      <c r="D75" s="39">
        <v>0.96096064814814819</v>
      </c>
      <c r="E75" s="40">
        <v>45569</v>
      </c>
      <c r="F75" s="56" t="s">
        <v>77</v>
      </c>
      <c r="G75" s="59">
        <v>202976</v>
      </c>
      <c r="H75" s="46">
        <v>2.4002699999999999</v>
      </c>
      <c r="I75" s="61">
        <v>6.9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202"/>
      <c r="C80" s="202"/>
      <c r="D80" s="202"/>
      <c r="E80" s="202"/>
      <c r="F80" s="202"/>
      <c r="G80" s="202"/>
      <c r="H80" s="202"/>
      <c r="I80" s="202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116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8" t="s">
        <v>17</v>
      </c>
      <c r="B83" s="200" t="s">
        <v>16</v>
      </c>
      <c r="C83" s="200" t="s">
        <v>18</v>
      </c>
      <c r="D83" s="200" t="s">
        <v>19</v>
      </c>
      <c r="E83" s="200" t="s">
        <v>20</v>
      </c>
      <c r="F83" s="193" t="s">
        <v>21</v>
      </c>
      <c r="G83" s="195" t="s">
        <v>25</v>
      </c>
      <c r="H83" s="196"/>
      <c r="I83" s="196"/>
    </row>
    <row r="84" spans="1:9" ht="15" customHeight="1" x14ac:dyDescent="0.2">
      <c r="A84" s="199"/>
      <c r="B84" s="201"/>
      <c r="C84" s="201"/>
      <c r="D84" s="201"/>
      <c r="E84" s="201"/>
      <c r="F84" s="194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120</v>
      </c>
      <c r="C85" s="39">
        <v>0.83337962962962964</v>
      </c>
      <c r="D85" s="39">
        <v>0.91608796296296291</v>
      </c>
      <c r="E85" s="40">
        <v>45570</v>
      </c>
      <c r="F85" s="56" t="s">
        <v>77</v>
      </c>
      <c r="G85" s="59">
        <v>380473</v>
      </c>
      <c r="H85" s="46">
        <v>10.45852</v>
      </c>
      <c r="I85" s="61">
        <v>28.3</v>
      </c>
    </row>
    <row r="86" spans="1:9" x14ac:dyDescent="0.2">
      <c r="A86" s="55">
        <v>2</v>
      </c>
      <c r="B86" s="1" t="s">
        <v>123</v>
      </c>
      <c r="C86" s="39">
        <v>0.83399305555555558</v>
      </c>
      <c r="D86" s="39">
        <v>0.90200231481481485</v>
      </c>
      <c r="E86" s="40">
        <v>45568</v>
      </c>
      <c r="F86" s="56" t="s">
        <v>77</v>
      </c>
      <c r="G86" s="59">
        <v>257935</v>
      </c>
      <c r="H86" s="46">
        <v>7.0901699999999996</v>
      </c>
      <c r="I86" s="61">
        <v>20</v>
      </c>
    </row>
    <row r="87" spans="1:9" x14ac:dyDescent="0.2">
      <c r="A87" s="55">
        <v>3</v>
      </c>
      <c r="B87" s="1" t="s">
        <v>124</v>
      </c>
      <c r="C87" s="39">
        <v>0.81434027777777773</v>
      </c>
      <c r="D87" s="39">
        <v>0.94630787037037034</v>
      </c>
      <c r="E87" s="40">
        <v>45571</v>
      </c>
      <c r="F87" s="56" t="s">
        <v>77</v>
      </c>
      <c r="G87" s="59">
        <v>243106</v>
      </c>
      <c r="H87" s="46">
        <v>6.6825599999999996</v>
      </c>
      <c r="I87" s="61">
        <v>17.2</v>
      </c>
    </row>
    <row r="88" spans="1:9" x14ac:dyDescent="0.2">
      <c r="A88" s="55">
        <v>4</v>
      </c>
      <c r="B88" s="1" t="s">
        <v>121</v>
      </c>
      <c r="C88" s="39">
        <v>0.81030092592592595</v>
      </c>
      <c r="D88" s="39">
        <v>0.92087962962962966</v>
      </c>
      <c r="E88" s="40">
        <v>45571</v>
      </c>
      <c r="F88" s="56" t="s">
        <v>2</v>
      </c>
      <c r="G88" s="59">
        <v>240431</v>
      </c>
      <c r="H88" s="46">
        <v>6.609</v>
      </c>
      <c r="I88" s="61">
        <v>16.5</v>
      </c>
    </row>
    <row r="89" spans="1:9" x14ac:dyDescent="0.2">
      <c r="A89" s="55">
        <v>5</v>
      </c>
      <c r="B89" s="1" t="s">
        <v>122</v>
      </c>
      <c r="C89" s="39">
        <v>0.83116898148148144</v>
      </c>
      <c r="D89" s="39">
        <v>0.90785879629629629</v>
      </c>
      <c r="E89" s="40">
        <v>45565</v>
      </c>
      <c r="F89" s="56" t="s">
        <v>2</v>
      </c>
      <c r="G89" s="59">
        <v>214936</v>
      </c>
      <c r="H89" s="46">
        <v>5.9081999999999999</v>
      </c>
      <c r="I89" s="61">
        <v>16.899999999999999</v>
      </c>
    </row>
    <row r="90" spans="1:9" x14ac:dyDescent="0.2">
      <c r="A90" s="55">
        <v>6</v>
      </c>
      <c r="B90" s="1" t="s">
        <v>125</v>
      </c>
      <c r="C90" s="39">
        <v>0.80109953703703707</v>
      </c>
      <c r="D90" s="39">
        <v>0.96271990740740743</v>
      </c>
      <c r="E90" s="40">
        <v>45570</v>
      </c>
      <c r="F90" s="56" t="s">
        <v>2</v>
      </c>
      <c r="G90" s="59">
        <v>163400</v>
      </c>
      <c r="H90" s="46">
        <v>4.4915700000000003</v>
      </c>
      <c r="I90" s="61">
        <v>13.1</v>
      </c>
    </row>
    <row r="91" spans="1:9" x14ac:dyDescent="0.2">
      <c r="A91" s="55">
        <v>7</v>
      </c>
      <c r="B91" s="1" t="s">
        <v>129</v>
      </c>
      <c r="C91" s="39">
        <v>0.78848379629629628</v>
      </c>
      <c r="D91" s="39">
        <v>0.80979166666666669</v>
      </c>
      <c r="E91" s="40">
        <v>45571</v>
      </c>
      <c r="F91" s="56" t="s">
        <v>2</v>
      </c>
      <c r="G91" s="59">
        <v>155472</v>
      </c>
      <c r="H91" s="46">
        <v>4.2736299999999998</v>
      </c>
      <c r="I91" s="61">
        <v>12</v>
      </c>
    </row>
    <row r="92" spans="1:9" x14ac:dyDescent="0.2">
      <c r="A92" s="55">
        <v>8</v>
      </c>
      <c r="B92" s="1" t="s">
        <v>126</v>
      </c>
      <c r="C92" s="39">
        <v>0.75031250000000005</v>
      </c>
      <c r="D92" s="39">
        <v>0.78606481481481483</v>
      </c>
      <c r="E92" s="40">
        <v>45571</v>
      </c>
      <c r="F92" s="56" t="s">
        <v>77</v>
      </c>
      <c r="G92" s="59">
        <v>148047</v>
      </c>
      <c r="H92" s="46">
        <v>4.0695399999999999</v>
      </c>
      <c r="I92" s="61">
        <v>13</v>
      </c>
    </row>
    <row r="93" spans="1:9" x14ac:dyDescent="0.2">
      <c r="A93" s="55">
        <v>9</v>
      </c>
      <c r="B93" s="1" t="s">
        <v>127</v>
      </c>
      <c r="C93" s="39">
        <v>0.79123842592592597</v>
      </c>
      <c r="D93" s="39">
        <v>0.80888888888888888</v>
      </c>
      <c r="E93" s="40">
        <v>45571</v>
      </c>
      <c r="F93" s="56" t="s">
        <v>77</v>
      </c>
      <c r="G93" s="59">
        <v>147683</v>
      </c>
      <c r="H93" s="46">
        <v>4.0595299999999996</v>
      </c>
      <c r="I93" s="61">
        <v>11.3</v>
      </c>
    </row>
    <row r="94" spans="1:9" x14ac:dyDescent="0.2">
      <c r="A94" s="55">
        <v>10</v>
      </c>
      <c r="B94" s="1" t="s">
        <v>131</v>
      </c>
      <c r="C94" s="39">
        <v>0.91414351851851849</v>
      </c>
      <c r="D94" s="39">
        <v>0.97354166666666664</v>
      </c>
      <c r="E94" s="40">
        <v>45565</v>
      </c>
      <c r="F94" s="56" t="s">
        <v>2</v>
      </c>
      <c r="G94" s="59">
        <v>147399</v>
      </c>
      <c r="H94" s="46">
        <v>4.0517399999999997</v>
      </c>
      <c r="I94" s="61">
        <v>15.7</v>
      </c>
    </row>
    <row r="95" spans="1:9" x14ac:dyDescent="0.2">
      <c r="A95" s="55">
        <v>11</v>
      </c>
      <c r="B95" s="1" t="s">
        <v>130</v>
      </c>
      <c r="C95" s="39">
        <v>0.78791666666666671</v>
      </c>
      <c r="D95" s="39">
        <v>0.82894675925925931</v>
      </c>
      <c r="E95" s="40">
        <v>45568</v>
      </c>
      <c r="F95" s="56" t="s">
        <v>77</v>
      </c>
      <c r="G95" s="59">
        <v>138802</v>
      </c>
      <c r="H95" s="46">
        <v>3.8153999999999999</v>
      </c>
      <c r="I95" s="61">
        <v>12.2</v>
      </c>
    </row>
    <row r="96" spans="1:9" x14ac:dyDescent="0.2">
      <c r="A96" s="55">
        <v>12</v>
      </c>
      <c r="B96" s="1" t="s">
        <v>128</v>
      </c>
      <c r="C96" s="39">
        <v>0.7487731481481481</v>
      </c>
      <c r="D96" s="39">
        <v>0.78174768518518523</v>
      </c>
      <c r="E96" s="40">
        <v>45567</v>
      </c>
      <c r="F96" s="56" t="s">
        <v>2</v>
      </c>
      <c r="G96" s="59">
        <v>137303</v>
      </c>
      <c r="H96" s="46">
        <v>3.7742200000000001</v>
      </c>
      <c r="I96" s="61">
        <v>17.3</v>
      </c>
    </row>
    <row r="97" spans="1:9" x14ac:dyDescent="0.2">
      <c r="A97" s="55">
        <v>13</v>
      </c>
      <c r="B97" s="1" t="s">
        <v>132</v>
      </c>
      <c r="C97" s="39">
        <v>0.79017361111111106</v>
      </c>
      <c r="D97" s="39">
        <v>0.82833333333333337</v>
      </c>
      <c r="E97" s="40">
        <v>45570</v>
      </c>
      <c r="F97" s="56" t="s">
        <v>77</v>
      </c>
      <c r="G97" s="59">
        <v>122344</v>
      </c>
      <c r="H97" s="46">
        <v>3.3630200000000001</v>
      </c>
      <c r="I97" s="61">
        <v>11.3</v>
      </c>
    </row>
    <row r="98" spans="1:9" x14ac:dyDescent="0.2">
      <c r="A98" s="55">
        <v>14</v>
      </c>
      <c r="B98" s="1" t="s">
        <v>134</v>
      </c>
      <c r="C98" s="39">
        <v>0.83356481481481481</v>
      </c>
      <c r="D98" s="39">
        <v>0.89937500000000004</v>
      </c>
      <c r="E98" s="40">
        <v>45569</v>
      </c>
      <c r="F98" s="56" t="s">
        <v>77</v>
      </c>
      <c r="G98" s="59">
        <v>118740</v>
      </c>
      <c r="H98" s="46">
        <v>3.2639399999999998</v>
      </c>
      <c r="I98" s="61">
        <v>9.6999999999999993</v>
      </c>
    </row>
    <row r="99" spans="1:9" x14ac:dyDescent="0.2">
      <c r="A99" s="55">
        <v>15</v>
      </c>
      <c r="B99" s="1" t="s">
        <v>133</v>
      </c>
      <c r="C99" s="39">
        <v>0.90133101851851849</v>
      </c>
      <c r="D99" s="39">
        <v>0.95299768518518524</v>
      </c>
      <c r="E99" s="40">
        <v>45565</v>
      </c>
      <c r="F99" s="56" t="s">
        <v>77</v>
      </c>
      <c r="G99" s="59">
        <v>118585</v>
      </c>
      <c r="H99" s="46">
        <v>3.25969</v>
      </c>
      <c r="I99" s="61">
        <v>11.4</v>
      </c>
    </row>
    <row r="100" spans="1:9" x14ac:dyDescent="0.2">
      <c r="A100" s="55">
        <v>16</v>
      </c>
      <c r="B100" s="1" t="s">
        <v>137</v>
      </c>
      <c r="C100" s="39">
        <v>0.92113425925925929</v>
      </c>
      <c r="D100" s="39">
        <v>1.0154861111111111</v>
      </c>
      <c r="E100" s="40">
        <v>45570</v>
      </c>
      <c r="F100" s="56" t="s">
        <v>77</v>
      </c>
      <c r="G100" s="59">
        <v>102059</v>
      </c>
      <c r="H100" s="46">
        <v>2.8054299999999999</v>
      </c>
      <c r="I100" s="61">
        <v>10.7</v>
      </c>
    </row>
    <row r="101" spans="1:9" x14ac:dyDescent="0.2">
      <c r="A101" s="55">
        <v>17</v>
      </c>
      <c r="B101" s="1" t="s">
        <v>135</v>
      </c>
      <c r="C101" s="39">
        <v>0.92104166666666665</v>
      </c>
      <c r="D101" s="39">
        <v>0.99435185185185182</v>
      </c>
      <c r="E101" s="40">
        <v>45571</v>
      </c>
      <c r="F101" s="56" t="s">
        <v>2</v>
      </c>
      <c r="G101" s="59">
        <v>100990</v>
      </c>
      <c r="H101" s="46">
        <v>2.77603</v>
      </c>
      <c r="I101" s="61">
        <v>10.199999999999999</v>
      </c>
    </row>
    <row r="102" spans="1:9" x14ac:dyDescent="0.2">
      <c r="A102" s="55">
        <v>18</v>
      </c>
      <c r="B102" s="1" t="s">
        <v>138</v>
      </c>
      <c r="C102" s="39">
        <v>0.77861111111111114</v>
      </c>
      <c r="D102" s="39">
        <v>0.86187499999999995</v>
      </c>
      <c r="E102" s="40">
        <v>45568</v>
      </c>
      <c r="F102" s="56" t="s">
        <v>94</v>
      </c>
      <c r="G102" s="59">
        <v>99288</v>
      </c>
      <c r="H102" s="46">
        <v>2.72926</v>
      </c>
      <c r="I102" s="61">
        <v>8.3000000000000007</v>
      </c>
    </row>
    <row r="103" spans="1:9" x14ac:dyDescent="0.2">
      <c r="A103" s="55">
        <v>19</v>
      </c>
      <c r="B103" s="1" t="s">
        <v>141</v>
      </c>
      <c r="C103" s="39">
        <v>0.90442129629629631</v>
      </c>
      <c r="D103" s="39">
        <v>0.96096064814814819</v>
      </c>
      <c r="E103" s="40">
        <v>45569</v>
      </c>
      <c r="F103" s="56" t="s">
        <v>77</v>
      </c>
      <c r="G103" s="59">
        <v>93549</v>
      </c>
      <c r="H103" s="46">
        <v>2.5714899999999998</v>
      </c>
      <c r="I103" s="61">
        <v>8.6999999999999993</v>
      </c>
    </row>
    <row r="104" spans="1:9" x14ac:dyDescent="0.2">
      <c r="A104" s="55">
        <v>20</v>
      </c>
      <c r="B104" s="1" t="s">
        <v>140</v>
      </c>
      <c r="C104" s="39">
        <v>0.87512731481481476</v>
      </c>
      <c r="D104" s="39">
        <v>0.98880787037037032</v>
      </c>
      <c r="E104" s="40">
        <v>45570</v>
      </c>
      <c r="F104" s="56" t="s">
        <v>7</v>
      </c>
      <c r="G104" s="59">
        <v>87676</v>
      </c>
      <c r="H104" s="46">
        <v>2.41004</v>
      </c>
      <c r="I104" s="61">
        <v>7.5</v>
      </c>
    </row>
    <row r="105" spans="1:9" x14ac:dyDescent="0.2">
      <c r="A105" s="55">
        <v>21</v>
      </c>
      <c r="B105" s="1" t="s">
        <v>136</v>
      </c>
      <c r="C105" s="39">
        <v>0.92851851851851852</v>
      </c>
      <c r="D105" s="39">
        <v>0.95305555555555554</v>
      </c>
      <c r="E105" s="40">
        <v>45569</v>
      </c>
      <c r="F105" s="56" t="s">
        <v>2</v>
      </c>
      <c r="G105" s="59">
        <v>80722</v>
      </c>
      <c r="H105" s="46">
        <v>2.2189100000000002</v>
      </c>
      <c r="I105" s="61">
        <v>8.1</v>
      </c>
    </row>
    <row r="106" spans="1:9" x14ac:dyDescent="0.2">
      <c r="A106" s="55">
        <v>22</v>
      </c>
      <c r="B106" s="1" t="s">
        <v>139</v>
      </c>
      <c r="C106" s="39">
        <v>0.69542824074074072</v>
      </c>
      <c r="D106" s="39">
        <v>0.74245370370370367</v>
      </c>
      <c r="E106" s="40">
        <v>45566</v>
      </c>
      <c r="F106" s="56" t="s">
        <v>2</v>
      </c>
      <c r="G106" s="59">
        <v>79066</v>
      </c>
      <c r="H106" s="46">
        <v>2.1733799999999999</v>
      </c>
      <c r="I106" s="61">
        <v>14.8</v>
      </c>
    </row>
    <row r="107" spans="1:9" x14ac:dyDescent="0.2">
      <c r="A107" s="55">
        <v>23</v>
      </c>
      <c r="B107" s="1" t="s">
        <v>142</v>
      </c>
      <c r="C107" s="39">
        <v>0.65012731481481478</v>
      </c>
      <c r="D107" s="39">
        <v>0.69247685185185182</v>
      </c>
      <c r="E107" s="40">
        <v>45566</v>
      </c>
      <c r="F107" s="56" t="s">
        <v>2</v>
      </c>
      <c r="G107" s="59">
        <v>75535</v>
      </c>
      <c r="H107" s="46">
        <v>2.0763199999999999</v>
      </c>
      <c r="I107" s="61">
        <v>18.600000000000001</v>
      </c>
    </row>
    <row r="108" spans="1:9" x14ac:dyDescent="0.2">
      <c r="A108" s="55">
        <v>24</v>
      </c>
      <c r="B108" s="1" t="s">
        <v>148</v>
      </c>
      <c r="C108" s="39">
        <v>0.76462962962962966</v>
      </c>
      <c r="D108" s="39">
        <v>0.85964120370370367</v>
      </c>
      <c r="E108" s="40">
        <v>45571</v>
      </c>
      <c r="F108" s="56" t="s">
        <v>6</v>
      </c>
      <c r="G108" s="59">
        <v>68767</v>
      </c>
      <c r="H108" s="46">
        <v>1.89028</v>
      </c>
      <c r="I108" s="61">
        <v>5.0999999999999996</v>
      </c>
    </row>
    <row r="109" spans="1:9" x14ac:dyDescent="0.2">
      <c r="A109" s="55">
        <v>25</v>
      </c>
      <c r="B109" s="1" t="s">
        <v>146</v>
      </c>
      <c r="C109" s="39">
        <v>0.97574074074074069</v>
      </c>
      <c r="D109" s="39">
        <v>1.0133680555555555</v>
      </c>
      <c r="E109" s="40">
        <v>45566</v>
      </c>
      <c r="F109" s="56" t="s">
        <v>2</v>
      </c>
      <c r="G109" s="59">
        <v>61958</v>
      </c>
      <c r="H109" s="46">
        <v>1.70313</v>
      </c>
      <c r="I109" s="61">
        <v>10.4</v>
      </c>
    </row>
    <row r="110" spans="1:9" x14ac:dyDescent="0.2">
      <c r="A110" s="55">
        <v>26</v>
      </c>
      <c r="B110" s="1" t="s">
        <v>159</v>
      </c>
      <c r="C110" s="39">
        <v>0.99334490740740744</v>
      </c>
      <c r="D110" s="39">
        <v>1.0722569444444445</v>
      </c>
      <c r="E110" s="40">
        <v>45570</v>
      </c>
      <c r="F110" s="56" t="s">
        <v>7</v>
      </c>
      <c r="G110" s="59">
        <v>61607</v>
      </c>
      <c r="H110" s="46">
        <v>1.6934800000000001</v>
      </c>
      <c r="I110" s="61">
        <v>10.4</v>
      </c>
    </row>
    <row r="111" spans="1:9" x14ac:dyDescent="0.2">
      <c r="A111" s="55">
        <v>27</v>
      </c>
      <c r="B111" s="1" t="s">
        <v>145</v>
      </c>
      <c r="C111" s="39">
        <v>0.87517361111111114</v>
      </c>
      <c r="D111" s="39">
        <v>0.96462962962962961</v>
      </c>
      <c r="E111" s="40">
        <v>45569</v>
      </c>
      <c r="F111" s="56" t="s">
        <v>7</v>
      </c>
      <c r="G111" s="59">
        <v>58930</v>
      </c>
      <c r="H111" s="46">
        <v>1.6198699999999999</v>
      </c>
      <c r="I111" s="61">
        <v>5.2</v>
      </c>
    </row>
    <row r="112" spans="1:9" x14ac:dyDescent="0.2">
      <c r="A112" s="55">
        <v>28</v>
      </c>
      <c r="B112" s="1" t="s">
        <v>160</v>
      </c>
      <c r="C112" s="39">
        <v>0.95135416666666661</v>
      </c>
      <c r="D112" s="39">
        <v>1.0528935185185184</v>
      </c>
      <c r="E112" s="40">
        <v>45571</v>
      </c>
      <c r="F112" s="56" t="s">
        <v>77</v>
      </c>
      <c r="G112" s="59">
        <v>56832</v>
      </c>
      <c r="H112" s="46">
        <v>1.5622</v>
      </c>
      <c r="I112" s="61">
        <v>8.8000000000000007</v>
      </c>
    </row>
    <row r="113" spans="1:9" x14ac:dyDescent="0.2">
      <c r="A113" s="55">
        <v>29</v>
      </c>
      <c r="B113" s="1" t="s">
        <v>161</v>
      </c>
      <c r="C113" s="39">
        <v>0.86468750000000005</v>
      </c>
      <c r="D113" s="39">
        <v>0.95363425925925926</v>
      </c>
      <c r="E113" s="40">
        <v>45571</v>
      </c>
      <c r="F113" s="56" t="s">
        <v>6</v>
      </c>
      <c r="G113" s="59">
        <v>52350</v>
      </c>
      <c r="H113" s="46">
        <v>1.4390000000000001</v>
      </c>
      <c r="I113" s="61">
        <v>3.9</v>
      </c>
    </row>
    <row r="114" spans="1:9" x14ac:dyDescent="0.2">
      <c r="A114" s="55">
        <v>30</v>
      </c>
      <c r="B114" s="1" t="s">
        <v>150</v>
      </c>
      <c r="C114" s="39">
        <v>0.88906249999999998</v>
      </c>
      <c r="D114" s="39">
        <v>0.96090277777777777</v>
      </c>
      <c r="E114" s="40">
        <v>45567</v>
      </c>
      <c r="F114" s="56" t="s">
        <v>7</v>
      </c>
      <c r="G114" s="59">
        <v>51745</v>
      </c>
      <c r="H114" s="46">
        <v>1.4223699999999999</v>
      </c>
      <c r="I114" s="61">
        <v>4.9000000000000004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116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201"/>
      <c r="C6" s="201"/>
      <c r="D6" s="201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45565</v>
      </c>
      <c r="B7" s="113" t="s">
        <v>2</v>
      </c>
      <c r="C7" s="124">
        <v>0.75008101851851849</v>
      </c>
      <c r="D7" s="124">
        <v>0.78149305555555559</v>
      </c>
      <c r="E7" s="1" t="s">
        <v>9</v>
      </c>
      <c r="F7" s="127">
        <v>223352</v>
      </c>
      <c r="G7" s="128">
        <v>4.6083299999999996</v>
      </c>
      <c r="H7" s="128">
        <v>18.100000000000001</v>
      </c>
      <c r="I7" s="127">
        <v>658377</v>
      </c>
      <c r="J7" s="128">
        <v>7.7855800000000004</v>
      </c>
      <c r="K7" s="128">
        <v>23.1</v>
      </c>
      <c r="L7" s="127">
        <v>115563</v>
      </c>
      <c r="M7" s="128">
        <v>3.1766200000000002</v>
      </c>
      <c r="N7" s="128">
        <v>14.8</v>
      </c>
    </row>
    <row r="8" spans="1:14" x14ac:dyDescent="0.2">
      <c r="A8" s="40">
        <v>45565</v>
      </c>
      <c r="B8" s="113" t="s">
        <v>2</v>
      </c>
      <c r="C8" s="124">
        <v>0.78159722222222228</v>
      </c>
      <c r="D8" s="124">
        <v>0.82390046296296293</v>
      </c>
      <c r="E8" s="1" t="s">
        <v>10</v>
      </c>
      <c r="F8" s="123">
        <v>200614</v>
      </c>
      <c r="G8" s="46">
        <v>4.1391799999999996</v>
      </c>
      <c r="H8" s="46">
        <v>13</v>
      </c>
      <c r="I8" s="123">
        <v>580652</v>
      </c>
      <c r="J8" s="46">
        <v>6.8664500000000004</v>
      </c>
      <c r="K8" s="46">
        <v>16.899999999999999</v>
      </c>
      <c r="L8" s="123">
        <v>101408</v>
      </c>
      <c r="M8" s="46">
        <v>2.7875299999999998</v>
      </c>
      <c r="N8" s="46">
        <v>10.1</v>
      </c>
    </row>
    <row r="9" spans="1:14" x14ac:dyDescent="0.2">
      <c r="A9" s="40">
        <v>45565</v>
      </c>
      <c r="B9" s="113" t="s">
        <v>2</v>
      </c>
      <c r="C9" s="124">
        <v>0.83116898148148144</v>
      </c>
      <c r="D9" s="124">
        <v>0.90785879629629629</v>
      </c>
      <c r="E9" s="1" t="s">
        <v>99</v>
      </c>
      <c r="F9" s="123">
        <v>350087</v>
      </c>
      <c r="G9" s="46">
        <v>7.2232000000000003</v>
      </c>
      <c r="H9" s="46">
        <v>18.399999999999999</v>
      </c>
      <c r="I9" s="123">
        <v>796751</v>
      </c>
      <c r="J9" s="46">
        <v>9.4219100000000005</v>
      </c>
      <c r="K9" s="46">
        <v>20.3</v>
      </c>
      <c r="L9" s="123">
        <v>214936</v>
      </c>
      <c r="M9" s="46">
        <v>5.9081999999999999</v>
      </c>
      <c r="N9" s="46">
        <v>16.899999999999999</v>
      </c>
    </row>
    <row r="10" spans="1:14" x14ac:dyDescent="0.2">
      <c r="A10" s="40">
        <v>45565</v>
      </c>
      <c r="B10" s="113" t="s">
        <v>2</v>
      </c>
      <c r="C10" s="124">
        <v>0.91414351851851849</v>
      </c>
      <c r="D10" s="124">
        <v>0.97354166666666664</v>
      </c>
      <c r="E10" s="1" t="s">
        <v>100</v>
      </c>
      <c r="F10" s="123">
        <v>186938</v>
      </c>
      <c r="G10" s="46">
        <v>3.8570199999999999</v>
      </c>
      <c r="H10" s="46">
        <v>14</v>
      </c>
      <c r="I10" s="123">
        <v>329940</v>
      </c>
      <c r="J10" s="46">
        <v>3.9016700000000002</v>
      </c>
      <c r="K10" s="46">
        <v>13.1</v>
      </c>
      <c r="L10" s="123">
        <v>147399</v>
      </c>
      <c r="M10" s="46">
        <v>4.0517399999999997</v>
      </c>
      <c r="N10" s="46">
        <v>15.7</v>
      </c>
    </row>
    <row r="11" spans="1:14" x14ac:dyDescent="0.2">
      <c r="A11" s="40">
        <v>45565</v>
      </c>
      <c r="B11" s="113" t="s">
        <v>77</v>
      </c>
      <c r="C11" s="124">
        <v>0.7503009259259259</v>
      </c>
      <c r="D11" s="124">
        <v>0.78122685185185181</v>
      </c>
      <c r="E11" s="1" t="s">
        <v>11</v>
      </c>
      <c r="F11" s="123">
        <v>230137</v>
      </c>
      <c r="G11" s="46">
        <v>4.74831</v>
      </c>
      <c r="H11" s="46">
        <v>18.600000000000001</v>
      </c>
      <c r="I11" s="123">
        <v>590902</v>
      </c>
      <c r="J11" s="46">
        <v>6.9876500000000004</v>
      </c>
      <c r="K11" s="46">
        <v>20.7</v>
      </c>
      <c r="L11" s="123">
        <v>128547</v>
      </c>
      <c r="M11" s="46">
        <v>3.5335200000000002</v>
      </c>
      <c r="N11" s="46">
        <v>16.5</v>
      </c>
    </row>
    <row r="12" spans="1:14" x14ac:dyDescent="0.2">
      <c r="A12" s="40">
        <v>45565</v>
      </c>
      <c r="B12" s="113" t="s">
        <v>77</v>
      </c>
      <c r="C12" s="124">
        <v>0.78803240740740743</v>
      </c>
      <c r="D12" s="124">
        <v>0.82244212962962959</v>
      </c>
      <c r="E12" s="1" t="s">
        <v>12</v>
      </c>
      <c r="F12" s="123">
        <v>189472</v>
      </c>
      <c r="G12" s="46">
        <v>3.9092799999999999</v>
      </c>
      <c r="H12" s="46">
        <v>12.2</v>
      </c>
      <c r="I12" s="123">
        <v>398859</v>
      </c>
      <c r="J12" s="46">
        <v>4.7166699999999997</v>
      </c>
      <c r="K12" s="46">
        <v>11.5</v>
      </c>
      <c r="L12" s="123">
        <v>130381</v>
      </c>
      <c r="M12" s="46">
        <v>3.5839500000000002</v>
      </c>
      <c r="N12" s="46">
        <v>12.9</v>
      </c>
    </row>
    <row r="13" spans="1:14" x14ac:dyDescent="0.2">
      <c r="A13" s="40">
        <v>45565</v>
      </c>
      <c r="B13" s="113" t="s">
        <v>77</v>
      </c>
      <c r="C13" s="124">
        <v>0.82748842592592597</v>
      </c>
      <c r="D13" s="124">
        <v>0.89628472222222222</v>
      </c>
      <c r="E13" s="1" t="s">
        <v>108</v>
      </c>
      <c r="F13" s="123">
        <v>338963</v>
      </c>
      <c r="G13" s="46">
        <v>6.9936699999999998</v>
      </c>
      <c r="H13" s="46">
        <v>17.5</v>
      </c>
      <c r="I13" s="123">
        <v>530345</v>
      </c>
      <c r="J13" s="46">
        <v>6.2715399999999999</v>
      </c>
      <c r="K13" s="46">
        <v>13.3</v>
      </c>
      <c r="L13" s="123">
        <v>249477</v>
      </c>
      <c r="M13" s="46">
        <v>6.8576699999999997</v>
      </c>
      <c r="N13" s="46">
        <v>19.3</v>
      </c>
    </row>
    <row r="14" spans="1:14" x14ac:dyDescent="0.2">
      <c r="A14" s="40">
        <v>45565</v>
      </c>
      <c r="B14" s="113" t="s">
        <v>77</v>
      </c>
      <c r="C14" s="124">
        <v>0.90133101851851849</v>
      </c>
      <c r="D14" s="124">
        <v>0.95299768518518524</v>
      </c>
      <c r="E14" s="1" t="s">
        <v>109</v>
      </c>
      <c r="F14" s="123">
        <v>174435</v>
      </c>
      <c r="G14" s="46">
        <v>3.59904</v>
      </c>
      <c r="H14" s="46">
        <v>11.6</v>
      </c>
      <c r="I14" s="123">
        <v>341255</v>
      </c>
      <c r="J14" s="46">
        <v>4.0354700000000001</v>
      </c>
      <c r="K14" s="46">
        <v>11.8</v>
      </c>
      <c r="L14" s="123">
        <v>118585</v>
      </c>
      <c r="M14" s="46">
        <v>3.25969</v>
      </c>
      <c r="N14" s="46">
        <v>11.4</v>
      </c>
    </row>
    <row r="15" spans="1:14" x14ac:dyDescent="0.2">
      <c r="A15" s="40">
        <v>45566</v>
      </c>
      <c r="B15" s="113" t="s">
        <v>2</v>
      </c>
      <c r="C15" s="124">
        <v>0.75006944444444446</v>
      </c>
      <c r="D15" s="124">
        <v>0.78167824074074077</v>
      </c>
      <c r="E15" s="1" t="s">
        <v>9</v>
      </c>
      <c r="F15" s="123">
        <v>236924</v>
      </c>
      <c r="G15" s="46">
        <v>4.8883400000000004</v>
      </c>
      <c r="H15" s="46">
        <v>19.899999999999999</v>
      </c>
      <c r="I15" s="123">
        <v>693055</v>
      </c>
      <c r="J15" s="46">
        <v>8.1956500000000005</v>
      </c>
      <c r="K15" s="46">
        <v>24.5</v>
      </c>
      <c r="L15" s="123">
        <v>134350</v>
      </c>
      <c r="M15" s="46">
        <v>3.6930499999999999</v>
      </c>
      <c r="N15" s="46">
        <v>17.600000000000001</v>
      </c>
    </row>
    <row r="16" spans="1:14" x14ac:dyDescent="0.2">
      <c r="A16" s="40">
        <v>45566</v>
      </c>
      <c r="B16" s="113" t="s">
        <v>2</v>
      </c>
      <c r="C16" s="124">
        <v>0.78178240740740745</v>
      </c>
      <c r="D16" s="124">
        <v>0.82349537037037035</v>
      </c>
      <c r="E16" s="1" t="s">
        <v>10</v>
      </c>
      <c r="F16" s="123">
        <v>200971</v>
      </c>
      <c r="G16" s="46">
        <v>4.1465500000000004</v>
      </c>
      <c r="H16" s="46">
        <v>13.4</v>
      </c>
      <c r="I16" s="123">
        <v>588674</v>
      </c>
      <c r="J16" s="46">
        <v>6.9612999999999996</v>
      </c>
      <c r="K16" s="46">
        <v>17.399999999999999</v>
      </c>
      <c r="L16" s="123">
        <v>125328</v>
      </c>
      <c r="M16" s="46">
        <v>3.4450500000000002</v>
      </c>
      <c r="N16" s="46">
        <v>12.5</v>
      </c>
    </row>
    <row r="17" spans="1:14" x14ac:dyDescent="0.2">
      <c r="A17" s="40">
        <v>45566</v>
      </c>
      <c r="B17" s="113" t="s">
        <v>2</v>
      </c>
      <c r="C17" s="124">
        <v>0.83016203703703706</v>
      </c>
      <c r="D17" s="124">
        <v>0.90755787037037039</v>
      </c>
      <c r="E17" s="1" t="s">
        <v>99</v>
      </c>
      <c r="F17" s="123">
        <v>330112</v>
      </c>
      <c r="G17" s="46">
        <v>6.8110600000000003</v>
      </c>
      <c r="H17" s="46">
        <v>17.899999999999999</v>
      </c>
      <c r="I17" s="123">
        <v>790031</v>
      </c>
      <c r="J17" s="46">
        <v>9.3424300000000002</v>
      </c>
      <c r="K17" s="46">
        <v>20.8</v>
      </c>
      <c r="L17" s="123">
        <v>204998</v>
      </c>
      <c r="M17" s="46">
        <v>5.6350100000000003</v>
      </c>
      <c r="N17" s="46">
        <v>16.399999999999999</v>
      </c>
    </row>
    <row r="18" spans="1:14" x14ac:dyDescent="0.2">
      <c r="A18" s="40">
        <v>45566</v>
      </c>
      <c r="B18" s="113" t="s">
        <v>2</v>
      </c>
      <c r="C18" s="124">
        <v>0.91347222222222224</v>
      </c>
      <c r="D18" s="124">
        <v>0.97187500000000004</v>
      </c>
      <c r="E18" s="1" t="s">
        <v>100</v>
      </c>
      <c r="F18" s="123">
        <v>196231</v>
      </c>
      <c r="G18" s="46">
        <v>4.0487399999999996</v>
      </c>
      <c r="H18" s="46">
        <v>14.4</v>
      </c>
      <c r="I18" s="123">
        <v>344489</v>
      </c>
      <c r="J18" s="46">
        <v>4.0737199999999998</v>
      </c>
      <c r="K18" s="46">
        <v>13.9</v>
      </c>
      <c r="L18" s="123">
        <v>147070</v>
      </c>
      <c r="M18" s="46">
        <v>4.0426900000000003</v>
      </c>
      <c r="N18" s="46">
        <v>15.4</v>
      </c>
    </row>
    <row r="19" spans="1:14" x14ac:dyDescent="0.2">
      <c r="A19" s="40">
        <v>45566</v>
      </c>
      <c r="B19" s="113" t="s">
        <v>77</v>
      </c>
      <c r="C19" s="124">
        <v>0.7485532407407407</v>
      </c>
      <c r="D19" s="124">
        <v>0.78140046296296295</v>
      </c>
      <c r="E19" s="1" t="s">
        <v>11</v>
      </c>
      <c r="F19" s="123">
        <v>197155</v>
      </c>
      <c r="G19" s="46">
        <v>4.0678200000000002</v>
      </c>
      <c r="H19" s="46">
        <v>16.600000000000001</v>
      </c>
      <c r="I19" s="123">
        <v>569792</v>
      </c>
      <c r="J19" s="46">
        <v>6.7380199999999997</v>
      </c>
      <c r="K19" s="46">
        <v>20.2</v>
      </c>
      <c r="L19" s="123">
        <v>98105</v>
      </c>
      <c r="M19" s="46">
        <v>2.69672</v>
      </c>
      <c r="N19" s="46">
        <v>12.9</v>
      </c>
    </row>
    <row r="20" spans="1:14" x14ac:dyDescent="0.2">
      <c r="A20" s="40">
        <v>45566</v>
      </c>
      <c r="B20" s="113" t="s">
        <v>77</v>
      </c>
      <c r="C20" s="124">
        <v>0.78814814814814815</v>
      </c>
      <c r="D20" s="124">
        <v>0.82723379629629634</v>
      </c>
      <c r="E20" s="1" t="s">
        <v>12</v>
      </c>
      <c r="F20" s="123">
        <v>185184</v>
      </c>
      <c r="G20" s="46">
        <v>3.8208099999999998</v>
      </c>
      <c r="H20" s="46">
        <v>12</v>
      </c>
      <c r="I20" s="123">
        <v>374488</v>
      </c>
      <c r="J20" s="46">
        <v>4.4284699999999999</v>
      </c>
      <c r="K20" s="46">
        <v>10.8</v>
      </c>
      <c r="L20" s="123">
        <v>120568</v>
      </c>
      <c r="M20" s="46">
        <v>3.3142</v>
      </c>
      <c r="N20" s="46">
        <v>11.7</v>
      </c>
    </row>
    <row r="21" spans="1:14" x14ac:dyDescent="0.2">
      <c r="A21" s="40">
        <v>45566</v>
      </c>
      <c r="B21" s="113" t="s">
        <v>77</v>
      </c>
      <c r="C21" s="124">
        <v>0.83229166666666665</v>
      </c>
      <c r="D21" s="124">
        <v>0.89811342592592591</v>
      </c>
      <c r="E21" s="1" t="s">
        <v>108</v>
      </c>
      <c r="F21" s="123">
        <v>323719</v>
      </c>
      <c r="G21" s="46">
        <v>6.6791400000000003</v>
      </c>
      <c r="H21" s="46">
        <v>17.399999999999999</v>
      </c>
      <c r="I21" s="123">
        <v>498560</v>
      </c>
      <c r="J21" s="46">
        <v>5.89567</v>
      </c>
      <c r="K21" s="46">
        <v>12.9</v>
      </c>
      <c r="L21" s="123">
        <v>235879</v>
      </c>
      <c r="M21" s="46">
        <v>6.4839000000000002</v>
      </c>
      <c r="N21" s="46">
        <v>18.600000000000001</v>
      </c>
    </row>
    <row r="22" spans="1:14" x14ac:dyDescent="0.2">
      <c r="A22" s="40">
        <v>45566</v>
      </c>
      <c r="B22" s="113" t="s">
        <v>77</v>
      </c>
      <c r="C22" s="124">
        <v>0.90315972222222218</v>
      </c>
      <c r="D22" s="124">
        <v>0.95288194444444441</v>
      </c>
      <c r="E22" s="1" t="s">
        <v>109</v>
      </c>
      <c r="F22" s="123">
        <v>150036</v>
      </c>
      <c r="G22" s="46">
        <v>3.0956299999999999</v>
      </c>
      <c r="H22" s="46">
        <v>10</v>
      </c>
      <c r="I22" s="123">
        <v>307032</v>
      </c>
      <c r="J22" s="46">
        <v>3.6307800000000001</v>
      </c>
      <c r="K22" s="46">
        <v>11</v>
      </c>
      <c r="L22" s="123">
        <v>91071</v>
      </c>
      <c r="M22" s="46">
        <v>2.5033699999999999</v>
      </c>
      <c r="N22" s="46">
        <v>8.6999999999999993</v>
      </c>
    </row>
    <row r="23" spans="1:14" x14ac:dyDescent="0.2">
      <c r="A23" s="40">
        <v>45567</v>
      </c>
      <c r="B23" s="113" t="s">
        <v>2</v>
      </c>
      <c r="C23" s="124">
        <v>0.7487731481481481</v>
      </c>
      <c r="D23" s="124">
        <v>0.78174768518518523</v>
      </c>
      <c r="E23" s="1" t="s">
        <v>9</v>
      </c>
      <c r="F23" s="123">
        <v>247802</v>
      </c>
      <c r="G23" s="46">
        <v>5.1127799999999999</v>
      </c>
      <c r="H23" s="46">
        <v>19.899999999999999</v>
      </c>
      <c r="I23" s="123">
        <v>731685</v>
      </c>
      <c r="J23" s="46">
        <v>8.6524699999999992</v>
      </c>
      <c r="K23" s="46">
        <v>24.2</v>
      </c>
      <c r="L23" s="123">
        <v>137303</v>
      </c>
      <c r="M23" s="46">
        <v>3.7742200000000001</v>
      </c>
      <c r="N23" s="46">
        <v>17.3</v>
      </c>
    </row>
    <row r="24" spans="1:14" x14ac:dyDescent="0.2">
      <c r="A24" s="40">
        <v>45567</v>
      </c>
      <c r="B24" s="113" t="s">
        <v>2</v>
      </c>
      <c r="C24" s="124">
        <v>0.7818518518518518</v>
      </c>
      <c r="D24" s="124">
        <v>0.82340277777777782</v>
      </c>
      <c r="E24" s="1" t="s">
        <v>10</v>
      </c>
      <c r="F24" s="123">
        <v>242114</v>
      </c>
      <c r="G24" s="46">
        <v>4.9954200000000002</v>
      </c>
      <c r="H24" s="46">
        <v>15.7</v>
      </c>
      <c r="I24" s="123">
        <v>581410</v>
      </c>
      <c r="J24" s="46">
        <v>6.8754099999999996</v>
      </c>
      <c r="K24" s="46">
        <v>16.7</v>
      </c>
      <c r="L24" s="123">
        <v>133257</v>
      </c>
      <c r="M24" s="46">
        <v>3.6629999999999998</v>
      </c>
      <c r="N24" s="46">
        <v>13.3</v>
      </c>
    </row>
    <row r="25" spans="1:14" x14ac:dyDescent="0.2">
      <c r="A25" s="40">
        <v>45567</v>
      </c>
      <c r="B25" s="113" t="s">
        <v>2</v>
      </c>
      <c r="C25" s="124">
        <v>0.82923611111111106</v>
      </c>
      <c r="D25" s="124">
        <v>0.90162037037037035</v>
      </c>
      <c r="E25" s="1" t="s">
        <v>99</v>
      </c>
      <c r="F25" s="123">
        <v>324708</v>
      </c>
      <c r="G25" s="46">
        <v>6.6995500000000003</v>
      </c>
      <c r="H25" s="46">
        <v>16.5</v>
      </c>
      <c r="I25" s="123">
        <v>764194</v>
      </c>
      <c r="J25" s="46">
        <v>9.0368999999999993</v>
      </c>
      <c r="K25" s="46">
        <v>19.3</v>
      </c>
      <c r="L25" s="123">
        <v>201450</v>
      </c>
      <c r="M25" s="46">
        <v>5.53749</v>
      </c>
      <c r="N25" s="46">
        <v>15.1</v>
      </c>
    </row>
    <row r="26" spans="1:14" x14ac:dyDescent="0.2">
      <c r="A26" s="40">
        <v>45567</v>
      </c>
      <c r="B26" s="113" t="s">
        <v>2</v>
      </c>
      <c r="C26" s="124">
        <v>0.90718750000000004</v>
      </c>
      <c r="D26" s="124">
        <v>0.97171296296296295</v>
      </c>
      <c r="E26" s="1" t="s">
        <v>100</v>
      </c>
      <c r="F26" s="123">
        <v>178810</v>
      </c>
      <c r="G26" s="46">
        <v>3.6893099999999999</v>
      </c>
      <c r="H26" s="46">
        <v>13.1</v>
      </c>
      <c r="I26" s="123">
        <v>323731</v>
      </c>
      <c r="J26" s="46">
        <v>3.8282400000000001</v>
      </c>
      <c r="K26" s="46">
        <v>12.5</v>
      </c>
      <c r="L26" s="123">
        <v>136222</v>
      </c>
      <c r="M26" s="46">
        <v>3.7444899999999999</v>
      </c>
      <c r="N26" s="46">
        <v>14.2</v>
      </c>
    </row>
    <row r="27" spans="1:14" x14ac:dyDescent="0.2">
      <c r="A27" s="40">
        <v>45567</v>
      </c>
      <c r="B27" s="113" t="s">
        <v>77</v>
      </c>
      <c r="C27" s="124">
        <v>0.7502199074074074</v>
      </c>
      <c r="D27" s="124">
        <v>0.78114583333333332</v>
      </c>
      <c r="E27" s="1" t="s">
        <v>11</v>
      </c>
      <c r="F27" s="123">
        <v>235109</v>
      </c>
      <c r="G27" s="46">
        <v>4.8509000000000002</v>
      </c>
      <c r="H27" s="46">
        <v>18.8</v>
      </c>
      <c r="I27" s="123">
        <v>605620</v>
      </c>
      <c r="J27" s="46">
        <v>7.1616999999999997</v>
      </c>
      <c r="K27" s="46">
        <v>20</v>
      </c>
      <c r="L27" s="123">
        <v>129246.00000000001</v>
      </c>
      <c r="M27" s="46">
        <v>3.5527299999999999</v>
      </c>
      <c r="N27" s="46">
        <v>16.2</v>
      </c>
    </row>
    <row r="28" spans="1:14" x14ac:dyDescent="0.2">
      <c r="A28" s="40">
        <v>45567</v>
      </c>
      <c r="B28" s="113" t="s">
        <v>77</v>
      </c>
      <c r="C28" s="124">
        <v>0.78798611111111116</v>
      </c>
      <c r="D28" s="124">
        <v>0.82298611111111108</v>
      </c>
      <c r="E28" s="1" t="s">
        <v>12</v>
      </c>
      <c r="F28" s="123">
        <v>204149</v>
      </c>
      <c r="G28" s="46">
        <v>4.2121199999999996</v>
      </c>
      <c r="H28" s="46">
        <v>13</v>
      </c>
      <c r="I28" s="123">
        <v>404990</v>
      </c>
      <c r="J28" s="46">
        <v>4.7891700000000004</v>
      </c>
      <c r="K28" s="46">
        <v>11.5</v>
      </c>
      <c r="L28" s="123">
        <v>136249</v>
      </c>
      <c r="M28" s="46">
        <v>3.7452299999999998</v>
      </c>
      <c r="N28" s="46">
        <v>13.3</v>
      </c>
    </row>
    <row r="29" spans="1:14" x14ac:dyDescent="0.2">
      <c r="A29" s="40">
        <v>45567</v>
      </c>
      <c r="B29" s="113" t="s">
        <v>77</v>
      </c>
      <c r="C29" s="124">
        <v>0.82803240740740736</v>
      </c>
      <c r="D29" s="124">
        <v>0.89509259259259255</v>
      </c>
      <c r="E29" s="1" t="s">
        <v>108</v>
      </c>
      <c r="F29" s="123">
        <v>340114</v>
      </c>
      <c r="G29" s="46">
        <v>7.0174300000000001</v>
      </c>
      <c r="H29" s="46">
        <v>17.2</v>
      </c>
      <c r="I29" s="123">
        <v>513678</v>
      </c>
      <c r="J29" s="46">
        <v>6.0744400000000001</v>
      </c>
      <c r="K29" s="46">
        <v>12.8</v>
      </c>
      <c r="L29" s="123">
        <v>251421</v>
      </c>
      <c r="M29" s="46">
        <v>6.9111099999999999</v>
      </c>
      <c r="N29" s="46">
        <v>18.7</v>
      </c>
    </row>
    <row r="30" spans="1:14" x14ac:dyDescent="0.2">
      <c r="A30" s="40">
        <v>45567</v>
      </c>
      <c r="B30" s="113" t="s">
        <v>77</v>
      </c>
      <c r="C30" s="124">
        <v>0.90013888888888893</v>
      </c>
      <c r="D30" s="124">
        <v>0.95424768518518521</v>
      </c>
      <c r="E30" s="1" t="s">
        <v>109</v>
      </c>
      <c r="F30" s="123">
        <v>159676</v>
      </c>
      <c r="G30" s="46">
        <v>3.2945199999999999</v>
      </c>
      <c r="H30" s="46">
        <v>10.8</v>
      </c>
      <c r="I30" s="123">
        <v>337836</v>
      </c>
      <c r="J30" s="46">
        <v>3.99505</v>
      </c>
      <c r="K30" s="46">
        <v>11.9</v>
      </c>
      <c r="L30" s="123">
        <v>118063</v>
      </c>
      <c r="M30" s="46">
        <v>3.2453500000000002</v>
      </c>
      <c r="N30" s="46">
        <v>11.4</v>
      </c>
    </row>
    <row r="31" spans="1:14" x14ac:dyDescent="0.2">
      <c r="A31" s="40">
        <v>45568</v>
      </c>
      <c r="B31" s="113" t="s">
        <v>2</v>
      </c>
      <c r="C31" s="124">
        <v>0.75002314814814819</v>
      </c>
      <c r="D31" s="124">
        <v>0.78145833333333337</v>
      </c>
      <c r="E31" s="1" t="s">
        <v>9</v>
      </c>
      <c r="F31" s="123">
        <v>260103</v>
      </c>
      <c r="G31" s="46">
        <v>5.3665799999999999</v>
      </c>
      <c r="H31" s="46">
        <v>18.2</v>
      </c>
      <c r="I31" s="123">
        <v>713915</v>
      </c>
      <c r="J31" s="46">
        <v>8.4423300000000001</v>
      </c>
      <c r="K31" s="46">
        <v>22</v>
      </c>
      <c r="L31" s="123">
        <v>130872.99999999999</v>
      </c>
      <c r="M31" s="46">
        <v>3.5974499999999998</v>
      </c>
      <c r="N31" s="46">
        <v>14.3</v>
      </c>
    </row>
    <row r="32" spans="1:14" x14ac:dyDescent="0.2">
      <c r="A32" s="40">
        <v>45568</v>
      </c>
      <c r="B32" s="113" t="s">
        <v>2</v>
      </c>
      <c r="C32" s="124">
        <v>0.78156250000000005</v>
      </c>
      <c r="D32" s="124">
        <v>0.82460648148148152</v>
      </c>
      <c r="E32" s="1" t="s">
        <v>10</v>
      </c>
      <c r="F32" s="123">
        <v>230448</v>
      </c>
      <c r="G32" s="46">
        <v>4.7547199999999998</v>
      </c>
      <c r="H32" s="46">
        <v>13.7</v>
      </c>
      <c r="I32" s="123">
        <v>585601</v>
      </c>
      <c r="J32" s="46">
        <v>6.9249599999999996</v>
      </c>
      <c r="K32" s="46">
        <v>15.8</v>
      </c>
      <c r="L32" s="123">
        <v>128829.00000000001</v>
      </c>
      <c r="M32" s="46">
        <v>3.5412699999999999</v>
      </c>
      <c r="N32" s="46">
        <v>11.7</v>
      </c>
    </row>
    <row r="33" spans="1:16" x14ac:dyDescent="0.2">
      <c r="A33" s="40">
        <v>45568</v>
      </c>
      <c r="B33" s="113" t="s">
        <v>2</v>
      </c>
      <c r="C33" s="124">
        <v>0.83151620370370372</v>
      </c>
      <c r="D33" s="124">
        <v>0.89834490740740736</v>
      </c>
      <c r="E33" s="1" t="s">
        <v>99</v>
      </c>
      <c r="F33" s="123">
        <v>301854</v>
      </c>
      <c r="G33" s="46">
        <v>6.2280300000000004</v>
      </c>
      <c r="H33" s="46">
        <v>15.7</v>
      </c>
      <c r="I33" s="123">
        <v>745181</v>
      </c>
      <c r="J33" s="46">
        <v>8.8120600000000007</v>
      </c>
      <c r="K33" s="46">
        <v>18.8</v>
      </c>
      <c r="L33" s="123">
        <v>182828</v>
      </c>
      <c r="M33" s="46">
        <v>5.02562</v>
      </c>
      <c r="N33" s="46">
        <v>14.1</v>
      </c>
      <c r="P33" s="44"/>
    </row>
    <row r="34" spans="1:16" x14ac:dyDescent="0.2">
      <c r="A34" s="40">
        <v>45568</v>
      </c>
      <c r="B34" s="113" t="s">
        <v>2</v>
      </c>
      <c r="C34" s="124">
        <v>0.9036805555555556</v>
      </c>
      <c r="D34" s="124">
        <v>0.95754629629629628</v>
      </c>
      <c r="E34" s="1" t="s">
        <v>100</v>
      </c>
      <c r="F34" s="123">
        <v>199837</v>
      </c>
      <c r="G34" s="46">
        <v>4.1231400000000002</v>
      </c>
      <c r="H34" s="46">
        <v>14.2</v>
      </c>
      <c r="I34" s="123">
        <v>363243</v>
      </c>
      <c r="J34" s="46">
        <v>4.2954999999999997</v>
      </c>
      <c r="K34" s="46">
        <v>13.5</v>
      </c>
      <c r="L34" s="123">
        <v>143502</v>
      </c>
      <c r="M34" s="46">
        <v>3.9446099999999999</v>
      </c>
      <c r="N34" s="46">
        <v>14.5</v>
      </c>
      <c r="P34" s="44"/>
    </row>
    <row r="35" spans="1:16" x14ac:dyDescent="0.2">
      <c r="A35" s="40">
        <v>45568</v>
      </c>
      <c r="B35" s="113" t="s">
        <v>77</v>
      </c>
      <c r="C35" s="124">
        <v>0.75031250000000005</v>
      </c>
      <c r="D35" s="124">
        <v>0.78118055555555554</v>
      </c>
      <c r="E35" s="1" t="s">
        <v>11</v>
      </c>
      <c r="F35" s="123">
        <v>209562</v>
      </c>
      <c r="G35" s="46">
        <v>4.3238000000000003</v>
      </c>
      <c r="H35" s="46">
        <v>14.7</v>
      </c>
      <c r="I35" s="123">
        <v>588333</v>
      </c>
      <c r="J35" s="46">
        <v>6.9572700000000003</v>
      </c>
      <c r="K35" s="46">
        <v>18.100000000000001</v>
      </c>
      <c r="L35" s="123">
        <v>118760</v>
      </c>
      <c r="M35" s="46">
        <v>3.2645</v>
      </c>
      <c r="N35" s="46">
        <v>12.9</v>
      </c>
    </row>
    <row r="36" spans="1:16" x14ac:dyDescent="0.2">
      <c r="A36" s="40">
        <v>45568</v>
      </c>
      <c r="B36" s="113" t="s">
        <v>77</v>
      </c>
      <c r="C36" s="124">
        <v>0.78791666666666671</v>
      </c>
      <c r="D36" s="124">
        <v>0.82894675925925931</v>
      </c>
      <c r="E36" s="1" t="s">
        <v>12</v>
      </c>
      <c r="F36" s="123">
        <v>205711</v>
      </c>
      <c r="G36" s="46">
        <v>4.2443499999999998</v>
      </c>
      <c r="H36" s="46">
        <v>12</v>
      </c>
      <c r="I36" s="123">
        <v>368774</v>
      </c>
      <c r="J36" s="46">
        <v>4.3609</v>
      </c>
      <c r="K36" s="46">
        <v>9.8000000000000007</v>
      </c>
      <c r="L36" s="123">
        <v>138802</v>
      </c>
      <c r="M36" s="46">
        <v>3.8153999999999999</v>
      </c>
      <c r="N36" s="46">
        <v>12.2</v>
      </c>
    </row>
    <row r="37" spans="1:16" x14ac:dyDescent="0.2">
      <c r="A37" s="40">
        <v>45568</v>
      </c>
      <c r="B37" s="113" t="s">
        <v>77</v>
      </c>
      <c r="C37" s="124">
        <v>0.83399305555555558</v>
      </c>
      <c r="D37" s="124">
        <v>0.90200231481481485</v>
      </c>
      <c r="E37" s="1" t="s">
        <v>108</v>
      </c>
      <c r="F37" s="123">
        <v>341955</v>
      </c>
      <c r="G37" s="46">
        <v>7.0553999999999997</v>
      </c>
      <c r="H37" s="46">
        <v>17.8</v>
      </c>
      <c r="I37" s="123">
        <v>520000</v>
      </c>
      <c r="J37" s="46">
        <v>6.1492100000000001</v>
      </c>
      <c r="K37" s="46">
        <v>13.2</v>
      </c>
      <c r="L37" s="123">
        <v>257935</v>
      </c>
      <c r="M37" s="46">
        <v>7.0901699999999996</v>
      </c>
      <c r="N37" s="46">
        <v>20</v>
      </c>
    </row>
    <row r="38" spans="1:16" x14ac:dyDescent="0.2">
      <c r="A38" s="40">
        <v>45568</v>
      </c>
      <c r="B38" s="113" t="s">
        <v>77</v>
      </c>
      <c r="C38" s="124">
        <v>0.90699074074074071</v>
      </c>
      <c r="D38" s="124">
        <v>0.96334490740740741</v>
      </c>
      <c r="E38" s="1" t="s">
        <v>109</v>
      </c>
      <c r="F38" s="123">
        <v>148143</v>
      </c>
      <c r="G38" s="46">
        <v>3.0565600000000002</v>
      </c>
      <c r="H38" s="46">
        <v>10.8</v>
      </c>
      <c r="I38" s="123">
        <v>329702</v>
      </c>
      <c r="J38" s="46">
        <v>3.89886</v>
      </c>
      <c r="K38" s="46">
        <v>12.7</v>
      </c>
      <c r="L38" s="123">
        <v>98629</v>
      </c>
      <c r="M38" s="46">
        <v>2.7111399999999999</v>
      </c>
      <c r="N38" s="46">
        <v>10.199999999999999</v>
      </c>
    </row>
    <row r="39" spans="1:16" x14ac:dyDescent="0.2">
      <c r="A39" s="40">
        <v>45569</v>
      </c>
      <c r="B39" s="113" t="s">
        <v>2</v>
      </c>
      <c r="C39" s="124">
        <v>0.75005787037037042</v>
      </c>
      <c r="D39" s="124">
        <v>0.78127314814814819</v>
      </c>
      <c r="E39" s="1" t="s">
        <v>9</v>
      </c>
      <c r="F39" s="123">
        <v>217724</v>
      </c>
      <c r="G39" s="46">
        <v>4.4922000000000004</v>
      </c>
      <c r="H39" s="46">
        <v>17.7</v>
      </c>
      <c r="I39" s="123">
        <v>699971</v>
      </c>
      <c r="J39" s="46">
        <v>8.2774400000000004</v>
      </c>
      <c r="K39" s="46">
        <v>23.7</v>
      </c>
      <c r="L39" s="123">
        <v>109304</v>
      </c>
      <c r="M39" s="46">
        <v>3.0045700000000002</v>
      </c>
      <c r="N39" s="46">
        <v>13.9</v>
      </c>
    </row>
    <row r="40" spans="1:16" x14ac:dyDescent="0.2">
      <c r="A40" s="40">
        <v>45569</v>
      </c>
      <c r="B40" s="113" t="s">
        <v>2</v>
      </c>
      <c r="C40" s="124">
        <v>0.78137731481481476</v>
      </c>
      <c r="D40" s="124">
        <v>0.82351851851851854</v>
      </c>
      <c r="E40" s="1" t="s">
        <v>10</v>
      </c>
      <c r="F40" s="123">
        <v>198294</v>
      </c>
      <c r="G40" s="46">
        <v>4.09131</v>
      </c>
      <c r="H40" s="46">
        <v>13.9</v>
      </c>
      <c r="I40" s="123">
        <v>594363</v>
      </c>
      <c r="J40" s="46">
        <v>7.0285799999999998</v>
      </c>
      <c r="K40" s="46">
        <v>17.899999999999999</v>
      </c>
      <c r="L40" s="123">
        <v>93249</v>
      </c>
      <c r="M40" s="46">
        <v>2.5632600000000001</v>
      </c>
      <c r="N40" s="46">
        <v>10.199999999999999</v>
      </c>
    </row>
    <row r="41" spans="1:16" x14ac:dyDescent="0.2">
      <c r="A41" s="40">
        <v>45569</v>
      </c>
      <c r="B41" s="113" t="s">
        <v>2</v>
      </c>
      <c r="C41" s="124">
        <v>0.82900462962962962</v>
      </c>
      <c r="D41" s="124">
        <v>0.92835648148148153</v>
      </c>
      <c r="E41" s="1" t="s">
        <v>99</v>
      </c>
      <c r="F41" s="123">
        <v>332148</v>
      </c>
      <c r="G41" s="46">
        <v>6.8530699999999998</v>
      </c>
      <c r="H41" s="46">
        <v>18.5</v>
      </c>
      <c r="I41" s="123">
        <v>807788</v>
      </c>
      <c r="J41" s="46">
        <v>9.5524199999999997</v>
      </c>
      <c r="K41" s="46">
        <v>21.9</v>
      </c>
      <c r="L41" s="123">
        <v>196424</v>
      </c>
      <c r="M41" s="46">
        <v>5.39933</v>
      </c>
      <c r="N41" s="46">
        <v>16.2</v>
      </c>
    </row>
    <row r="42" spans="1:16" x14ac:dyDescent="0.2">
      <c r="A42" s="40">
        <v>45569</v>
      </c>
      <c r="B42" s="113" t="s">
        <v>2</v>
      </c>
      <c r="C42" s="124">
        <v>0.92851851851851852</v>
      </c>
      <c r="D42" s="124">
        <v>0.95305555555555554</v>
      </c>
      <c r="E42" s="1" t="s">
        <v>104</v>
      </c>
      <c r="F42" s="123">
        <v>145304</v>
      </c>
      <c r="G42" s="46">
        <v>2.9979900000000002</v>
      </c>
      <c r="H42" s="46">
        <v>10</v>
      </c>
      <c r="I42" s="123">
        <v>403075</v>
      </c>
      <c r="J42" s="46">
        <v>4.7665199999999999</v>
      </c>
      <c r="K42" s="46">
        <v>14.9</v>
      </c>
      <c r="L42" s="123">
        <v>80722</v>
      </c>
      <c r="M42" s="46">
        <v>2.2189100000000002</v>
      </c>
      <c r="N42" s="46">
        <v>8.1</v>
      </c>
    </row>
    <row r="43" spans="1:16" x14ac:dyDescent="0.2">
      <c r="A43" s="40">
        <v>45569</v>
      </c>
      <c r="B43" s="113" t="s">
        <v>77</v>
      </c>
      <c r="C43" s="124">
        <v>0.75031250000000005</v>
      </c>
      <c r="D43" s="124">
        <v>0.78108796296296301</v>
      </c>
      <c r="E43" s="1" t="s">
        <v>11</v>
      </c>
      <c r="F43" s="123">
        <v>193760</v>
      </c>
      <c r="G43" s="46">
        <v>3.99776</v>
      </c>
      <c r="H43" s="46">
        <v>15.8</v>
      </c>
      <c r="I43" s="123">
        <v>550993</v>
      </c>
      <c r="J43" s="46">
        <v>6.5157100000000003</v>
      </c>
      <c r="K43" s="46">
        <v>18.7</v>
      </c>
      <c r="L43" s="123">
        <v>101658</v>
      </c>
      <c r="M43" s="46">
        <v>2.7943899999999999</v>
      </c>
      <c r="N43" s="46">
        <v>12.9</v>
      </c>
    </row>
    <row r="44" spans="1:16" x14ac:dyDescent="0.2">
      <c r="A44" s="40">
        <v>45569</v>
      </c>
      <c r="B44" s="113" t="s">
        <v>77</v>
      </c>
      <c r="C44" s="124">
        <v>0.78789351851851852</v>
      </c>
      <c r="D44" s="124">
        <v>0.82851851851851854</v>
      </c>
      <c r="E44" s="1" t="s">
        <v>12</v>
      </c>
      <c r="F44" s="123">
        <v>179740</v>
      </c>
      <c r="G44" s="46">
        <v>3.7084899999999998</v>
      </c>
      <c r="H44" s="46">
        <v>12.3</v>
      </c>
      <c r="I44" s="123">
        <v>375900</v>
      </c>
      <c r="J44" s="46">
        <v>4.4451700000000001</v>
      </c>
      <c r="K44" s="46">
        <v>11.1</v>
      </c>
      <c r="L44" s="123">
        <v>109281</v>
      </c>
      <c r="M44" s="46">
        <v>3.0039400000000001</v>
      </c>
      <c r="N44" s="46">
        <v>11.6</v>
      </c>
    </row>
    <row r="45" spans="1:16" x14ac:dyDescent="0.2">
      <c r="A45" s="40">
        <v>45569</v>
      </c>
      <c r="B45" s="113" t="s">
        <v>77</v>
      </c>
      <c r="C45" s="124">
        <v>0.83356481481481481</v>
      </c>
      <c r="D45" s="124">
        <v>0.89937500000000004</v>
      </c>
      <c r="E45" s="1" t="s">
        <v>107</v>
      </c>
      <c r="F45" s="123">
        <v>161280</v>
      </c>
      <c r="G45" s="46">
        <v>3.32762</v>
      </c>
      <c r="H45" s="46">
        <v>8.9</v>
      </c>
      <c r="I45" s="123">
        <v>284438</v>
      </c>
      <c r="J45" s="46">
        <v>3.3635899999999999</v>
      </c>
      <c r="K45" s="46">
        <v>7.5</v>
      </c>
      <c r="L45" s="123">
        <v>118740</v>
      </c>
      <c r="M45" s="46">
        <v>3.2639399999999998</v>
      </c>
      <c r="N45" s="46">
        <v>9.6999999999999993</v>
      </c>
    </row>
    <row r="46" spans="1:16" x14ac:dyDescent="0.2">
      <c r="A46" s="40">
        <v>45569</v>
      </c>
      <c r="B46" s="113" t="s">
        <v>77</v>
      </c>
      <c r="C46" s="124">
        <v>0.90442129629629631</v>
      </c>
      <c r="D46" s="124">
        <v>0.96096064814814819</v>
      </c>
      <c r="E46" s="1" t="s">
        <v>110</v>
      </c>
      <c r="F46" s="123">
        <v>117085</v>
      </c>
      <c r="G46" s="46">
        <v>2.4157500000000001</v>
      </c>
      <c r="H46" s="46">
        <v>7.5</v>
      </c>
      <c r="I46" s="123">
        <v>202976</v>
      </c>
      <c r="J46" s="46">
        <v>2.4002699999999999</v>
      </c>
      <c r="K46" s="46">
        <v>6.9</v>
      </c>
      <c r="L46" s="123">
        <v>93549</v>
      </c>
      <c r="M46" s="46">
        <v>2.5714899999999998</v>
      </c>
      <c r="N46" s="46">
        <v>8.6999999999999993</v>
      </c>
    </row>
    <row r="47" spans="1:16" x14ac:dyDescent="0.2">
      <c r="A47" s="40">
        <v>45570</v>
      </c>
      <c r="B47" s="113" t="s">
        <v>2</v>
      </c>
      <c r="C47" s="124">
        <v>0.7486342592592593</v>
      </c>
      <c r="D47" s="124">
        <v>0.78164351851851854</v>
      </c>
      <c r="E47" s="1" t="s">
        <v>9</v>
      </c>
      <c r="F47" s="123">
        <v>194064</v>
      </c>
      <c r="G47" s="46">
        <v>4.0040399999999998</v>
      </c>
      <c r="H47" s="46">
        <v>13.6</v>
      </c>
      <c r="I47" s="123">
        <v>576843</v>
      </c>
      <c r="J47" s="46">
        <v>6.8213999999999997</v>
      </c>
      <c r="K47" s="46">
        <v>18.399999999999999</v>
      </c>
      <c r="L47" s="123">
        <v>99284</v>
      </c>
      <c r="M47" s="46">
        <v>2.7291300000000001</v>
      </c>
      <c r="N47" s="46">
        <v>11.1</v>
      </c>
    </row>
    <row r="48" spans="1:16" x14ac:dyDescent="0.2">
      <c r="A48" s="40">
        <v>45570</v>
      </c>
      <c r="B48" s="113" t="s">
        <v>2</v>
      </c>
      <c r="C48" s="124">
        <v>0.80109953703703707</v>
      </c>
      <c r="D48" s="124">
        <v>0.96271990740740743</v>
      </c>
      <c r="E48" s="1" t="s">
        <v>103</v>
      </c>
      <c r="F48" s="123">
        <v>290568</v>
      </c>
      <c r="G48" s="46">
        <v>5.9951499999999998</v>
      </c>
      <c r="H48" s="46">
        <v>15.7</v>
      </c>
      <c r="I48" s="123">
        <v>781511</v>
      </c>
      <c r="J48" s="46">
        <v>9.2416800000000006</v>
      </c>
      <c r="K48" s="46">
        <v>21.2</v>
      </c>
      <c r="L48" s="123">
        <v>163400</v>
      </c>
      <c r="M48" s="46">
        <v>4.4915700000000003</v>
      </c>
      <c r="N48" s="46">
        <v>13.1</v>
      </c>
    </row>
    <row r="49" spans="1:14" x14ac:dyDescent="0.2">
      <c r="A49" s="40">
        <v>45570</v>
      </c>
      <c r="B49" s="113" t="s">
        <v>77</v>
      </c>
      <c r="C49" s="124">
        <v>0.75031250000000005</v>
      </c>
      <c r="D49" s="124">
        <v>0.7847453703703704</v>
      </c>
      <c r="E49" s="1" t="s">
        <v>11</v>
      </c>
      <c r="F49" s="123">
        <v>227557</v>
      </c>
      <c r="G49" s="46">
        <v>4.6950700000000003</v>
      </c>
      <c r="H49" s="46">
        <v>15.8</v>
      </c>
      <c r="I49" s="123">
        <v>568803</v>
      </c>
      <c r="J49" s="46">
        <v>6.7263200000000003</v>
      </c>
      <c r="K49" s="46">
        <v>18</v>
      </c>
      <c r="L49" s="123">
        <v>126693</v>
      </c>
      <c r="M49" s="46">
        <v>3.4825599999999999</v>
      </c>
      <c r="N49" s="46">
        <v>14</v>
      </c>
    </row>
    <row r="50" spans="1:14" x14ac:dyDescent="0.2">
      <c r="A50" s="40">
        <v>45570</v>
      </c>
      <c r="B50" s="113" t="s">
        <v>77</v>
      </c>
      <c r="C50" s="124">
        <v>0.79017361111111106</v>
      </c>
      <c r="D50" s="124">
        <v>0.82833333333333337</v>
      </c>
      <c r="E50" s="1" t="s">
        <v>96</v>
      </c>
      <c r="F50" s="123">
        <v>186811</v>
      </c>
      <c r="G50" s="46">
        <v>3.8543799999999999</v>
      </c>
      <c r="H50" s="46">
        <v>11.2</v>
      </c>
      <c r="I50" s="123">
        <v>364867</v>
      </c>
      <c r="J50" s="46">
        <v>4.3147000000000002</v>
      </c>
      <c r="K50" s="46">
        <v>10.1</v>
      </c>
      <c r="L50" s="123">
        <v>122344</v>
      </c>
      <c r="M50" s="46">
        <v>3.3630200000000001</v>
      </c>
      <c r="N50" s="46">
        <v>11.3</v>
      </c>
    </row>
    <row r="51" spans="1:14" x14ac:dyDescent="0.2">
      <c r="A51" s="40">
        <v>45570</v>
      </c>
      <c r="B51" s="113" t="s">
        <v>77</v>
      </c>
      <c r="C51" s="124">
        <v>0.83337962962962964</v>
      </c>
      <c r="D51" s="124">
        <v>0.91608796296296291</v>
      </c>
      <c r="E51" s="1" t="s">
        <v>102</v>
      </c>
      <c r="F51" s="123">
        <v>513337.99999999994</v>
      </c>
      <c r="G51" s="46">
        <v>10.59146</v>
      </c>
      <c r="H51" s="46">
        <v>25.7</v>
      </c>
      <c r="I51" s="123">
        <v>810891</v>
      </c>
      <c r="J51" s="46">
        <v>9.5891199999999994</v>
      </c>
      <c r="K51" s="46">
        <v>20.3</v>
      </c>
      <c r="L51" s="123">
        <v>380473</v>
      </c>
      <c r="M51" s="46">
        <v>10.45852</v>
      </c>
      <c r="N51" s="46">
        <v>28.3</v>
      </c>
    </row>
    <row r="52" spans="1:14" x14ac:dyDescent="0.2">
      <c r="A52" s="40">
        <v>45570</v>
      </c>
      <c r="B52" s="113" t="s">
        <v>77</v>
      </c>
      <c r="C52" s="124">
        <v>0.92113425925925929</v>
      </c>
      <c r="D52" s="124">
        <v>1.0154861111111111</v>
      </c>
      <c r="E52" s="1" t="s">
        <v>114</v>
      </c>
      <c r="F52" s="123">
        <v>142766</v>
      </c>
      <c r="G52" s="46">
        <v>2.9456199999999999</v>
      </c>
      <c r="H52" s="46">
        <v>10.6</v>
      </c>
      <c r="I52" s="123">
        <v>227679</v>
      </c>
      <c r="J52" s="46">
        <v>2.6924000000000001</v>
      </c>
      <c r="K52" s="46">
        <v>9.4</v>
      </c>
      <c r="L52" s="123">
        <v>102059</v>
      </c>
      <c r="M52" s="46">
        <v>2.8054299999999999</v>
      </c>
      <c r="N52" s="46">
        <v>10.7</v>
      </c>
    </row>
    <row r="53" spans="1:14" x14ac:dyDescent="0.2">
      <c r="A53" s="40">
        <v>45571</v>
      </c>
      <c r="B53" s="113" t="s">
        <v>2</v>
      </c>
      <c r="C53" s="124">
        <v>0.74862268518518515</v>
      </c>
      <c r="D53" s="124">
        <v>0.78136574074074072</v>
      </c>
      <c r="E53" s="1" t="s">
        <v>9</v>
      </c>
      <c r="F53" s="123">
        <v>210079</v>
      </c>
      <c r="G53" s="46">
        <v>4.3344699999999996</v>
      </c>
      <c r="H53" s="46">
        <v>12</v>
      </c>
      <c r="I53" s="123">
        <v>602249</v>
      </c>
      <c r="J53" s="46">
        <v>7.1218300000000001</v>
      </c>
      <c r="K53" s="46">
        <v>16.399999999999999</v>
      </c>
      <c r="L53" s="123">
        <v>109425</v>
      </c>
      <c r="M53" s="46">
        <v>3.0078900000000002</v>
      </c>
      <c r="N53" s="46">
        <v>9.6999999999999993</v>
      </c>
    </row>
    <row r="54" spans="1:14" x14ac:dyDescent="0.2">
      <c r="A54" s="40">
        <v>45571</v>
      </c>
      <c r="B54" s="113" t="s">
        <v>2</v>
      </c>
      <c r="C54" s="124">
        <v>0.78848379629629628</v>
      </c>
      <c r="D54" s="124">
        <v>0.80979166666666669</v>
      </c>
      <c r="E54" s="1" t="s">
        <v>10</v>
      </c>
      <c r="F54" s="123">
        <v>249370</v>
      </c>
      <c r="G54" s="46">
        <v>5.1451399999999996</v>
      </c>
      <c r="H54" s="46">
        <v>12.8</v>
      </c>
      <c r="I54" s="123">
        <v>608457</v>
      </c>
      <c r="J54" s="46">
        <v>7.1952499999999997</v>
      </c>
      <c r="K54" s="46">
        <v>15</v>
      </c>
      <c r="L54" s="123">
        <v>155472</v>
      </c>
      <c r="M54" s="46">
        <v>4.2736299999999998</v>
      </c>
      <c r="N54" s="46">
        <v>12</v>
      </c>
    </row>
    <row r="55" spans="1:14" x14ac:dyDescent="0.2">
      <c r="A55" s="40">
        <v>45571</v>
      </c>
      <c r="B55" s="113" t="s">
        <v>2</v>
      </c>
      <c r="C55" s="124">
        <v>0.81030092592592595</v>
      </c>
      <c r="D55" s="124">
        <v>0.92087962962962966</v>
      </c>
      <c r="E55" s="1" t="s">
        <v>106</v>
      </c>
      <c r="F55" s="123">
        <v>387156</v>
      </c>
      <c r="G55" s="46">
        <v>7.9880100000000001</v>
      </c>
      <c r="H55" s="46">
        <v>18.2</v>
      </c>
      <c r="I55" s="123">
        <v>886179</v>
      </c>
      <c r="J55" s="46">
        <v>10.479430000000001</v>
      </c>
      <c r="K55" s="46">
        <v>21.7</v>
      </c>
      <c r="L55" s="123">
        <v>240431</v>
      </c>
      <c r="M55" s="46">
        <v>6.609</v>
      </c>
      <c r="N55" s="46">
        <v>16.5</v>
      </c>
    </row>
    <row r="56" spans="1:14" x14ac:dyDescent="0.2">
      <c r="A56" s="40">
        <v>45571</v>
      </c>
      <c r="B56" s="113" t="s">
        <v>2</v>
      </c>
      <c r="C56" s="124">
        <v>0.92104166666666665</v>
      </c>
      <c r="D56" s="124">
        <v>0.99435185185185182</v>
      </c>
      <c r="E56" s="1" t="s">
        <v>113</v>
      </c>
      <c r="F56" s="123">
        <v>153762</v>
      </c>
      <c r="G56" s="46">
        <v>3.1724999999999999</v>
      </c>
      <c r="H56" s="46">
        <v>11.2</v>
      </c>
      <c r="I56" s="123">
        <v>312023</v>
      </c>
      <c r="J56" s="46">
        <v>3.6898</v>
      </c>
      <c r="K56" s="46">
        <v>13.1</v>
      </c>
      <c r="L56" s="123">
        <v>100990</v>
      </c>
      <c r="M56" s="46">
        <v>2.77603</v>
      </c>
      <c r="N56" s="46">
        <v>10.199999999999999</v>
      </c>
    </row>
    <row r="57" spans="1:14" x14ac:dyDescent="0.2">
      <c r="A57" s="40">
        <v>45571</v>
      </c>
      <c r="B57" s="113" t="s">
        <v>77</v>
      </c>
      <c r="C57" s="124">
        <v>0.75031250000000005</v>
      </c>
      <c r="D57" s="124">
        <v>0.78606481481481483</v>
      </c>
      <c r="E57" s="1" t="s">
        <v>11</v>
      </c>
      <c r="F57" s="123">
        <v>279638</v>
      </c>
      <c r="G57" s="46">
        <v>5.7696500000000004</v>
      </c>
      <c r="H57" s="46">
        <v>15.8</v>
      </c>
      <c r="I57" s="123">
        <v>647548</v>
      </c>
      <c r="J57" s="46">
        <v>7.6575100000000003</v>
      </c>
      <c r="K57" s="46">
        <v>17.5</v>
      </c>
      <c r="L57" s="123">
        <v>148047</v>
      </c>
      <c r="M57" s="46">
        <v>4.0695399999999999</v>
      </c>
      <c r="N57" s="46">
        <v>13</v>
      </c>
    </row>
    <row r="58" spans="1:14" x14ac:dyDescent="0.2">
      <c r="A58" s="40">
        <v>45571</v>
      </c>
      <c r="B58" s="113" t="s">
        <v>77</v>
      </c>
      <c r="C58" s="124">
        <v>0.79123842592592597</v>
      </c>
      <c r="D58" s="124">
        <v>0.80888888888888888</v>
      </c>
      <c r="E58" s="1" t="s">
        <v>101</v>
      </c>
      <c r="F58" s="123">
        <v>279028</v>
      </c>
      <c r="G58" s="46">
        <v>5.7570600000000001</v>
      </c>
      <c r="H58" s="46">
        <v>14.2</v>
      </c>
      <c r="I58" s="123">
        <v>553241</v>
      </c>
      <c r="J58" s="46">
        <v>6.5423</v>
      </c>
      <c r="K58" s="46">
        <v>13.6</v>
      </c>
      <c r="L58" s="123">
        <v>147683</v>
      </c>
      <c r="M58" s="46">
        <v>4.0595299999999996</v>
      </c>
      <c r="N58" s="46">
        <v>11.3</v>
      </c>
    </row>
    <row r="59" spans="1:14" x14ac:dyDescent="0.2">
      <c r="A59" s="40">
        <v>45571</v>
      </c>
      <c r="B59" s="113" t="s">
        <v>77</v>
      </c>
      <c r="C59" s="124">
        <v>0.81434027777777773</v>
      </c>
      <c r="D59" s="124">
        <v>0.8740162037037037</v>
      </c>
      <c r="E59" s="1" t="s">
        <v>98</v>
      </c>
      <c r="F59" s="123">
        <v>328024</v>
      </c>
      <c r="G59" s="46">
        <v>6.7679799999999997</v>
      </c>
      <c r="H59" s="46">
        <v>15.2</v>
      </c>
      <c r="I59" s="123">
        <v>502376</v>
      </c>
      <c r="J59" s="46">
        <v>5.9408000000000003</v>
      </c>
      <c r="K59" s="46">
        <v>11.7</v>
      </c>
      <c r="L59" s="123">
        <v>229469</v>
      </c>
      <c r="M59" s="46">
        <v>6.3076800000000004</v>
      </c>
      <c r="N59" s="46">
        <v>15.6</v>
      </c>
    </row>
    <row r="60" spans="1:14" x14ac:dyDescent="0.2">
      <c r="A60" s="40">
        <v>45571</v>
      </c>
      <c r="B60" s="113" t="s">
        <v>77</v>
      </c>
      <c r="C60" s="124">
        <v>0.81434027777777773</v>
      </c>
      <c r="D60" s="124">
        <v>0.94630787037037034</v>
      </c>
      <c r="E60" s="1" t="s">
        <v>105</v>
      </c>
      <c r="F60" s="123">
        <v>340949</v>
      </c>
      <c r="G60" s="46">
        <v>7.0346500000000001</v>
      </c>
      <c r="H60" s="46">
        <v>16.7</v>
      </c>
      <c r="I60" s="123">
        <v>508462</v>
      </c>
      <c r="J60" s="46">
        <v>6.0127699999999997</v>
      </c>
      <c r="K60" s="46">
        <v>13.2</v>
      </c>
      <c r="L60" s="123">
        <v>243106</v>
      </c>
      <c r="M60" s="46">
        <v>6.6825599999999996</v>
      </c>
      <c r="N60" s="46">
        <v>17.2</v>
      </c>
    </row>
    <row r="61" spans="1:14" x14ac:dyDescent="0.2">
      <c r="A61" s="40">
        <v>45571</v>
      </c>
      <c r="B61" s="113" t="s">
        <v>77</v>
      </c>
      <c r="C61" s="124">
        <v>0.88270833333333332</v>
      </c>
      <c r="D61" s="124">
        <v>0.94630787037037034</v>
      </c>
      <c r="E61" s="1" t="s">
        <v>97</v>
      </c>
      <c r="F61" s="123">
        <v>356937</v>
      </c>
      <c r="G61" s="46">
        <v>7.3645199999999997</v>
      </c>
      <c r="H61" s="46">
        <v>18.600000000000001</v>
      </c>
      <c r="I61" s="123">
        <v>521054</v>
      </c>
      <c r="J61" s="46">
        <v>6.16167</v>
      </c>
      <c r="K61" s="46">
        <v>15.2</v>
      </c>
      <c r="L61" s="123">
        <v>258767.99999999997</v>
      </c>
      <c r="M61" s="46">
        <v>7.1130699999999996</v>
      </c>
      <c r="N61" s="46">
        <v>19.3</v>
      </c>
    </row>
    <row r="62" spans="1:14" x14ac:dyDescent="0.2">
      <c r="A62" s="40">
        <v>45571</v>
      </c>
      <c r="B62" s="113" t="s">
        <v>77</v>
      </c>
      <c r="C62" s="124">
        <v>0.95135416666666661</v>
      </c>
      <c r="D62" s="124">
        <v>1.0528935185185184</v>
      </c>
      <c r="E62" s="1" t="s">
        <v>115</v>
      </c>
      <c r="F62" s="123">
        <v>75226</v>
      </c>
      <c r="G62" s="46">
        <v>1.5521</v>
      </c>
      <c r="H62" s="46">
        <v>8.6</v>
      </c>
      <c r="I62" s="123">
        <v>109029</v>
      </c>
      <c r="J62" s="46">
        <v>1.28931</v>
      </c>
      <c r="K62" s="46">
        <v>7.2</v>
      </c>
      <c r="L62" s="123">
        <v>56832</v>
      </c>
      <c r="M62" s="46">
        <v>1.5622</v>
      </c>
      <c r="N62" s="46">
        <v>8.8000000000000007</v>
      </c>
    </row>
    <row r="63" spans="1:14" ht="15" x14ac:dyDescent="0.25">
      <c r="A63" s="137" t="s">
        <v>45</v>
      </c>
      <c r="B63" s="113"/>
      <c r="C63" s="124"/>
      <c r="D63" s="124"/>
      <c r="F63" s="123"/>
      <c r="G63" s="46"/>
      <c r="H63" s="46"/>
      <c r="I63" s="123"/>
      <c r="J63" s="46"/>
      <c r="K63" s="46"/>
      <c r="L63" s="123"/>
      <c r="M63" s="46"/>
      <c r="N63" s="46"/>
    </row>
    <row r="64" spans="1:14" x14ac:dyDescent="0.2">
      <c r="A64" s="177" t="s">
        <v>22</v>
      </c>
      <c r="B64" s="113"/>
      <c r="C64" s="124"/>
      <c r="D64" s="124"/>
      <c r="F64" s="123"/>
      <c r="G64" s="46"/>
      <c r="H64" s="46"/>
      <c r="I64" s="123"/>
      <c r="J64" s="46"/>
      <c r="K64" s="46"/>
      <c r="L64" s="123"/>
      <c r="M64" s="46"/>
      <c r="N64" s="46"/>
    </row>
    <row r="65" spans="1:14" x14ac:dyDescent="0.2">
      <c r="A65" s="177" t="s">
        <v>23</v>
      </c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40"/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40"/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2 B63:N63">
    <cfRule type="expression" dxfId="18" priority="14">
      <formula>$B7="RTL"</formula>
    </cfRule>
  </conditionalFormatting>
  <conditionalFormatting sqref="A8:N62 B63:N63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67:N176">
    <cfRule type="expression" dxfId="14" priority="5">
      <formula>$B67="TV2"</formula>
    </cfRule>
    <cfRule type="expression" dxfId="13" priority="6">
      <formula>$B67="RTL"</formula>
    </cfRule>
    <cfRule type="expression" dxfId="12" priority="7">
      <formula>$A67&lt;&gt;$A66</formula>
    </cfRule>
    <cfRule type="expression" dxfId="11" priority="8">
      <formula>$B67&lt;&gt;$B66</formula>
    </cfRule>
  </conditionalFormatting>
  <conditionalFormatting sqref="E7:E63">
    <cfRule type="expression" dxfId="10" priority="12">
      <formula>$E7&lt;&gt;""</formula>
    </cfRule>
  </conditionalFormatting>
  <conditionalFormatting sqref="E67:E176">
    <cfRule type="expression" dxfId="9" priority="4">
      <formula>$E67&lt;&gt;""</formula>
    </cfRule>
  </conditionalFormatting>
  <conditionalFormatting sqref="H7">
    <cfRule type="expression" dxfId="8" priority="62">
      <formula>$H$7&lt;&gt;""</formula>
    </cfRule>
  </conditionalFormatting>
  <conditionalFormatting sqref="H8:H63">
    <cfRule type="expression" dxfId="7" priority="11">
      <formula>$H8&lt;&gt;""</formula>
    </cfRule>
  </conditionalFormatting>
  <conditionalFormatting sqref="H67:H176">
    <cfRule type="expression" dxfId="6" priority="3">
      <formula>$H67&lt;&gt;""</formula>
    </cfRule>
  </conditionalFormatting>
  <conditionalFormatting sqref="K7">
    <cfRule type="expression" dxfId="5" priority="42">
      <formula>$K$7&lt;&gt;""</formula>
    </cfRule>
  </conditionalFormatting>
  <conditionalFormatting sqref="K8:K63">
    <cfRule type="expression" dxfId="4" priority="10">
      <formula>$K8&lt;&gt;""</formula>
    </cfRule>
  </conditionalFormatting>
  <conditionalFormatting sqref="K67:K176">
    <cfRule type="expression" dxfId="3" priority="2">
      <formula>$K67&lt;&gt;""</formula>
    </cfRule>
  </conditionalFormatting>
  <conditionalFormatting sqref="N7">
    <cfRule type="expression" dxfId="2" priority="41">
      <formula>$N$7&lt;&gt;""</formula>
    </cfRule>
  </conditionalFormatting>
  <conditionalFormatting sqref="N8:N63">
    <cfRule type="expression" dxfId="1" priority="9">
      <formula>$N8&lt;&gt;""</formula>
    </cfRule>
  </conditionalFormatting>
  <conditionalFormatting sqref="N67:N176">
    <cfRule type="expression" dxfId="0" priority="1">
      <formula>$N67&lt;&gt;""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3" t="s">
        <v>116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  <c r="L4" s="67"/>
      <c r="M4" s="223" t="s">
        <v>116</v>
      </c>
      <c r="N4" s="224"/>
      <c r="O4" s="224"/>
      <c r="P4" s="224"/>
      <c r="Q4" s="224"/>
      <c r="R4" s="224"/>
      <c r="S4" s="224"/>
      <c r="T4" s="224"/>
      <c r="U4" s="224"/>
      <c r="V4" s="224"/>
      <c r="W4" s="225"/>
    </row>
    <row r="5" spans="1:33" s="16" customFormat="1" ht="20.100000000000001" customHeight="1" x14ac:dyDescent="0.2">
      <c r="A5" s="221" t="s">
        <v>24</v>
      </c>
      <c r="B5" s="201"/>
      <c r="C5" s="201"/>
      <c r="D5" s="201"/>
      <c r="E5" s="201"/>
      <c r="F5" s="201"/>
      <c r="G5" s="201"/>
      <c r="H5" s="201"/>
      <c r="I5" s="201"/>
      <c r="J5" s="201"/>
      <c r="K5" s="222"/>
      <c r="M5" s="221" t="s">
        <v>24</v>
      </c>
      <c r="N5" s="201"/>
      <c r="O5" s="201"/>
      <c r="P5" s="201"/>
      <c r="Q5" s="201"/>
      <c r="R5" s="201"/>
      <c r="S5" s="201"/>
      <c r="T5" s="201"/>
      <c r="U5" s="201"/>
      <c r="V5" s="201"/>
      <c r="W5" s="222"/>
    </row>
    <row r="6" spans="1:33" x14ac:dyDescent="0.2">
      <c r="A6" s="68"/>
      <c r="B6" s="69"/>
      <c r="C6" s="226" t="s">
        <v>0</v>
      </c>
      <c r="D6" s="227"/>
      <c r="E6" s="228"/>
      <c r="F6" s="226" t="s">
        <v>1</v>
      </c>
      <c r="G6" s="227"/>
      <c r="H6" s="228"/>
      <c r="I6" s="226" t="s">
        <v>3</v>
      </c>
      <c r="J6" s="227"/>
      <c r="K6" s="229"/>
      <c r="M6" s="68"/>
      <c r="N6" s="69"/>
      <c r="O6" s="226" t="s">
        <v>0</v>
      </c>
      <c r="P6" s="227"/>
      <c r="Q6" s="228"/>
      <c r="R6" s="226" t="s">
        <v>1</v>
      </c>
      <c r="S6" s="227"/>
      <c r="T6" s="228"/>
      <c r="U6" s="226" t="s">
        <v>3</v>
      </c>
      <c r="V6" s="227"/>
      <c r="W6" s="229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45565</v>
      </c>
      <c r="C8" s="77">
        <v>0.14723</v>
      </c>
      <c r="D8" s="78">
        <v>1.8557300000000001</v>
      </c>
      <c r="E8" s="79">
        <v>1.44329</v>
      </c>
      <c r="F8" s="77">
        <v>1</v>
      </c>
      <c r="G8" s="78">
        <v>12.7</v>
      </c>
      <c r="H8" s="79">
        <v>9.9</v>
      </c>
      <c r="I8" s="80">
        <v>24</v>
      </c>
      <c r="J8" s="81">
        <v>67</v>
      </c>
      <c r="K8" s="82">
        <v>91</v>
      </c>
      <c r="M8" s="76" t="s">
        <v>29</v>
      </c>
      <c r="N8" s="114">
        <v>45565</v>
      </c>
      <c r="O8" s="77">
        <v>0.40192</v>
      </c>
      <c r="P8" s="78">
        <v>5.36022</v>
      </c>
      <c r="Q8" s="79">
        <v>5.0003200000000003</v>
      </c>
      <c r="R8" s="77">
        <v>1.2</v>
      </c>
      <c r="S8" s="78">
        <v>16.100000000000001</v>
      </c>
      <c r="T8" s="79">
        <v>15</v>
      </c>
      <c r="U8" s="80">
        <v>29</v>
      </c>
      <c r="V8" s="81">
        <v>74</v>
      </c>
      <c r="W8" s="82">
        <v>93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45566</v>
      </c>
      <c r="C9" s="84">
        <v>0.14496999999999999</v>
      </c>
      <c r="D9" s="85">
        <v>1.9958</v>
      </c>
      <c r="E9" s="86">
        <v>1.25447</v>
      </c>
      <c r="F9" s="84">
        <v>1</v>
      </c>
      <c r="G9" s="85">
        <v>13.9</v>
      </c>
      <c r="H9" s="86">
        <v>8.6999999999999993</v>
      </c>
      <c r="I9" s="87">
        <v>25</v>
      </c>
      <c r="J9" s="88">
        <v>70</v>
      </c>
      <c r="K9" s="89">
        <v>87</v>
      </c>
      <c r="M9" s="83"/>
      <c r="N9" s="115">
        <v>45566</v>
      </c>
      <c r="O9" s="84">
        <v>0.41749999999999998</v>
      </c>
      <c r="P9" s="85">
        <v>5.2535600000000002</v>
      </c>
      <c r="Q9" s="86">
        <v>4.60046</v>
      </c>
      <c r="R9" s="84">
        <v>1.3</v>
      </c>
      <c r="S9" s="85">
        <v>16.100000000000001</v>
      </c>
      <c r="T9" s="86">
        <v>14.1</v>
      </c>
      <c r="U9" s="87">
        <v>32</v>
      </c>
      <c r="V9" s="88">
        <v>71</v>
      </c>
      <c r="W9" s="89">
        <v>91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45567</v>
      </c>
      <c r="C10" s="84">
        <v>0.17616000000000001</v>
      </c>
      <c r="D10" s="85">
        <v>1.8954500000000001</v>
      </c>
      <c r="E10" s="86">
        <v>1.3750500000000001</v>
      </c>
      <c r="F10" s="84">
        <v>1.2</v>
      </c>
      <c r="G10" s="85">
        <v>12.8</v>
      </c>
      <c r="H10" s="86">
        <v>9.3000000000000007</v>
      </c>
      <c r="I10" s="87">
        <v>27</v>
      </c>
      <c r="J10" s="88">
        <v>69</v>
      </c>
      <c r="K10" s="89">
        <v>89</v>
      </c>
      <c r="M10" s="83"/>
      <c r="N10" s="115">
        <v>45567</v>
      </c>
      <c r="O10" s="84">
        <v>0.46071000000000001</v>
      </c>
      <c r="P10" s="85">
        <v>5.2579500000000001</v>
      </c>
      <c r="Q10" s="86">
        <v>4.9277499999999996</v>
      </c>
      <c r="R10" s="84">
        <v>1.4</v>
      </c>
      <c r="S10" s="85">
        <v>15.7</v>
      </c>
      <c r="T10" s="86">
        <v>14.7</v>
      </c>
      <c r="U10" s="87">
        <v>34</v>
      </c>
      <c r="V10" s="88">
        <v>74</v>
      </c>
      <c r="W10" s="89">
        <v>93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45568</v>
      </c>
      <c r="C11" s="84">
        <v>0.23327000000000001</v>
      </c>
      <c r="D11" s="85">
        <v>1.8751800000000001</v>
      </c>
      <c r="E11" s="86">
        <v>1.3816200000000001</v>
      </c>
      <c r="F11" s="84">
        <v>1.5</v>
      </c>
      <c r="G11" s="85">
        <v>12</v>
      </c>
      <c r="H11" s="86">
        <v>8.8000000000000007</v>
      </c>
      <c r="I11" s="87">
        <v>32</v>
      </c>
      <c r="J11" s="88">
        <v>69</v>
      </c>
      <c r="K11" s="89">
        <v>88</v>
      </c>
      <c r="M11" s="83"/>
      <c r="N11" s="115">
        <v>45568</v>
      </c>
      <c r="O11" s="84">
        <v>0.55276000000000003</v>
      </c>
      <c r="P11" s="85">
        <v>5.1174299999999997</v>
      </c>
      <c r="Q11" s="86">
        <v>4.9329299999999998</v>
      </c>
      <c r="R11" s="84">
        <v>1.6</v>
      </c>
      <c r="S11" s="85">
        <v>15</v>
      </c>
      <c r="T11" s="86">
        <v>14.4</v>
      </c>
      <c r="U11" s="87">
        <v>36</v>
      </c>
      <c r="V11" s="88">
        <v>73</v>
      </c>
      <c r="W11" s="89">
        <v>94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45569</v>
      </c>
      <c r="C12" s="84">
        <v>0.17759</v>
      </c>
      <c r="D12" s="85">
        <v>1.9431700000000001</v>
      </c>
      <c r="E12" s="86">
        <v>0.97131000000000001</v>
      </c>
      <c r="F12" s="84">
        <v>1.1000000000000001</v>
      </c>
      <c r="G12" s="85">
        <v>12.2</v>
      </c>
      <c r="H12" s="86">
        <v>6.1</v>
      </c>
      <c r="I12" s="87">
        <v>27</v>
      </c>
      <c r="J12" s="88">
        <v>65</v>
      </c>
      <c r="K12" s="89">
        <v>78</v>
      </c>
      <c r="M12" s="83"/>
      <c r="N12" s="115">
        <v>45569</v>
      </c>
      <c r="O12" s="84">
        <v>0.46564</v>
      </c>
      <c r="P12" s="85">
        <v>5.27684</v>
      </c>
      <c r="Q12" s="86">
        <v>3.2714699999999999</v>
      </c>
      <c r="R12" s="84">
        <v>1.4</v>
      </c>
      <c r="S12" s="85">
        <v>16.2</v>
      </c>
      <c r="T12" s="86">
        <v>10</v>
      </c>
      <c r="U12" s="87">
        <v>32</v>
      </c>
      <c r="V12" s="88">
        <v>66</v>
      </c>
      <c r="W12" s="89">
        <v>85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45570</v>
      </c>
      <c r="C13" s="84">
        <v>0.26688000000000001</v>
      </c>
      <c r="D13" s="85">
        <v>1.6149100000000001</v>
      </c>
      <c r="E13" s="86">
        <v>1.93177</v>
      </c>
      <c r="F13" s="84">
        <v>1.4</v>
      </c>
      <c r="G13" s="85">
        <v>8.5</v>
      </c>
      <c r="H13" s="86">
        <v>10.199999999999999</v>
      </c>
      <c r="I13" s="87">
        <v>39</v>
      </c>
      <c r="J13" s="88">
        <v>68</v>
      </c>
      <c r="K13" s="89">
        <v>96</v>
      </c>
      <c r="M13" s="83"/>
      <c r="N13" s="115">
        <v>45570</v>
      </c>
      <c r="O13" s="84">
        <v>0.52995000000000003</v>
      </c>
      <c r="P13" s="85">
        <v>5.5044199999999996</v>
      </c>
      <c r="Q13" s="86">
        <v>6.6896500000000003</v>
      </c>
      <c r="R13" s="84">
        <v>1.5</v>
      </c>
      <c r="S13" s="85">
        <v>15.1</v>
      </c>
      <c r="T13" s="86">
        <v>18.3</v>
      </c>
      <c r="U13" s="87">
        <v>43</v>
      </c>
      <c r="V13" s="88">
        <v>64</v>
      </c>
      <c r="W13" s="89">
        <v>101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45571</v>
      </c>
      <c r="C14" s="84">
        <v>0.18997</v>
      </c>
      <c r="D14" s="85">
        <v>1.91411</v>
      </c>
      <c r="E14" s="86">
        <v>1.85975</v>
      </c>
      <c r="F14" s="84">
        <v>0.9</v>
      </c>
      <c r="G14" s="85">
        <v>9.1</v>
      </c>
      <c r="H14" s="86">
        <v>8.9</v>
      </c>
      <c r="I14" s="87">
        <v>25</v>
      </c>
      <c r="J14" s="88">
        <v>76</v>
      </c>
      <c r="K14" s="89">
        <v>104</v>
      </c>
      <c r="M14" s="83"/>
      <c r="N14" s="115">
        <v>45571</v>
      </c>
      <c r="O14" s="84">
        <v>0.24368999999999999</v>
      </c>
      <c r="P14" s="85">
        <v>6.2070800000000004</v>
      </c>
      <c r="Q14" s="86">
        <v>6.3963000000000001</v>
      </c>
      <c r="R14" s="84">
        <v>0.6</v>
      </c>
      <c r="S14" s="85">
        <v>15.4</v>
      </c>
      <c r="T14" s="86">
        <v>15.9</v>
      </c>
      <c r="U14" s="87">
        <v>25</v>
      </c>
      <c r="V14" s="88">
        <v>74</v>
      </c>
      <c r="W14" s="89">
        <v>105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0.19087000000000001</v>
      </c>
      <c r="D15" s="93">
        <v>1.8706199999999999</v>
      </c>
      <c r="E15" s="94">
        <v>1.4596100000000001</v>
      </c>
      <c r="F15" s="92">
        <v>1.2</v>
      </c>
      <c r="G15" s="93">
        <v>11.4</v>
      </c>
      <c r="H15" s="94">
        <v>8.9</v>
      </c>
      <c r="I15" s="95">
        <v>29</v>
      </c>
      <c r="J15" s="96">
        <v>69</v>
      </c>
      <c r="K15" s="97">
        <v>91</v>
      </c>
      <c r="M15" s="90"/>
      <c r="N15" s="91" t="s">
        <v>44</v>
      </c>
      <c r="O15" s="92">
        <v>0.43887999999999999</v>
      </c>
      <c r="P15" s="93">
        <v>5.4253600000000004</v>
      </c>
      <c r="Q15" s="94">
        <v>5.1169799999999999</v>
      </c>
      <c r="R15" s="92">
        <v>1.3</v>
      </c>
      <c r="S15" s="93">
        <v>15.6</v>
      </c>
      <c r="T15" s="94">
        <v>14.7</v>
      </c>
      <c r="U15" s="95">
        <v>33</v>
      </c>
      <c r="V15" s="96">
        <v>71</v>
      </c>
      <c r="W15" s="97">
        <v>95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3" t="s">
        <v>116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M17" s="223" t="s">
        <v>116</v>
      </c>
      <c r="N17" s="224"/>
      <c r="O17" s="224"/>
      <c r="P17" s="224"/>
      <c r="Q17" s="224"/>
      <c r="R17" s="224"/>
      <c r="S17" s="224"/>
      <c r="T17" s="224"/>
      <c r="U17" s="224"/>
      <c r="V17" s="224"/>
      <c r="W17" s="225"/>
    </row>
    <row r="18" spans="1:33" s="16" customFormat="1" ht="20.100000000000001" customHeight="1" x14ac:dyDescent="0.2">
      <c r="A18" s="221" t="s">
        <v>26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22"/>
      <c r="M18" s="221" t="s">
        <v>26</v>
      </c>
      <c r="N18" s="201"/>
      <c r="O18" s="201"/>
      <c r="P18" s="201"/>
      <c r="Q18" s="201"/>
      <c r="R18" s="201"/>
      <c r="S18" s="201"/>
      <c r="T18" s="201"/>
      <c r="U18" s="201"/>
      <c r="V18" s="201"/>
      <c r="W18" s="222"/>
    </row>
    <row r="19" spans="1:33" x14ac:dyDescent="0.2">
      <c r="A19" s="68"/>
      <c r="B19" s="69"/>
      <c r="C19" s="226" t="s">
        <v>0</v>
      </c>
      <c r="D19" s="227"/>
      <c r="E19" s="228"/>
      <c r="F19" s="226" t="s">
        <v>1</v>
      </c>
      <c r="G19" s="227"/>
      <c r="H19" s="228"/>
      <c r="I19" s="226" t="s">
        <v>3</v>
      </c>
      <c r="J19" s="227"/>
      <c r="K19" s="229"/>
      <c r="M19" s="68"/>
      <c r="N19" s="69"/>
      <c r="O19" s="226" t="s">
        <v>0</v>
      </c>
      <c r="P19" s="227"/>
      <c r="Q19" s="228"/>
      <c r="R19" s="226" t="s">
        <v>1</v>
      </c>
      <c r="S19" s="227"/>
      <c r="T19" s="228"/>
      <c r="U19" s="226" t="s">
        <v>3</v>
      </c>
      <c r="V19" s="227"/>
      <c r="W19" s="229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45565</v>
      </c>
      <c r="C21" s="77">
        <v>0.60194999999999999</v>
      </c>
      <c r="D21" s="78">
        <v>2.7646000000000002</v>
      </c>
      <c r="E21" s="79">
        <v>1.5804400000000001</v>
      </c>
      <c r="F21" s="77">
        <v>3.3</v>
      </c>
      <c r="G21" s="78">
        <v>15.3</v>
      </c>
      <c r="H21" s="79">
        <v>8.6999999999999993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45565</v>
      </c>
      <c r="O21" s="77">
        <v>1.3752800000000001</v>
      </c>
      <c r="P21" s="78">
        <v>7.2801400000000003</v>
      </c>
      <c r="Q21" s="79">
        <v>5.3768099999999999</v>
      </c>
      <c r="R21" s="77">
        <v>3.4</v>
      </c>
      <c r="S21" s="78">
        <v>18.2</v>
      </c>
      <c r="T21" s="79">
        <v>13.5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45566</v>
      </c>
      <c r="C22" s="84">
        <v>0.57906000000000002</v>
      </c>
      <c r="D22" s="85">
        <v>2.8623500000000002</v>
      </c>
      <c r="E22" s="86">
        <v>1.44371</v>
      </c>
      <c r="F22" s="84">
        <v>3.2</v>
      </c>
      <c r="G22" s="85">
        <v>16</v>
      </c>
      <c r="H22" s="86">
        <v>8.1</v>
      </c>
      <c r="I22" s="87">
        <v>100</v>
      </c>
      <c r="J22" s="88">
        <v>100</v>
      </c>
      <c r="K22" s="89">
        <v>100</v>
      </c>
      <c r="M22" s="83"/>
      <c r="N22" s="115">
        <v>45566</v>
      </c>
      <c r="O22" s="84">
        <v>1.2916399999999999</v>
      </c>
      <c r="P22" s="85">
        <v>7.3628499999999999</v>
      </c>
      <c r="Q22" s="86">
        <v>5.0404099999999996</v>
      </c>
      <c r="R22" s="84">
        <v>3.3</v>
      </c>
      <c r="S22" s="85">
        <v>18.899999999999999</v>
      </c>
      <c r="T22" s="86">
        <v>12.9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45567</v>
      </c>
      <c r="C23" s="84">
        <v>0.64627000000000001</v>
      </c>
      <c r="D23" s="85">
        <v>2.7293799999999999</v>
      </c>
      <c r="E23" s="86">
        <v>1.53962</v>
      </c>
      <c r="F23" s="84">
        <v>3.5</v>
      </c>
      <c r="G23" s="85">
        <v>14.6</v>
      </c>
      <c r="H23" s="86">
        <v>8.1999999999999993</v>
      </c>
      <c r="I23" s="87">
        <v>100</v>
      </c>
      <c r="J23" s="88">
        <v>100</v>
      </c>
      <c r="K23" s="89">
        <v>100</v>
      </c>
      <c r="M23" s="83"/>
      <c r="N23" s="115">
        <v>45567</v>
      </c>
      <c r="O23" s="84">
        <v>1.36887</v>
      </c>
      <c r="P23" s="85">
        <v>7.0965299999999996</v>
      </c>
      <c r="Q23" s="86">
        <v>5.2914899999999996</v>
      </c>
      <c r="R23" s="84">
        <v>3.4</v>
      </c>
      <c r="S23" s="85">
        <v>17.600000000000001</v>
      </c>
      <c r="T23" s="86">
        <v>13.2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45568</v>
      </c>
      <c r="C24" s="84">
        <v>0.72028999999999999</v>
      </c>
      <c r="D24" s="85">
        <v>2.7374700000000001</v>
      </c>
      <c r="E24" s="86">
        <v>1.56809</v>
      </c>
      <c r="F24" s="84">
        <v>3.7</v>
      </c>
      <c r="G24" s="85">
        <v>14.2</v>
      </c>
      <c r="H24" s="86">
        <v>8.1</v>
      </c>
      <c r="I24" s="87">
        <v>100</v>
      </c>
      <c r="J24" s="88">
        <v>100</v>
      </c>
      <c r="K24" s="89">
        <v>100</v>
      </c>
      <c r="M24" s="83"/>
      <c r="N24" s="115">
        <v>45568</v>
      </c>
      <c r="O24" s="84">
        <v>1.5347599999999999</v>
      </c>
      <c r="P24" s="85">
        <v>6.9914300000000003</v>
      </c>
      <c r="Q24" s="86">
        <v>5.2671400000000004</v>
      </c>
      <c r="R24" s="84">
        <v>3.8</v>
      </c>
      <c r="S24" s="85">
        <v>17.100000000000001</v>
      </c>
      <c r="T24" s="86">
        <v>12.9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45569</v>
      </c>
      <c r="C25" s="84">
        <v>0.65864</v>
      </c>
      <c r="D25" s="85">
        <v>2.9874100000000001</v>
      </c>
      <c r="E25" s="86">
        <v>1.23909</v>
      </c>
      <c r="F25" s="84">
        <v>3.4</v>
      </c>
      <c r="G25" s="85">
        <v>15.3</v>
      </c>
      <c r="H25" s="86">
        <v>6.3</v>
      </c>
      <c r="I25" s="87">
        <v>100</v>
      </c>
      <c r="J25" s="88">
        <v>100</v>
      </c>
      <c r="K25" s="89">
        <v>100</v>
      </c>
      <c r="M25" s="83"/>
      <c r="N25" s="115">
        <v>45569</v>
      </c>
      <c r="O25" s="84">
        <v>1.4487699999999999</v>
      </c>
      <c r="P25" s="85">
        <v>8.01051</v>
      </c>
      <c r="Q25" s="86">
        <v>3.8529100000000001</v>
      </c>
      <c r="R25" s="84">
        <v>3.7</v>
      </c>
      <c r="S25" s="85">
        <v>20.2</v>
      </c>
      <c r="T25" s="86">
        <v>9.6999999999999993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45570</v>
      </c>
      <c r="C26" s="84">
        <v>0.69279999999999997</v>
      </c>
      <c r="D26" s="85">
        <v>2.3858100000000002</v>
      </c>
      <c r="E26" s="86">
        <v>2.02258</v>
      </c>
      <c r="F26" s="84">
        <v>3.2</v>
      </c>
      <c r="G26" s="85">
        <v>10.9</v>
      </c>
      <c r="H26" s="86">
        <v>9.3000000000000007</v>
      </c>
      <c r="I26" s="87">
        <v>100</v>
      </c>
      <c r="J26" s="88">
        <v>100</v>
      </c>
      <c r="K26" s="89">
        <v>100</v>
      </c>
      <c r="M26" s="83"/>
      <c r="N26" s="115">
        <v>45570</v>
      </c>
      <c r="O26" s="84">
        <v>1.2312399999999999</v>
      </c>
      <c r="P26" s="85">
        <v>8.5932899999999997</v>
      </c>
      <c r="Q26" s="86">
        <v>6.64154</v>
      </c>
      <c r="R26" s="84">
        <v>2.9</v>
      </c>
      <c r="S26" s="85">
        <v>20.2</v>
      </c>
      <c r="T26" s="86">
        <v>15.6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45571</v>
      </c>
      <c r="C27" s="84">
        <v>0.75027999999999995</v>
      </c>
      <c r="D27" s="85">
        <v>2.5056400000000001</v>
      </c>
      <c r="E27" s="86">
        <v>1.7803800000000001</v>
      </c>
      <c r="F27" s="84">
        <v>3.2</v>
      </c>
      <c r="G27" s="85">
        <v>10.6</v>
      </c>
      <c r="H27" s="86">
        <v>7.5</v>
      </c>
      <c r="I27" s="87">
        <v>100</v>
      </c>
      <c r="J27" s="88">
        <v>100</v>
      </c>
      <c r="K27" s="89">
        <v>100</v>
      </c>
      <c r="M27" s="83"/>
      <c r="N27" s="115">
        <v>45571</v>
      </c>
      <c r="O27" s="84">
        <v>0.96970000000000001</v>
      </c>
      <c r="P27" s="85">
        <v>8.3626900000000006</v>
      </c>
      <c r="Q27" s="86">
        <v>6.1203500000000002</v>
      </c>
      <c r="R27" s="84">
        <v>2.2000000000000002</v>
      </c>
      <c r="S27" s="85">
        <v>18.7</v>
      </c>
      <c r="T27" s="86">
        <v>13.7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0.66417999999999999</v>
      </c>
      <c r="D28" s="93">
        <v>2.7103799999999998</v>
      </c>
      <c r="E28" s="94">
        <v>1.5962700000000001</v>
      </c>
      <c r="F28" s="92">
        <v>3.3</v>
      </c>
      <c r="G28" s="93">
        <v>13.7</v>
      </c>
      <c r="H28" s="94">
        <v>8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1.31718</v>
      </c>
      <c r="P28" s="93">
        <v>7.6710599999999998</v>
      </c>
      <c r="Q28" s="94">
        <v>5.3700900000000003</v>
      </c>
      <c r="R28" s="92">
        <v>3.2</v>
      </c>
      <c r="S28" s="93">
        <v>18.7</v>
      </c>
      <c r="T28" s="94">
        <v>13.1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3" t="s">
        <v>116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  <c r="L30" s="113"/>
      <c r="M30" s="223" t="s">
        <v>116</v>
      </c>
      <c r="N30" s="224"/>
      <c r="O30" s="224"/>
      <c r="P30" s="224"/>
      <c r="Q30" s="224"/>
      <c r="R30" s="224"/>
      <c r="S30" s="224"/>
      <c r="T30" s="224"/>
      <c r="U30" s="224"/>
      <c r="V30" s="224"/>
      <c r="W30" s="225"/>
    </row>
    <row r="31" spans="1:33" s="16" customFormat="1" ht="20.100000000000001" customHeight="1" x14ac:dyDescent="0.2">
      <c r="A31" s="221" t="s">
        <v>25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22"/>
      <c r="M31" s="221" t="s">
        <v>25</v>
      </c>
      <c r="N31" s="201"/>
      <c r="O31" s="201"/>
      <c r="P31" s="201"/>
      <c r="Q31" s="201"/>
      <c r="R31" s="201"/>
      <c r="S31" s="201"/>
      <c r="T31" s="201"/>
      <c r="U31" s="201"/>
      <c r="V31" s="201"/>
      <c r="W31" s="222"/>
    </row>
    <row r="32" spans="1:33" x14ac:dyDescent="0.2">
      <c r="A32" s="68"/>
      <c r="B32" s="69"/>
      <c r="C32" s="226" t="s">
        <v>0</v>
      </c>
      <c r="D32" s="227"/>
      <c r="E32" s="228"/>
      <c r="F32" s="226" t="s">
        <v>1</v>
      </c>
      <c r="G32" s="227"/>
      <c r="H32" s="228"/>
      <c r="I32" s="226" t="s">
        <v>3</v>
      </c>
      <c r="J32" s="227"/>
      <c r="K32" s="229"/>
      <c r="M32" s="68"/>
      <c r="N32" s="69"/>
      <c r="O32" s="226" t="s">
        <v>0</v>
      </c>
      <c r="P32" s="227"/>
      <c r="Q32" s="228"/>
      <c r="R32" s="226" t="s">
        <v>1</v>
      </c>
      <c r="S32" s="227"/>
      <c r="T32" s="228"/>
      <c r="U32" s="226" t="s">
        <v>3</v>
      </c>
      <c r="V32" s="227"/>
      <c r="W32" s="229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45565</v>
      </c>
      <c r="C34" s="77">
        <v>8.4519999999999998E-2</v>
      </c>
      <c r="D34" s="78">
        <v>1.5734600000000001</v>
      </c>
      <c r="E34" s="79">
        <v>1.30951</v>
      </c>
      <c r="F34" s="77">
        <v>0.6</v>
      </c>
      <c r="G34" s="78">
        <v>11.9</v>
      </c>
      <c r="H34" s="79">
        <v>9.9</v>
      </c>
      <c r="I34" s="80">
        <v>14</v>
      </c>
      <c r="J34" s="81">
        <v>57</v>
      </c>
      <c r="K34" s="82">
        <v>83</v>
      </c>
      <c r="M34" s="76" t="s">
        <v>29</v>
      </c>
      <c r="N34" s="114">
        <v>45565</v>
      </c>
      <c r="O34" s="77">
        <v>0.16416</v>
      </c>
      <c r="P34" s="78">
        <v>4.3814700000000002</v>
      </c>
      <c r="Q34" s="79">
        <v>4.5925700000000003</v>
      </c>
      <c r="R34" s="77">
        <v>0.6</v>
      </c>
      <c r="S34" s="78">
        <v>14.8</v>
      </c>
      <c r="T34" s="79">
        <v>15.5</v>
      </c>
      <c r="U34" s="80">
        <v>12</v>
      </c>
      <c r="V34" s="81">
        <v>60</v>
      </c>
      <c r="W34" s="82">
        <v>85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45566</v>
      </c>
      <c r="C35" s="84">
        <v>0.10108</v>
      </c>
      <c r="D35" s="85">
        <v>1.72421</v>
      </c>
      <c r="E35" s="86">
        <v>1.1001700000000001</v>
      </c>
      <c r="F35" s="84">
        <v>0.8</v>
      </c>
      <c r="G35" s="85">
        <v>13.2</v>
      </c>
      <c r="H35" s="86">
        <v>8.4</v>
      </c>
      <c r="I35" s="87">
        <v>17</v>
      </c>
      <c r="J35" s="88">
        <v>60</v>
      </c>
      <c r="K35" s="89">
        <v>76</v>
      </c>
      <c r="M35" s="83"/>
      <c r="N35" s="115">
        <v>45566</v>
      </c>
      <c r="O35" s="84">
        <v>0.30829000000000001</v>
      </c>
      <c r="P35" s="85">
        <v>4.4618099999999998</v>
      </c>
      <c r="Q35" s="86">
        <v>4.0412800000000004</v>
      </c>
      <c r="R35" s="84">
        <v>1.1000000000000001</v>
      </c>
      <c r="S35" s="85">
        <v>15.2</v>
      </c>
      <c r="T35" s="86">
        <v>13.8</v>
      </c>
      <c r="U35" s="87">
        <v>24</v>
      </c>
      <c r="V35" s="88">
        <v>61</v>
      </c>
      <c r="W35" s="89">
        <v>80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45567</v>
      </c>
      <c r="C36" s="84">
        <v>0.13231000000000001</v>
      </c>
      <c r="D36" s="85">
        <v>1.5739000000000001</v>
      </c>
      <c r="E36" s="86">
        <v>1.27654</v>
      </c>
      <c r="F36" s="84">
        <v>1</v>
      </c>
      <c r="G36" s="85">
        <v>11.7</v>
      </c>
      <c r="H36" s="86">
        <v>9.5</v>
      </c>
      <c r="I36" s="87">
        <v>20</v>
      </c>
      <c r="J36" s="88">
        <v>58</v>
      </c>
      <c r="K36" s="89">
        <v>83</v>
      </c>
      <c r="M36" s="83"/>
      <c r="N36" s="115">
        <v>45567</v>
      </c>
      <c r="O36" s="84">
        <v>0.33565</v>
      </c>
      <c r="P36" s="85">
        <v>4.3774300000000004</v>
      </c>
      <c r="Q36" s="86">
        <v>4.5818000000000003</v>
      </c>
      <c r="R36" s="84">
        <v>1.1000000000000001</v>
      </c>
      <c r="S36" s="85">
        <v>14.5</v>
      </c>
      <c r="T36" s="86">
        <v>15.2</v>
      </c>
      <c r="U36" s="87">
        <v>25</v>
      </c>
      <c r="V36" s="88">
        <v>62</v>
      </c>
      <c r="W36" s="89">
        <v>87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45568</v>
      </c>
      <c r="C37" s="84">
        <v>0.11862</v>
      </c>
      <c r="D37" s="85">
        <v>1.5608500000000001</v>
      </c>
      <c r="E37" s="86">
        <v>1.2879700000000001</v>
      </c>
      <c r="F37" s="84">
        <v>0.8</v>
      </c>
      <c r="G37" s="85">
        <v>11</v>
      </c>
      <c r="H37" s="86">
        <v>9.1</v>
      </c>
      <c r="I37" s="87">
        <v>16</v>
      </c>
      <c r="J37" s="88">
        <v>57</v>
      </c>
      <c r="K37" s="89">
        <v>82</v>
      </c>
      <c r="M37" s="83"/>
      <c r="N37" s="115">
        <v>45568</v>
      </c>
      <c r="O37" s="84">
        <v>0.29549999999999998</v>
      </c>
      <c r="P37" s="85">
        <v>4.1302399999999997</v>
      </c>
      <c r="Q37" s="86">
        <v>4.5687899999999999</v>
      </c>
      <c r="R37" s="84">
        <v>1</v>
      </c>
      <c r="S37" s="85">
        <v>13.5</v>
      </c>
      <c r="T37" s="86">
        <v>14.9</v>
      </c>
      <c r="U37" s="87">
        <v>19</v>
      </c>
      <c r="V37" s="88">
        <v>59</v>
      </c>
      <c r="W37" s="89">
        <v>87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45569</v>
      </c>
      <c r="C38" s="84">
        <v>5.7110000000000001E-2</v>
      </c>
      <c r="D38" s="85">
        <v>1.5609599999999999</v>
      </c>
      <c r="E38" s="86">
        <v>0.89053000000000004</v>
      </c>
      <c r="F38" s="84">
        <v>0.4</v>
      </c>
      <c r="G38" s="85">
        <v>10.9</v>
      </c>
      <c r="H38" s="86">
        <v>6.2</v>
      </c>
      <c r="I38" s="87">
        <v>9</v>
      </c>
      <c r="J38" s="88">
        <v>52</v>
      </c>
      <c r="K38" s="89">
        <v>72</v>
      </c>
      <c r="M38" s="83"/>
      <c r="N38" s="115">
        <v>45569</v>
      </c>
      <c r="O38" s="84">
        <v>0.14987</v>
      </c>
      <c r="P38" s="85">
        <v>3.92414</v>
      </c>
      <c r="Q38" s="86">
        <v>2.9401099999999998</v>
      </c>
      <c r="R38" s="84">
        <v>0.5</v>
      </c>
      <c r="S38" s="85">
        <v>13.6</v>
      </c>
      <c r="T38" s="86">
        <v>10.199999999999999</v>
      </c>
      <c r="U38" s="87">
        <v>10</v>
      </c>
      <c r="V38" s="88">
        <v>49</v>
      </c>
      <c r="W38" s="89">
        <v>76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45570</v>
      </c>
      <c r="C39" s="84">
        <v>0.17129</v>
      </c>
      <c r="D39" s="85">
        <v>1.28213</v>
      </c>
      <c r="E39" s="86">
        <v>1.79942</v>
      </c>
      <c r="F39" s="84">
        <v>1</v>
      </c>
      <c r="G39" s="85">
        <v>7.6</v>
      </c>
      <c r="H39" s="86">
        <v>10.6</v>
      </c>
      <c r="I39" s="87">
        <v>25</v>
      </c>
      <c r="J39" s="88">
        <v>54</v>
      </c>
      <c r="K39" s="89">
        <v>89</v>
      </c>
      <c r="M39" s="83"/>
      <c r="N39" s="115">
        <v>45570</v>
      </c>
      <c r="O39" s="84">
        <v>0.32979999999999998</v>
      </c>
      <c r="P39" s="85">
        <v>4.0178099999999999</v>
      </c>
      <c r="Q39" s="86">
        <v>6.3390399999999998</v>
      </c>
      <c r="R39" s="84">
        <v>1</v>
      </c>
      <c r="S39" s="85">
        <v>12.4</v>
      </c>
      <c r="T39" s="86">
        <v>19.600000000000001</v>
      </c>
      <c r="U39" s="87">
        <v>27</v>
      </c>
      <c r="V39" s="88">
        <v>47</v>
      </c>
      <c r="W39" s="89">
        <v>95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45571</v>
      </c>
      <c r="C40" s="84">
        <v>0.11910999999999999</v>
      </c>
      <c r="D40" s="85">
        <v>1.5890500000000001</v>
      </c>
      <c r="E40" s="86">
        <v>1.59761</v>
      </c>
      <c r="F40" s="84">
        <v>0.6</v>
      </c>
      <c r="G40" s="85">
        <v>8.4</v>
      </c>
      <c r="H40" s="86">
        <v>8.5</v>
      </c>
      <c r="I40" s="87">
        <v>16</v>
      </c>
      <c r="J40" s="88">
        <v>63</v>
      </c>
      <c r="K40" s="89">
        <v>90</v>
      </c>
      <c r="M40" s="83"/>
      <c r="N40" s="115">
        <v>45571</v>
      </c>
      <c r="O40" s="84">
        <v>0.16106999999999999</v>
      </c>
      <c r="P40" s="85">
        <v>5.08012</v>
      </c>
      <c r="Q40" s="86">
        <v>5.6908799999999999</v>
      </c>
      <c r="R40" s="84">
        <v>0.4</v>
      </c>
      <c r="S40" s="85">
        <v>13.9</v>
      </c>
      <c r="T40" s="86">
        <v>15.6</v>
      </c>
      <c r="U40" s="87">
        <v>17</v>
      </c>
      <c r="V40" s="88">
        <v>61</v>
      </c>
      <c r="W40" s="89">
        <v>93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0.11201</v>
      </c>
      <c r="D41" s="93">
        <v>1.5520799999999999</v>
      </c>
      <c r="E41" s="94">
        <v>1.32311</v>
      </c>
      <c r="F41" s="92">
        <v>0.8</v>
      </c>
      <c r="G41" s="93">
        <v>10.4</v>
      </c>
      <c r="H41" s="94">
        <v>8.9</v>
      </c>
      <c r="I41" s="95">
        <v>17</v>
      </c>
      <c r="J41" s="96">
        <v>57</v>
      </c>
      <c r="K41" s="97">
        <v>83</v>
      </c>
      <c r="M41" s="90"/>
      <c r="N41" s="91" t="s">
        <v>44</v>
      </c>
      <c r="O41" s="92">
        <v>0.24918999999999999</v>
      </c>
      <c r="P41" s="93">
        <v>4.3390000000000004</v>
      </c>
      <c r="Q41" s="94">
        <v>4.6792100000000003</v>
      </c>
      <c r="R41" s="92">
        <v>0.8</v>
      </c>
      <c r="S41" s="93">
        <v>14</v>
      </c>
      <c r="T41" s="94">
        <v>15.1</v>
      </c>
      <c r="U41" s="95">
        <v>19</v>
      </c>
      <c r="V41" s="96">
        <v>57</v>
      </c>
      <c r="W41" s="97">
        <v>87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119</v>
      </c>
      <c r="M42" s="63" t="s">
        <v>119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116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24.2</v>
      </c>
      <c r="C7" s="172">
        <v>25.7</v>
      </c>
      <c r="D7" s="172">
        <v>23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18.899999999999999</v>
      </c>
      <c r="C8" s="174">
        <v>16.7</v>
      </c>
      <c r="D8" s="174">
        <v>19.100000000000001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4.5999999999999996</v>
      </c>
      <c r="C9" s="66">
        <v>9.1999999999999993</v>
      </c>
      <c r="D9" s="66">
        <v>3.7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5.6</v>
      </c>
      <c r="C10" s="66">
        <v>5.5</v>
      </c>
      <c r="D10" s="66">
        <v>5.6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2.7</v>
      </c>
      <c r="C11" s="66">
        <v>2.2999999999999998</v>
      </c>
      <c r="D11" s="66">
        <v>3.2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2.8</v>
      </c>
      <c r="C12" s="66">
        <v>2.4</v>
      </c>
      <c r="D12" s="66">
        <v>2.6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3.9</v>
      </c>
      <c r="C13" s="66">
        <v>5.4</v>
      </c>
      <c r="D13" s="66">
        <v>2.8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3.1</v>
      </c>
      <c r="C14" s="66">
        <v>3.2</v>
      </c>
      <c r="D14" s="66">
        <v>2.9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2024-10-07T09:54:21Z</dcterms:modified>
</cp:coreProperties>
</file>