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C087FAA1-9EF7-43CA-8897-AF34C47BF4E9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<sst xmlns="http://schemas.openxmlformats.org/spreadsheetml/2006/main" count="672" uniqueCount="159">
  <si>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</si>
  <si>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</si>
  <si>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</si>
  <si>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</si>
  <si>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</si>
  <si>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</si>
  <si>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</si>
  <si>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</si>
  <si>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</si>
  <si>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</si>
  <si>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</si>
  <si>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</si>
  <si>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</si>
  <si>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</si>
  <si>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</si>
  <si>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</si>
  <si>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</si>
  <si>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</si>
  <si>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</si>
  <si>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</si>
  <si>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</si>
  <si>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</si>
  <si>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</si>
  <si>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</si>
  <si>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</si>
  <si>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</si>
  <si>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</si>
  <si>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</si>
  <si>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</si>
  <si>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</si>
  <si>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</si>
  <si>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</si>
  <si>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</si>
  <si>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</si>
  <si>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</si>
  <si>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</si>
  <si>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</si>
  <si>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</si>
  <si>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</si>
  <si>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</si>
  <si>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</si>
  <si>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</si>
  <si>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</si>
  <si>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</si>
  <si>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</si>
  <si>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</si>
  <si>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</si>
  <si>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</si>
  <si>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</si>
  <si>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</si>
  <si>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</si>
  <si>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</si>
  <si>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</si>
  <si>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</si>
  <si>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</si>
  <si>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</si>
  <si>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</si>
  <si>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</si>
  <si>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</si>
  <si>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</si>
  <si>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</si>
  <si>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</si>
  <si>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</si>
  <si>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</si>
  <si>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</si>
  <si>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</si>
  <si>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</si>
  <si>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</si>
  <si>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</si>
  <si>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</si>
  <si>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</si>
  <si>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</si>
  <si>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</si>
  <si>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</si>
  <si>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</si>
  <si>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</si>
  <si>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</si>
  <si>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</si>
  <si>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</si>
  <si>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</si>
  <si>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</si>
  <si>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</si>
  <si>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</si>
  <si>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</si>
  <si>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</si>
  <si>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</si>
  <si>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</si>
  <si>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</si>
  <si>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</si>
  <si>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</si>
  <si>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</si>
  <si>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</si>
  <si>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</si>
  <si>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</si>
  <si>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</si>
  <si>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</si>
  <si>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Fokusz plusz</t>
  </si>
  <si>
    <t>Hazon kivul</t>
  </si>
  <si>
    <t>X-faktor</t>
  </si>
  <si>
    <t>Megasztar</t>
  </si>
  <si>
    <t>Fort boyard - az erod</t>
  </si>
  <si>
    <t>Hazasodna a gazda</t>
  </si>
  <si>
    <t>Gyertek at!</t>
  </si>
  <si>
    <t>Nyero paros - mit bir el a szerelem?</t>
  </si>
  <si>
    <t>Sefek sefe</t>
  </si>
  <si>
    <t>Kogazdag fiatalok - rich kids hungary</t>
  </si>
  <si>
    <t>Hirado 18:00</t>
  </si>
  <si>
    <t>Dancing with the stars - mindenki tancol</t>
  </si>
  <si>
    <t>Tobb mint testor</t>
  </si>
  <si>
    <t>Legenda vagyok</t>
  </si>
  <si>
    <t>Viasat3</t>
  </si>
  <si>
    <t>Moziverzum</t>
  </si>
  <si>
    <t>RTL KETTO</t>
  </si>
  <si>
    <t>Időszak: 43. hét (21.10.2024 - 27.10.2024)</t>
  </si>
  <si>
    <t>Időszak: Október MTD (01.10.2024 - 27.10.2024)</t>
  </si>
  <si>
    <t>Időszak: 2024 YTD (01.01.2024 - 27.10.2024)</t>
  </si>
  <si>
    <t>Célcsoport mérete: 18-59 évesek: 4 832 403 fő ,4+ évesek: 8 468 371 fő ,18-49 évesek: 3 633 555 fő</t>
  </si>
  <si>
    <t>X-FAKTOR</t>
  </si>
  <si>
    <t>HAZON KIVUL</t>
  </si>
  <si>
    <t>HIRADO</t>
  </si>
  <si>
    <t>TENYEK</t>
  </si>
  <si>
    <t>HIRADO 18:00</t>
  </si>
  <si>
    <t>NYERO PAROS - MIT BIR EL A SZERELEM?</t>
  </si>
  <si>
    <t>SEFEK SEFE</t>
  </si>
  <si>
    <t>DANCING WITH THE STARS - MINDENKI TANCOL</t>
  </si>
  <si>
    <t>TENYEK PLUSZ</t>
  </si>
  <si>
    <t>MEGASZTAR</t>
  </si>
  <si>
    <t>FOKUSZ PLUSZ</t>
  </si>
  <si>
    <t>FORMA-1 FUTAM</t>
  </si>
  <si>
    <t>HAZASODNA A GAZDA</t>
  </si>
  <si>
    <t>FOKUSZ</t>
  </si>
  <si>
    <t>FORT BOYARD - AZ EROD</t>
  </si>
  <si>
    <t>LABDARUGO MERKOZES - EUROPA LIGA</t>
  </si>
  <si>
    <t>GYERTEK AT!</t>
  </si>
  <si>
    <t>KOKO</t>
  </si>
  <si>
    <t>LABDARUGO MERKOZES - ANGOL BAJNOKSAG</t>
  </si>
  <si>
    <t>SPÍLER2 TV</t>
  </si>
  <si>
    <t>KOGAZDAG FIATALOK - RICH KIDS HUNGARY</t>
  </si>
  <si>
    <t>JURASSIC WORLD</t>
  </si>
  <si>
    <t>A HAROM NOVER</t>
  </si>
  <si>
    <t>ZAFIR - EGY REJTETT SZERELMI TORTENET</t>
  </si>
  <si>
    <t>AZ ELVARAZSOLT DOLLAR</t>
  </si>
  <si>
    <t>FORMA-1 IDOMERO EDZES</t>
  </si>
  <si>
    <t>MIG A JACKPOT EL NEM VALASZT</t>
  </si>
  <si>
    <t>A MI KIS FALUNK</t>
  </si>
  <si>
    <t>COOL</t>
  </si>
  <si>
    <t>HALALOS IRAMBAN: HOBBS ES SHAW</t>
  </si>
  <si>
    <t>A FUGGETLENSEG NAPJA</t>
  </si>
  <si>
    <t>SZERENCSECSILLAG</t>
  </si>
  <si>
    <t>OTOSLOTTO SORSOLAS</t>
  </si>
  <si>
    <t>EGY CSODALATOS ASSZONY</t>
  </si>
  <si>
    <t>BOR MAMOR SZERELEM</t>
  </si>
  <si>
    <t>SZERENCSESZOMBAT - LUXOR JOKER OTOSLOTTO</t>
  </si>
  <si>
    <t>WALKER A TEXASI KOPO</t>
  </si>
  <si>
    <t>LUXOR SORSOLAS</t>
  </si>
  <si>
    <t>ELTETO SZERELEM</t>
  </si>
  <si>
    <t>BORBAS MARCSI SZAKACSKONYVE</t>
  </si>
  <si>
    <t>HUPIKEK TORPIKEK</t>
  </si>
  <si>
    <t>TOBB MINT TESTOR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</si>
</sst>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24.623550000000002</c:v>
                </c:pt>
                <c:pt idx="1">
                  <c:v>25.19594</c:v>
                </c:pt>
                <c:pt idx="2">
                  <c:v>23.342400000000001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20.021190000000001</c:v>
                </c:pt>
                <c:pt idx="1">
                  <c:v>17.51153</c:v>
                </c:pt>
                <c:pt idx="2">
                  <c:v>20.031279999999999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25.282050000000002</c:v>
                </c:pt>
                <c:pt idx="1">
                  <c:v>26.69237</c:v>
                </c:pt>
                <c:pt idx="2">
                  <c:v>24.059519999999999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26.065110000000001</c:v>
                </c:pt>
                <c:pt idx="1">
                  <c:v>23.14124</c:v>
                </c:pt>
                <c:pt idx="2">
                  <c:v>25.74126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24.598099999999999</c:v>
                </c:pt>
                <c:pt idx="1">
                  <c:v>25.71923</c:v>
                </c:pt>
                <c:pt idx="2">
                  <c:v>23.521750000000001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19.627420000000001</c:v>
                </c:pt>
                <c:pt idx="1">
                  <c:v>17.164809999999999</c:v>
                </c:pt>
                <c:pt idx="2">
                  <c:v>19.58577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22.645849999999999</c:v>
                </c:pt>
                <c:pt idx="1">
                  <c:v>24.307210000000001</c:v>
                </c:pt>
                <c:pt idx="2">
                  <c:v>21.80996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18.2972</c:v>
                </c:pt>
                <c:pt idx="1">
                  <c:v>16.04917</c:v>
                </c:pt>
                <c:pt idx="2">
                  <c:v>17.85642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26.099309999999999</c:v>
                </c:pt>
                <c:pt idx="1">
                  <c:v>27.986529999999998</c:v>
                </c:pt>
                <c:pt idx="2">
                  <c:v>24.780860000000001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25.715109999999999</c:v>
                </c:pt>
                <c:pt idx="1">
                  <c:v>22.429970000000001</c:v>
                </c:pt>
                <c:pt idx="2">
                  <c:v>25.729399999999998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23.264150000000001</c:v>
                </c:pt>
                <c:pt idx="1">
                  <c:v>25.51662</c:v>
                </c:pt>
                <c:pt idx="2">
                  <c:v>22.419979999999999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22.981449999999999</c:v>
                </c:pt>
                <c:pt idx="1">
                  <c:v>20.462420000000002</c:v>
                </c:pt>
                <c:pt idx="2">
                  <c:v>22.24728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43. hét (21.10.2024 - 27.10.2024)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43. hét (21.10.2024 - 27.10.2024)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(01.10.2024 - 27.10.2024)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(01.01.2024 - 27.10.2024)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(01.10.2024 - 27.10.2024)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(01.01.2024 - 27.10.2024)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113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24.623550000000002</v>
      </c>
      <c r="D7" s="52">
        <v>25.19594</v>
      </c>
      <c r="E7" s="26">
        <v>23.342400000000001</v>
      </c>
    </row>
    <row r="8" spans="1:25" s="16" customFormat="1" ht="20.100000000000001" customHeight="1" x14ac:dyDescent="0.2">
      <c r="A8" s="19"/>
      <c r="B8" s="36" t="s">
        <v>32</v>
      </c>
      <c r="C8" s="53">
        <v>20.021190000000001</v>
      </c>
      <c r="D8" s="53">
        <v>17.51153</v>
      </c>
      <c r="E8" s="20">
        <v>20.031279999999999</v>
      </c>
    </row>
    <row r="9" spans="1:25" s="16" customFormat="1" ht="20.100000000000001" customHeight="1" x14ac:dyDescent="0.2">
      <c r="A9" s="34" t="s">
        <v>41</v>
      </c>
      <c r="B9" s="33"/>
      <c r="C9" s="133">
        <v>4.6023600000000009</v>
      </c>
      <c r="D9" s="133">
        <v>7.6844099999999997</v>
      </c>
      <c r="E9" s="134">
        <v>3.3111200000000025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25.282050000000002</v>
      </c>
      <c r="D10" s="54">
        <v>26.69237</v>
      </c>
      <c r="E10" s="27">
        <v>24.059519999999999</v>
      </c>
    </row>
    <row r="11" spans="1:25" s="16" customFormat="1" ht="20.100000000000001" customHeight="1" x14ac:dyDescent="0.2">
      <c r="A11" s="19"/>
      <c r="B11" s="36" t="s">
        <v>32</v>
      </c>
      <c r="C11" s="53">
        <v>26.065110000000001</v>
      </c>
      <c r="D11" s="53">
        <v>23.14124</v>
      </c>
      <c r="E11" s="20">
        <v>25.74126</v>
      </c>
    </row>
    <row r="12" spans="1:25" s="16" customFormat="1" ht="20.100000000000001" customHeight="1" x14ac:dyDescent="0.2">
      <c r="A12" s="118" t="s">
        <v>41</v>
      </c>
      <c r="B12" s="119"/>
      <c r="C12" s="135">
        <v>-0.78305999999999898</v>
      </c>
      <c r="D12" s="135">
        <v>3.5511300000000006</v>
      </c>
      <c r="E12" s="136">
        <v>-1.6817400000000013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114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24.598099999999999</v>
      </c>
      <c r="D18" s="52">
        <v>25.71923</v>
      </c>
      <c r="E18" s="26">
        <v>23.521750000000001</v>
      </c>
    </row>
    <row r="19" spans="1:5" ht="20.100000000000001" customHeight="1" x14ac:dyDescent="0.2">
      <c r="A19" s="19"/>
      <c r="B19" s="36" t="s">
        <v>32</v>
      </c>
      <c r="C19" s="53">
        <v>19.627420000000001</v>
      </c>
      <c r="D19" s="53">
        <v>17.164809999999999</v>
      </c>
      <c r="E19" s="20">
        <v>19.58577</v>
      </c>
    </row>
    <row r="20" spans="1:5" ht="20.100000000000001" customHeight="1" x14ac:dyDescent="0.2">
      <c r="A20" s="145" t="s">
        <v>41</v>
      </c>
      <c r="B20" s="146"/>
      <c r="C20" s="147">
        <v>4.970679999999998</v>
      </c>
      <c r="D20" s="147">
        <v>8.5544200000000004</v>
      </c>
      <c r="E20" s="148">
        <v>3.9359800000000007</v>
      </c>
    </row>
    <row r="21" spans="1:5" ht="20.100000000000001" customHeight="1" x14ac:dyDescent="0.2">
      <c r="A21" s="25" t="s">
        <v>35</v>
      </c>
      <c r="B21" s="37" t="s">
        <v>33</v>
      </c>
      <c r="C21" s="54">
        <v>26.099309999999999</v>
      </c>
      <c r="D21" s="54">
        <v>27.986529999999998</v>
      </c>
      <c r="E21" s="27">
        <v>24.780860000000001</v>
      </c>
    </row>
    <row r="22" spans="1:5" ht="20.100000000000001" customHeight="1" x14ac:dyDescent="0.2">
      <c r="A22" s="19"/>
      <c r="B22" s="36" t="s">
        <v>32</v>
      </c>
      <c r="C22" s="53">
        <v>25.715109999999999</v>
      </c>
      <c r="D22" s="53">
        <v>22.429970000000001</v>
      </c>
      <c r="E22" s="20">
        <v>25.729399999999998</v>
      </c>
    </row>
    <row r="23" spans="1:5" ht="20.100000000000001" customHeight="1" x14ac:dyDescent="0.2">
      <c r="A23" s="149" t="s">
        <v>41</v>
      </c>
      <c r="B23" s="150"/>
      <c r="C23" s="151">
        <v>0.38419999999999987</v>
      </c>
      <c r="D23" s="151">
        <v>5.5565599999999975</v>
      </c>
      <c r="E23" s="152">
        <v>-0.94853999999999772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115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22.645849999999999</v>
      </c>
      <c r="D29" s="52">
        <v>24.307210000000001</v>
      </c>
      <c r="E29" s="26">
        <v>21.80996</v>
      </c>
    </row>
    <row r="30" spans="1:5" ht="20.100000000000001" customHeight="1" x14ac:dyDescent="0.2">
      <c r="A30" s="19"/>
      <c r="B30" s="36" t="s">
        <v>32</v>
      </c>
      <c r="C30" s="53">
        <v>18.2972</v>
      </c>
      <c r="D30" s="53">
        <v>16.04917</v>
      </c>
      <c r="E30" s="20">
        <v>17.85642</v>
      </c>
    </row>
    <row r="31" spans="1:5" ht="20.100000000000001" customHeight="1" x14ac:dyDescent="0.2">
      <c r="A31" s="160" t="s">
        <v>41</v>
      </c>
      <c r="B31" s="161"/>
      <c r="C31" s="162">
        <v>4.3486499999999992</v>
      </c>
      <c r="D31" s="162">
        <v>8.2580400000000012</v>
      </c>
      <c r="E31" s="163">
        <v>3.9535400000000003</v>
      </c>
    </row>
    <row r="32" spans="1:5" ht="20.100000000000001" customHeight="1" x14ac:dyDescent="0.2">
      <c r="A32" s="25" t="s">
        <v>35</v>
      </c>
      <c r="B32" s="37" t="s">
        <v>33</v>
      </c>
      <c r="C32" s="54">
        <v>23.264150000000001</v>
      </c>
      <c r="D32" s="54">
        <v>25.51662</v>
      </c>
      <c r="E32" s="27">
        <v>22.419979999999999</v>
      </c>
    </row>
    <row r="33" spans="1:5" ht="20.100000000000001" customHeight="1" x14ac:dyDescent="0.2">
      <c r="A33" s="19"/>
      <c r="B33" s="36" t="s">
        <v>32</v>
      </c>
      <c r="C33" s="53">
        <v>22.981449999999999</v>
      </c>
      <c r="D33" s="53">
        <v>20.462420000000002</v>
      </c>
      <c r="E33" s="20">
        <v>22.24728</v>
      </c>
    </row>
    <row r="34" spans="1:5" ht="20.100000000000001" customHeight="1" x14ac:dyDescent="0.2">
      <c r="A34" s="164" t="s">
        <v>41</v>
      </c>
      <c r="B34" s="165"/>
      <c r="C34" s="166">
        <v>0.28270000000000195</v>
      </c>
      <c r="D34" s="166">
        <v>5.054199999999998</v>
      </c>
      <c r="E34" s="167">
        <v>0.17269999999999897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10.86703</v>
      </c>
      <c r="D7" s="17"/>
      <c r="E7" s="120">
        <v>1</v>
      </c>
      <c r="F7" s="121" t="s">
        <v>2</v>
      </c>
      <c r="G7" s="122">
        <v>12.71767</v>
      </c>
      <c r="H7" s="17"/>
      <c r="I7" s="120">
        <v>1</v>
      </c>
      <c r="J7" s="121" t="s">
        <v>2</v>
      </c>
      <c r="K7" s="122">
        <v>9.8759300000000003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9.1268899999999995</v>
      </c>
      <c r="D8" s="17"/>
      <c r="E8" s="65">
        <v>2</v>
      </c>
      <c r="F8" s="29" t="s">
        <v>77</v>
      </c>
      <c r="G8" s="66">
        <v>8.5971600000000006</v>
      </c>
      <c r="H8" s="17"/>
      <c r="I8" s="65">
        <v>2</v>
      </c>
      <c r="J8" s="29" t="s">
        <v>77</v>
      </c>
      <c r="K8" s="66">
        <v>8.8445599999999995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4.32944</v>
      </c>
      <c r="D9" s="17"/>
      <c r="E9" s="65">
        <v>3</v>
      </c>
      <c r="F9" s="29" t="s">
        <v>8</v>
      </c>
      <c r="G9" s="66">
        <v>3.0496799999999999</v>
      </c>
      <c r="H9" s="17"/>
      <c r="I9" s="65">
        <v>3</v>
      </c>
      <c r="J9" s="29" t="s">
        <v>7</v>
      </c>
      <c r="K9" s="66">
        <v>4.3107100000000003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3.0356999999999998</v>
      </c>
      <c r="D10" s="17"/>
      <c r="E10" s="65">
        <v>4</v>
      </c>
      <c r="F10" s="29" t="s">
        <v>7</v>
      </c>
      <c r="G10" s="66">
        <v>3.0262600000000002</v>
      </c>
      <c r="H10" s="17"/>
      <c r="I10" s="65">
        <v>4</v>
      </c>
      <c r="J10" s="29" t="s">
        <v>6</v>
      </c>
      <c r="K10" s="66">
        <v>3.1991800000000001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2.1579299999999999</v>
      </c>
      <c r="D11" s="17"/>
      <c r="E11" s="65">
        <v>5</v>
      </c>
      <c r="F11" s="29" t="s">
        <v>5</v>
      </c>
      <c r="G11" s="66">
        <v>2.8199900000000002</v>
      </c>
      <c r="H11" s="17"/>
      <c r="I11" s="65">
        <v>5</v>
      </c>
      <c r="J11" s="29" t="s">
        <v>46</v>
      </c>
      <c r="K11" s="66">
        <v>2.0741700000000001</v>
      </c>
    </row>
    <row r="12" spans="1:11" s="16" customFormat="1" ht="20.100000000000001" customHeight="1" x14ac:dyDescent="0.2">
      <c r="A12" s="65">
        <v>6</v>
      </c>
      <c r="B12" s="29" t="s">
        <v>64</v>
      </c>
      <c r="C12" s="66">
        <v>2.0019100000000001</v>
      </c>
      <c r="D12" s="17"/>
      <c r="E12" s="65">
        <v>6</v>
      </c>
      <c r="F12" s="29" t="s">
        <v>14</v>
      </c>
      <c r="G12" s="66">
        <v>2.65584</v>
      </c>
      <c r="H12" s="17"/>
      <c r="I12" s="65">
        <v>6</v>
      </c>
      <c r="J12" s="29" t="s">
        <v>13</v>
      </c>
      <c r="K12" s="66">
        <v>1.87751</v>
      </c>
    </row>
    <row r="13" spans="1:11" s="16" customFormat="1" ht="20.100000000000001" customHeight="1" x14ac:dyDescent="0.2">
      <c r="A13" s="65">
        <v>7</v>
      </c>
      <c r="B13" s="29" t="s">
        <v>13</v>
      </c>
      <c r="C13" s="66">
        <v>1.90334</v>
      </c>
      <c r="D13" s="17"/>
      <c r="E13" s="65">
        <v>7</v>
      </c>
      <c r="F13" s="29" t="s">
        <v>64</v>
      </c>
      <c r="G13" s="66">
        <v>2.4529899999999998</v>
      </c>
      <c r="H13" s="17"/>
      <c r="I13" s="65">
        <v>7</v>
      </c>
      <c r="J13" s="29" t="s">
        <v>64</v>
      </c>
      <c r="K13" s="66">
        <v>1.68099</v>
      </c>
    </row>
    <row r="14" spans="1:11" s="16" customFormat="1" ht="20.100000000000001" customHeight="1" x14ac:dyDescent="0.2">
      <c r="A14" s="65">
        <v>8</v>
      </c>
      <c r="B14" s="29" t="s">
        <v>87</v>
      </c>
      <c r="C14" s="66">
        <v>1.6811100000000001</v>
      </c>
      <c r="D14" s="17"/>
      <c r="E14" s="65">
        <v>8</v>
      </c>
      <c r="F14" s="29" t="s">
        <v>94</v>
      </c>
      <c r="G14" s="66">
        <v>1.93269</v>
      </c>
      <c r="H14" s="17"/>
      <c r="I14" s="65">
        <v>8</v>
      </c>
      <c r="J14" s="29" t="s">
        <v>111</v>
      </c>
      <c r="K14" s="66">
        <v>1.5647800000000001</v>
      </c>
    </row>
    <row r="15" spans="1:11" s="16" customFormat="1" ht="20.100000000000001" customHeight="1" x14ac:dyDescent="0.2">
      <c r="A15" s="65">
        <v>9</v>
      </c>
      <c r="B15" s="29" t="s">
        <v>14</v>
      </c>
      <c r="C15" s="66">
        <v>1.59724</v>
      </c>
      <c r="D15" s="17"/>
      <c r="E15" s="65">
        <v>9</v>
      </c>
      <c r="F15" s="29" t="s">
        <v>6</v>
      </c>
      <c r="G15" s="66">
        <v>1.8910899999999999</v>
      </c>
      <c r="H15" s="17"/>
      <c r="I15" s="65">
        <v>9</v>
      </c>
      <c r="J15" s="29" t="s">
        <v>87</v>
      </c>
      <c r="K15" s="66">
        <v>1.5523499999999999</v>
      </c>
    </row>
    <row r="16" spans="1:11" s="16" customFormat="1" ht="20.100000000000001" customHeight="1" x14ac:dyDescent="0.2">
      <c r="A16" s="65">
        <v>10</v>
      </c>
      <c r="B16" s="29" t="s">
        <v>94</v>
      </c>
      <c r="C16" s="66">
        <v>1.5600700000000001</v>
      </c>
      <c r="D16" s="17"/>
      <c r="E16" s="65">
        <v>10</v>
      </c>
      <c r="F16" s="29" t="s">
        <v>46</v>
      </c>
      <c r="G16" s="66">
        <v>1.7666599999999999</v>
      </c>
      <c r="H16" s="17"/>
      <c r="I16" s="65">
        <v>10</v>
      </c>
      <c r="J16" s="29" t="s">
        <v>112</v>
      </c>
      <c r="K16" s="66">
        <v>1.4327799999999999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77</v>
      </c>
      <c r="C25" s="122">
        <v>15.1204</v>
      </c>
      <c r="D25" s="17"/>
      <c r="E25" s="120">
        <v>1</v>
      </c>
      <c r="F25" s="121" t="s">
        <v>2</v>
      </c>
      <c r="G25" s="122">
        <v>16.35182</v>
      </c>
      <c r="H25" s="17"/>
      <c r="I25" s="120">
        <v>1</v>
      </c>
      <c r="J25" s="121" t="s">
        <v>77</v>
      </c>
      <c r="K25" s="122">
        <v>14.51778</v>
      </c>
    </row>
    <row r="26" spans="1:11" s="16" customFormat="1" ht="20.100000000000001" customHeight="1" x14ac:dyDescent="0.2">
      <c r="A26" s="65">
        <v>2</v>
      </c>
      <c r="B26" s="29" t="s">
        <v>2</v>
      </c>
      <c r="C26" s="66">
        <v>13.58919</v>
      </c>
      <c r="D26" s="17"/>
      <c r="E26" s="65">
        <v>2</v>
      </c>
      <c r="F26" s="29" t="s">
        <v>77</v>
      </c>
      <c r="G26" s="66">
        <v>14.324619999999999</v>
      </c>
      <c r="H26" s="17"/>
      <c r="I26" s="65">
        <v>2</v>
      </c>
      <c r="J26" s="29" t="s">
        <v>2</v>
      </c>
      <c r="K26" s="66">
        <v>12.365180000000001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4.0190999999999999</v>
      </c>
      <c r="D27" s="17"/>
      <c r="E27" s="65">
        <v>3</v>
      </c>
      <c r="F27" s="29" t="s">
        <v>5</v>
      </c>
      <c r="G27" s="66">
        <v>3.0538099999999999</v>
      </c>
      <c r="H27" s="17"/>
      <c r="I27" s="65">
        <v>3</v>
      </c>
      <c r="J27" s="29" t="s">
        <v>7</v>
      </c>
      <c r="K27" s="66">
        <v>4.1707799999999997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3.0387300000000002</v>
      </c>
      <c r="D28" s="17"/>
      <c r="E28" s="65">
        <v>4</v>
      </c>
      <c r="F28" s="29" t="s">
        <v>8</v>
      </c>
      <c r="G28" s="66">
        <v>2.97689</v>
      </c>
      <c r="H28" s="17"/>
      <c r="I28" s="65">
        <v>4</v>
      </c>
      <c r="J28" s="29" t="s">
        <v>6</v>
      </c>
      <c r="K28" s="66">
        <v>3.2527599999999999</v>
      </c>
    </row>
    <row r="29" spans="1:11" s="16" customFormat="1" ht="20.100000000000001" customHeight="1" x14ac:dyDescent="0.2">
      <c r="A29" s="65">
        <v>5</v>
      </c>
      <c r="B29" s="29" t="s">
        <v>94</v>
      </c>
      <c r="C29" s="66">
        <v>2.2646199999999999</v>
      </c>
      <c r="D29" s="17"/>
      <c r="E29" s="65">
        <v>5</v>
      </c>
      <c r="F29" s="29" t="s">
        <v>7</v>
      </c>
      <c r="G29" s="66">
        <v>2.88896</v>
      </c>
      <c r="H29" s="17"/>
      <c r="I29" s="65">
        <v>5</v>
      </c>
      <c r="J29" s="29" t="s">
        <v>87</v>
      </c>
      <c r="K29" s="66">
        <v>2.23699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2.1733799999999999</v>
      </c>
      <c r="D30" s="17"/>
      <c r="E30" s="65">
        <v>6</v>
      </c>
      <c r="F30" s="29" t="s">
        <v>94</v>
      </c>
      <c r="G30" s="66">
        <v>2.61313</v>
      </c>
      <c r="H30" s="17"/>
      <c r="I30" s="65">
        <v>6</v>
      </c>
      <c r="J30" s="29" t="s">
        <v>94</v>
      </c>
      <c r="K30" s="66">
        <v>2.11402</v>
      </c>
    </row>
    <row r="31" spans="1:11" s="16" customFormat="1" ht="20.100000000000001" customHeight="1" x14ac:dyDescent="0.2">
      <c r="A31" s="65">
        <v>7</v>
      </c>
      <c r="B31" s="29" t="s">
        <v>13</v>
      </c>
      <c r="C31" s="66">
        <v>2.0619999999999998</v>
      </c>
      <c r="D31" s="17"/>
      <c r="E31" s="65">
        <v>7</v>
      </c>
      <c r="F31" s="29" t="s">
        <v>6</v>
      </c>
      <c r="G31" s="66">
        <v>1.9661500000000001</v>
      </c>
      <c r="H31" s="17"/>
      <c r="I31" s="65">
        <v>7</v>
      </c>
      <c r="J31" s="29" t="s">
        <v>13</v>
      </c>
      <c r="K31" s="66">
        <v>1.91</v>
      </c>
    </row>
    <row r="32" spans="1:11" s="16" customFormat="1" ht="20.100000000000001" customHeight="1" x14ac:dyDescent="0.2">
      <c r="A32" s="65">
        <v>8</v>
      </c>
      <c r="B32" s="29" t="s">
        <v>64</v>
      </c>
      <c r="C32" s="66">
        <v>1.7108699999999999</v>
      </c>
      <c r="D32" s="17"/>
      <c r="E32" s="65">
        <v>8</v>
      </c>
      <c r="F32" s="29" t="s">
        <v>87</v>
      </c>
      <c r="G32" s="66">
        <v>1.8344199999999999</v>
      </c>
      <c r="H32" s="17"/>
      <c r="I32" s="65">
        <v>8</v>
      </c>
      <c r="J32" s="29" t="s">
        <v>110</v>
      </c>
      <c r="K32" s="66">
        <v>1.70638</v>
      </c>
    </row>
    <row r="33" spans="1:11" s="16" customFormat="1" ht="20.100000000000001" customHeight="1" x14ac:dyDescent="0.2">
      <c r="A33" s="65">
        <v>9</v>
      </c>
      <c r="B33" s="29" t="s">
        <v>110</v>
      </c>
      <c r="C33" s="66">
        <v>1.5780000000000001</v>
      </c>
      <c r="D33" s="17"/>
      <c r="E33" s="65">
        <v>9</v>
      </c>
      <c r="F33" s="29" t="s">
        <v>14</v>
      </c>
      <c r="G33" s="66">
        <v>1.72672</v>
      </c>
      <c r="H33" s="17"/>
      <c r="I33" s="65">
        <v>9</v>
      </c>
      <c r="J33" s="29" t="s">
        <v>111</v>
      </c>
      <c r="K33" s="66">
        <v>1.5673900000000001</v>
      </c>
    </row>
    <row r="34" spans="1:11" s="16" customFormat="1" ht="20.100000000000001" customHeight="1" x14ac:dyDescent="0.2">
      <c r="A34" s="65">
        <v>10</v>
      </c>
      <c r="B34" s="29" t="s">
        <v>111</v>
      </c>
      <c r="C34" s="66">
        <v>1.3997200000000001</v>
      </c>
      <c r="D34" s="17"/>
      <c r="E34" s="65">
        <v>10</v>
      </c>
      <c r="F34" s="29" t="s">
        <v>64</v>
      </c>
      <c r="G34" s="66">
        <v>1.7003900000000001</v>
      </c>
      <c r="H34" s="17"/>
      <c r="I34" s="65">
        <v>10</v>
      </c>
      <c r="J34" s="29" t="s">
        <v>64</v>
      </c>
      <c r="K34" s="66">
        <v>1.49339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16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193"/>
      <c r="C2" s="193"/>
      <c r="D2" s="193"/>
      <c r="E2" s="193"/>
      <c r="F2" s="193"/>
      <c r="G2" s="193"/>
      <c r="H2" s="193"/>
      <c r="I2" s="193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113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4" t="s">
        <v>17</v>
      </c>
      <c r="B5" s="200" t="s">
        <v>16</v>
      </c>
      <c r="C5" s="196" t="s">
        <v>18</v>
      </c>
      <c r="D5" s="196" t="s">
        <v>19</v>
      </c>
      <c r="E5" s="196" t="s">
        <v>20</v>
      </c>
      <c r="F5" s="198" t="s">
        <v>21</v>
      </c>
      <c r="G5" s="202" t="s">
        <v>24</v>
      </c>
      <c r="H5" s="203"/>
      <c r="I5" s="204"/>
    </row>
    <row r="6" spans="1:20" ht="15" customHeight="1" x14ac:dyDescent="0.2">
      <c r="A6" s="195"/>
      <c r="B6" s="201"/>
      <c r="C6" s="197"/>
      <c r="D6" s="197"/>
      <c r="E6" s="197"/>
      <c r="F6" s="199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117</v>
      </c>
      <c r="C7" s="39">
        <v>0.81425925925925924</v>
      </c>
      <c r="D7" s="39">
        <v>0.94665509259259262</v>
      </c>
      <c r="E7" s="40">
        <v>45592</v>
      </c>
      <c r="F7" s="56" t="s">
        <v>77</v>
      </c>
      <c r="G7" s="59">
        <v>482579</v>
      </c>
      <c r="H7" s="41">
        <v>9.9568399999999997</v>
      </c>
      <c r="I7" s="60">
        <v>23.390409999999999</v>
      </c>
      <c r="J7" s="6"/>
      <c r="L7" s="7"/>
      <c r="M7" s="7"/>
    </row>
    <row r="8" spans="1:20" x14ac:dyDescent="0.2">
      <c r="A8" s="55">
        <v>2</v>
      </c>
      <c r="B8" s="1" t="s">
        <v>118</v>
      </c>
      <c r="C8" s="39">
        <v>0.79144675925925922</v>
      </c>
      <c r="D8" s="39">
        <v>0.80909722222222225</v>
      </c>
      <c r="E8" s="40">
        <v>45592</v>
      </c>
      <c r="F8" s="56" t="s">
        <v>77</v>
      </c>
      <c r="G8" s="59">
        <v>355895</v>
      </c>
      <c r="H8" s="41">
        <v>7.3430200000000001</v>
      </c>
      <c r="I8" s="60">
        <v>17.513870000000001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119</v>
      </c>
      <c r="C9" s="39">
        <v>0.7502199074074074</v>
      </c>
      <c r="D9" s="39">
        <v>0.78627314814814819</v>
      </c>
      <c r="E9" s="40">
        <v>45592</v>
      </c>
      <c r="F9" s="56" t="s">
        <v>77</v>
      </c>
      <c r="G9" s="59">
        <v>335182</v>
      </c>
      <c r="H9" s="41">
        <v>6.9156599999999999</v>
      </c>
      <c r="I9" s="60">
        <v>17.721350000000001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120</v>
      </c>
      <c r="C10" s="39">
        <v>0.74993055555555554</v>
      </c>
      <c r="D10" s="39">
        <v>0.7815509259259259</v>
      </c>
      <c r="E10" s="40">
        <v>45588</v>
      </c>
      <c r="F10" s="56" t="s">
        <v>2</v>
      </c>
      <c r="G10" s="59">
        <v>315429</v>
      </c>
      <c r="H10" s="41">
        <v>6.5081100000000003</v>
      </c>
      <c r="I10" s="60">
        <v>18.624600000000001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121</v>
      </c>
      <c r="C11" s="39">
        <v>0.7502199074074074</v>
      </c>
      <c r="D11" s="39">
        <v>0.7860300925925926</v>
      </c>
      <c r="E11" s="40">
        <v>45588</v>
      </c>
      <c r="F11" s="56" t="s">
        <v>77</v>
      </c>
      <c r="G11" s="59">
        <v>299708</v>
      </c>
      <c r="H11" s="41">
        <v>6.1837299999999997</v>
      </c>
      <c r="I11" s="60">
        <v>17.45261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122</v>
      </c>
      <c r="C12" s="39">
        <v>0.83332175925925922</v>
      </c>
      <c r="D12" s="39">
        <v>0.90128472222222222</v>
      </c>
      <c r="E12" s="40">
        <v>45586</v>
      </c>
      <c r="F12" s="56" t="s">
        <v>77</v>
      </c>
      <c r="G12" s="59">
        <v>288323</v>
      </c>
      <c r="H12" s="41">
        <v>5.9488399999999997</v>
      </c>
      <c r="I12" s="60">
        <v>15.189539999999999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123</v>
      </c>
      <c r="C13" s="39">
        <v>0.82576388888888885</v>
      </c>
      <c r="D13" s="39">
        <v>0.94508101851851856</v>
      </c>
      <c r="E13" s="40">
        <v>45590</v>
      </c>
      <c r="F13" s="56" t="s">
        <v>2</v>
      </c>
      <c r="G13" s="59">
        <v>286619</v>
      </c>
      <c r="H13" s="41">
        <v>5.9136899999999999</v>
      </c>
      <c r="I13" s="60">
        <v>16.278469999999999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124</v>
      </c>
      <c r="C14" s="39">
        <v>0.8115162037037037</v>
      </c>
      <c r="D14" s="39">
        <v>0.97835648148148147</v>
      </c>
      <c r="E14" s="40">
        <v>45591</v>
      </c>
      <c r="F14" s="56" t="s">
        <v>2</v>
      </c>
      <c r="G14" s="59">
        <v>285760</v>
      </c>
      <c r="H14" s="41">
        <v>5.89595</v>
      </c>
      <c r="I14" s="60">
        <v>14.950049999999999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125</v>
      </c>
      <c r="C15" s="39">
        <v>0.78165509259259258</v>
      </c>
      <c r="D15" s="39">
        <v>0.81722222222222218</v>
      </c>
      <c r="E15" s="40">
        <v>45588</v>
      </c>
      <c r="F15" s="56" t="s">
        <v>2</v>
      </c>
      <c r="G15" s="59">
        <v>259469</v>
      </c>
      <c r="H15" s="41">
        <v>5.3535199999999996</v>
      </c>
      <c r="I15" s="60">
        <v>13.50736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126</v>
      </c>
      <c r="C16" s="39">
        <v>0.810150462962963</v>
      </c>
      <c r="D16" s="39">
        <v>0.93844907407407407</v>
      </c>
      <c r="E16" s="40">
        <v>45592</v>
      </c>
      <c r="F16" s="56" t="s">
        <v>2</v>
      </c>
      <c r="G16" s="59">
        <v>241751</v>
      </c>
      <c r="H16" s="41">
        <v>4.98794</v>
      </c>
      <c r="I16" s="60">
        <v>11.534079999999999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127</v>
      </c>
      <c r="C17" s="39">
        <v>0.79048611111111111</v>
      </c>
      <c r="D17" s="39">
        <v>0.82868055555555553</v>
      </c>
      <c r="E17" s="40">
        <v>45591</v>
      </c>
      <c r="F17" s="56" t="s">
        <v>77</v>
      </c>
      <c r="G17" s="59">
        <v>223718</v>
      </c>
      <c r="H17" s="41">
        <v>4.6158799999999998</v>
      </c>
      <c r="I17" s="60">
        <v>12.56349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128</v>
      </c>
      <c r="C18" s="39">
        <v>0.87246527777777783</v>
      </c>
      <c r="D18" s="39">
        <v>0.96207175925925925</v>
      </c>
      <c r="E18" s="40">
        <v>45592</v>
      </c>
      <c r="F18" s="56" t="s">
        <v>94</v>
      </c>
      <c r="G18" s="59">
        <v>209365</v>
      </c>
      <c r="H18" s="41">
        <v>4.3197400000000004</v>
      </c>
      <c r="I18" s="60">
        <v>11.64381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129</v>
      </c>
      <c r="C19" s="39">
        <v>0.91027777777777774</v>
      </c>
      <c r="D19" s="39">
        <v>0.96013888888888888</v>
      </c>
      <c r="E19" s="40">
        <v>45587</v>
      </c>
      <c r="F19" s="56" t="s">
        <v>77</v>
      </c>
      <c r="G19" s="59">
        <v>201102</v>
      </c>
      <c r="H19" s="41">
        <v>4.1492500000000003</v>
      </c>
      <c r="I19" s="60">
        <v>12.413320000000001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130</v>
      </c>
      <c r="C20" s="39">
        <v>0.79291666666666671</v>
      </c>
      <c r="D20" s="39">
        <v>0.82895833333333335</v>
      </c>
      <c r="E20" s="40">
        <v>45588</v>
      </c>
      <c r="F20" s="56" t="s">
        <v>77</v>
      </c>
      <c r="G20" s="59">
        <v>199369</v>
      </c>
      <c r="H20" s="41">
        <v>4.11348</v>
      </c>
      <c r="I20" s="60">
        <v>10.131869999999999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131</v>
      </c>
      <c r="C21" s="39">
        <v>0.83221064814814816</v>
      </c>
      <c r="D21" s="39">
        <v>0.89055555555555554</v>
      </c>
      <c r="E21" s="40">
        <v>45590</v>
      </c>
      <c r="F21" s="56" t="s">
        <v>77</v>
      </c>
      <c r="G21" s="59">
        <v>198961</v>
      </c>
      <c r="H21" s="41">
        <v>4.1050800000000001</v>
      </c>
      <c r="I21" s="60">
        <v>10.76699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132</v>
      </c>
      <c r="C22" s="39">
        <v>0.77733796296296298</v>
      </c>
      <c r="D22" s="39">
        <v>0.86333333333333329</v>
      </c>
      <c r="E22" s="40">
        <v>45589</v>
      </c>
      <c r="F22" s="56" t="s">
        <v>94</v>
      </c>
      <c r="G22" s="59">
        <v>144992</v>
      </c>
      <c r="H22" s="41">
        <v>2.9915500000000002</v>
      </c>
      <c r="I22" s="60">
        <v>7.95852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133</v>
      </c>
      <c r="C23" s="39">
        <v>0.89606481481481481</v>
      </c>
      <c r="D23" s="39">
        <v>0.94954861111111111</v>
      </c>
      <c r="E23" s="40">
        <v>45590</v>
      </c>
      <c r="F23" s="56" t="s">
        <v>77</v>
      </c>
      <c r="G23" s="59">
        <v>137410</v>
      </c>
      <c r="H23" s="41">
        <v>2.8351299999999999</v>
      </c>
      <c r="I23" s="60">
        <v>8.4229599999999998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134</v>
      </c>
      <c r="C24" s="39">
        <v>0.97076388888888887</v>
      </c>
      <c r="D24" s="39">
        <v>1.011076388888889</v>
      </c>
      <c r="E24" s="40">
        <v>45591</v>
      </c>
      <c r="F24" s="56" t="s">
        <v>77</v>
      </c>
      <c r="G24" s="59">
        <v>133735</v>
      </c>
      <c r="H24" s="41">
        <v>2.7593000000000001</v>
      </c>
      <c r="I24" s="60">
        <v>11.447100000000001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135</v>
      </c>
      <c r="C25" s="39">
        <v>0.87390046296296298</v>
      </c>
      <c r="D25" s="39">
        <v>0.95336805555555559</v>
      </c>
      <c r="E25" s="40">
        <v>45591</v>
      </c>
      <c r="F25" s="56" t="s">
        <v>136</v>
      </c>
      <c r="G25" s="59">
        <v>131800</v>
      </c>
      <c r="H25" s="41">
        <v>2.7193800000000001</v>
      </c>
      <c r="I25" s="60">
        <v>6.7115200000000002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137</v>
      </c>
      <c r="C26" s="39">
        <v>0.94524305555555554</v>
      </c>
      <c r="D26" s="39">
        <v>0.97287037037037039</v>
      </c>
      <c r="E26" s="40">
        <v>45590</v>
      </c>
      <c r="F26" s="56" t="s">
        <v>2</v>
      </c>
      <c r="G26" s="59">
        <v>125599</v>
      </c>
      <c r="H26" s="41">
        <v>2.5914299999999999</v>
      </c>
      <c r="I26" s="60">
        <v>9.9161699999999993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138</v>
      </c>
      <c r="C27" s="39">
        <v>0.77104166666666663</v>
      </c>
      <c r="D27" s="39">
        <v>0.87008101851851849</v>
      </c>
      <c r="E27" s="40">
        <v>45592</v>
      </c>
      <c r="F27" s="56" t="s">
        <v>7</v>
      </c>
      <c r="G27" s="59">
        <v>122006</v>
      </c>
      <c r="H27" s="41">
        <v>2.51729</v>
      </c>
      <c r="I27" s="60">
        <v>5.6855799999999999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139</v>
      </c>
      <c r="C28" s="39">
        <v>0.69634259259259257</v>
      </c>
      <c r="D28" s="39">
        <v>0.74203703703703705</v>
      </c>
      <c r="E28" s="40">
        <v>45590</v>
      </c>
      <c r="F28" s="56" t="s">
        <v>2</v>
      </c>
      <c r="G28" s="59">
        <v>121282</v>
      </c>
      <c r="H28" s="41">
        <v>2.5023499999999999</v>
      </c>
      <c r="I28" s="60">
        <v>13.16405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140</v>
      </c>
      <c r="C29" s="39">
        <v>0.65325231481481483</v>
      </c>
      <c r="D29" s="39">
        <v>0.69269675925925922</v>
      </c>
      <c r="E29" s="40">
        <v>45590</v>
      </c>
      <c r="F29" s="56" t="s">
        <v>2</v>
      </c>
      <c r="G29" s="59">
        <v>111409</v>
      </c>
      <c r="H29" s="41">
        <v>2.2986499999999999</v>
      </c>
      <c r="I29" s="60">
        <v>15.041880000000001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141</v>
      </c>
      <c r="C30" s="39">
        <v>0.66055555555555556</v>
      </c>
      <c r="D30" s="39">
        <v>0.74252314814814813</v>
      </c>
      <c r="E30" s="40">
        <v>45588</v>
      </c>
      <c r="F30" s="56" t="s">
        <v>2</v>
      </c>
      <c r="G30" s="59">
        <v>108818</v>
      </c>
      <c r="H30" s="41">
        <v>2.24519</v>
      </c>
      <c r="I30" s="60">
        <v>8.6851900000000004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142</v>
      </c>
      <c r="C31" s="39">
        <v>0.95723379629629635</v>
      </c>
      <c r="D31" s="39">
        <v>1.0112384259259259</v>
      </c>
      <c r="E31" s="40">
        <v>45591</v>
      </c>
      <c r="F31" s="56" t="s">
        <v>94</v>
      </c>
      <c r="G31" s="59">
        <v>104791</v>
      </c>
      <c r="H31" s="41">
        <v>2.1621100000000002</v>
      </c>
      <c r="I31" s="60">
        <v>8.2393699999999992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143</v>
      </c>
      <c r="C32" s="39">
        <v>0.6595833333333333</v>
      </c>
      <c r="D32" s="39">
        <v>0.74315972222222226</v>
      </c>
      <c r="E32" s="40">
        <v>45592</v>
      </c>
      <c r="F32" s="56" t="s">
        <v>2</v>
      </c>
      <c r="G32" s="59">
        <v>103588</v>
      </c>
      <c r="H32" s="41">
        <v>2.1372900000000001</v>
      </c>
      <c r="I32" s="60">
        <v>7.5914799999999998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144</v>
      </c>
      <c r="C33" s="39">
        <v>0.79068287037037033</v>
      </c>
      <c r="D33" s="39">
        <v>0.82908564814814811</v>
      </c>
      <c r="E33" s="40">
        <v>45586</v>
      </c>
      <c r="F33" s="56" t="s">
        <v>145</v>
      </c>
      <c r="G33" s="59">
        <v>100458</v>
      </c>
      <c r="H33" s="41">
        <v>2.0727000000000002</v>
      </c>
      <c r="I33" s="60">
        <v>5.9126700000000003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146</v>
      </c>
      <c r="C34" s="39">
        <v>0.79173611111111108</v>
      </c>
      <c r="D34" s="39">
        <v>0.89765046296296291</v>
      </c>
      <c r="E34" s="40">
        <v>45586</v>
      </c>
      <c r="F34" s="56" t="s">
        <v>7</v>
      </c>
      <c r="G34" s="59">
        <v>97890</v>
      </c>
      <c r="H34" s="41">
        <v>2.01972</v>
      </c>
      <c r="I34" s="60">
        <v>5.3535300000000001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147</v>
      </c>
      <c r="C35" s="39">
        <v>0.65278935185185183</v>
      </c>
      <c r="D35" s="39">
        <v>0.76616898148148149</v>
      </c>
      <c r="E35" s="40">
        <v>45592</v>
      </c>
      <c r="F35" s="56" t="s">
        <v>7</v>
      </c>
      <c r="G35" s="59">
        <v>94679</v>
      </c>
      <c r="H35" s="41">
        <v>1.9534800000000001</v>
      </c>
      <c r="I35" s="60">
        <v>6.5616599999999998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148</v>
      </c>
      <c r="C36" s="39">
        <v>0.57225694444444442</v>
      </c>
      <c r="D36" s="39">
        <v>0.65479166666666666</v>
      </c>
      <c r="E36" s="40">
        <v>45588</v>
      </c>
      <c r="F36" s="56" t="s">
        <v>2</v>
      </c>
      <c r="G36" s="59">
        <v>92824</v>
      </c>
      <c r="H36" s="41">
        <v>1.9152100000000001</v>
      </c>
      <c r="I36" s="60">
        <v>9.4302200000000003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113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4" t="s">
        <v>17</v>
      </c>
      <c r="B44" s="196" t="s">
        <v>16</v>
      </c>
      <c r="C44" s="196" t="s">
        <v>18</v>
      </c>
      <c r="D44" s="196" t="s">
        <v>19</v>
      </c>
      <c r="E44" s="196" t="s">
        <v>20</v>
      </c>
      <c r="F44" s="198" t="s">
        <v>21</v>
      </c>
      <c r="G44" s="202" t="s">
        <v>26</v>
      </c>
      <c r="H44" s="203"/>
      <c r="I44" s="204"/>
      <c r="J44" s="2"/>
      <c r="L44" s="7"/>
      <c r="M44" s="7"/>
    </row>
    <row r="45" spans="1:20" ht="15" customHeight="1" x14ac:dyDescent="0.2">
      <c r="A45" s="195"/>
      <c r="B45" s="197"/>
      <c r="C45" s="197"/>
      <c r="D45" s="197"/>
      <c r="E45" s="197"/>
      <c r="F45" s="199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124</v>
      </c>
      <c r="C46" s="39">
        <v>0.8115162037037037</v>
      </c>
      <c r="D46" s="39">
        <v>0.97835648148148147</v>
      </c>
      <c r="E46" s="40">
        <v>45591</v>
      </c>
      <c r="F46" s="56" t="s">
        <v>2</v>
      </c>
      <c r="G46" s="59">
        <v>777873</v>
      </c>
      <c r="H46" s="46">
        <v>9.1986600000000003</v>
      </c>
      <c r="I46" s="61">
        <v>21.34552</v>
      </c>
      <c r="J46" s="2"/>
      <c r="L46" s="7"/>
      <c r="M46" s="7"/>
    </row>
    <row r="47" spans="1:20" x14ac:dyDescent="0.2">
      <c r="A47" s="55">
        <v>2</v>
      </c>
      <c r="B47" s="1" t="s">
        <v>120</v>
      </c>
      <c r="C47" s="39">
        <v>0.74866898148148153</v>
      </c>
      <c r="D47" s="39">
        <v>0.78111111111111109</v>
      </c>
      <c r="E47" s="40">
        <v>45586</v>
      </c>
      <c r="F47" s="56" t="s">
        <v>2</v>
      </c>
      <c r="G47" s="59">
        <v>769524</v>
      </c>
      <c r="H47" s="46">
        <v>9.0999300000000005</v>
      </c>
      <c r="I47" s="61">
        <v>25.028739999999999</v>
      </c>
      <c r="J47" s="2"/>
      <c r="L47" s="7"/>
      <c r="M47" s="7"/>
    </row>
    <row r="48" spans="1:20" x14ac:dyDescent="0.2">
      <c r="A48" s="55">
        <v>3</v>
      </c>
      <c r="B48" s="1" t="s">
        <v>117</v>
      </c>
      <c r="C48" s="39">
        <v>0.81425925925925924</v>
      </c>
      <c r="D48" s="39">
        <v>0.94665509259259262</v>
      </c>
      <c r="E48" s="40">
        <v>45592</v>
      </c>
      <c r="F48" s="56" t="s">
        <v>77</v>
      </c>
      <c r="G48" s="59">
        <v>720922</v>
      </c>
      <c r="H48" s="46">
        <v>8.5251900000000003</v>
      </c>
      <c r="I48" s="61">
        <v>18.755299999999998</v>
      </c>
      <c r="J48" s="2"/>
      <c r="L48" s="7"/>
      <c r="M48" s="7"/>
    </row>
    <row r="49" spans="1:13" x14ac:dyDescent="0.2">
      <c r="A49" s="55">
        <v>4</v>
      </c>
      <c r="B49" s="1" t="s">
        <v>121</v>
      </c>
      <c r="C49" s="39">
        <v>0.7502199074074074</v>
      </c>
      <c r="D49" s="39">
        <v>0.7860300925925926</v>
      </c>
      <c r="E49" s="40">
        <v>45588</v>
      </c>
      <c r="F49" s="56" t="s">
        <v>77</v>
      </c>
      <c r="G49" s="59">
        <v>717316</v>
      </c>
      <c r="H49" s="46">
        <v>8.4825499999999998</v>
      </c>
      <c r="I49" s="61">
        <v>20.03387</v>
      </c>
      <c r="J49" s="2"/>
      <c r="L49" s="7"/>
      <c r="M49" s="7"/>
    </row>
    <row r="50" spans="1:13" x14ac:dyDescent="0.2">
      <c r="A50" s="55">
        <v>5</v>
      </c>
      <c r="B50" s="1" t="s">
        <v>119</v>
      </c>
      <c r="C50" s="39">
        <v>0.7502199074074074</v>
      </c>
      <c r="D50" s="39">
        <v>0.78627314814814819</v>
      </c>
      <c r="E50" s="40">
        <v>45592</v>
      </c>
      <c r="F50" s="56" t="s">
        <v>77</v>
      </c>
      <c r="G50" s="59">
        <v>703596</v>
      </c>
      <c r="H50" s="46">
        <v>8.3202999999999996</v>
      </c>
      <c r="I50" s="61">
        <v>18.193770000000001</v>
      </c>
      <c r="J50" s="2"/>
      <c r="L50" s="7"/>
      <c r="M50" s="7"/>
    </row>
    <row r="51" spans="1:13" x14ac:dyDescent="0.2">
      <c r="A51" s="55">
        <v>6</v>
      </c>
      <c r="B51" s="1" t="s">
        <v>118</v>
      </c>
      <c r="C51" s="39">
        <v>0.79144675925925922</v>
      </c>
      <c r="D51" s="39">
        <v>0.80909722222222225</v>
      </c>
      <c r="E51" s="40">
        <v>45592</v>
      </c>
      <c r="F51" s="56" t="s">
        <v>77</v>
      </c>
      <c r="G51" s="59">
        <v>643140</v>
      </c>
      <c r="H51" s="46">
        <v>7.6053899999999999</v>
      </c>
      <c r="I51" s="61">
        <v>15.64255</v>
      </c>
      <c r="J51" s="2"/>
      <c r="L51" s="7"/>
      <c r="M51" s="7"/>
    </row>
    <row r="52" spans="1:13" x14ac:dyDescent="0.2">
      <c r="A52" s="55">
        <v>7</v>
      </c>
      <c r="B52" s="1" t="s">
        <v>123</v>
      </c>
      <c r="C52" s="39">
        <v>0.82576388888888885</v>
      </c>
      <c r="D52" s="39">
        <v>0.94508101851851856</v>
      </c>
      <c r="E52" s="40">
        <v>45590</v>
      </c>
      <c r="F52" s="56" t="s">
        <v>2</v>
      </c>
      <c r="G52" s="59">
        <v>631264</v>
      </c>
      <c r="H52" s="46">
        <v>7.46495</v>
      </c>
      <c r="I52" s="61">
        <v>17.838139999999999</v>
      </c>
      <c r="J52" s="2"/>
      <c r="L52" s="7"/>
      <c r="M52" s="11"/>
    </row>
    <row r="53" spans="1:13" x14ac:dyDescent="0.2">
      <c r="A53" s="55">
        <v>8</v>
      </c>
      <c r="B53" s="1" t="s">
        <v>125</v>
      </c>
      <c r="C53" s="39">
        <v>0.78165509259259258</v>
      </c>
      <c r="D53" s="39">
        <v>0.81722222222222218</v>
      </c>
      <c r="E53" s="40">
        <v>45588</v>
      </c>
      <c r="F53" s="56" t="s">
        <v>2</v>
      </c>
      <c r="G53" s="59">
        <v>625022</v>
      </c>
      <c r="H53" s="46">
        <v>7.39114</v>
      </c>
      <c r="I53" s="61">
        <v>15.852180000000001</v>
      </c>
      <c r="J53" s="2"/>
      <c r="L53" s="7"/>
      <c r="M53" s="7"/>
    </row>
    <row r="54" spans="1:13" x14ac:dyDescent="0.2">
      <c r="A54" s="55">
        <v>9</v>
      </c>
      <c r="B54" s="1" t="s">
        <v>126</v>
      </c>
      <c r="C54" s="39">
        <v>0.810150462962963</v>
      </c>
      <c r="D54" s="39">
        <v>0.93844907407407407</v>
      </c>
      <c r="E54" s="40">
        <v>45592</v>
      </c>
      <c r="F54" s="56" t="s">
        <v>2</v>
      </c>
      <c r="G54" s="59">
        <v>579115</v>
      </c>
      <c r="H54" s="46">
        <v>6.8482700000000003</v>
      </c>
      <c r="I54" s="61">
        <v>14.75112</v>
      </c>
      <c r="J54" s="2"/>
      <c r="L54" s="7"/>
      <c r="M54" s="7"/>
    </row>
    <row r="55" spans="1:13" x14ac:dyDescent="0.2">
      <c r="A55" s="55">
        <v>10</v>
      </c>
      <c r="B55" s="1" t="s">
        <v>122</v>
      </c>
      <c r="C55" s="39">
        <v>0.83332175925925922</v>
      </c>
      <c r="D55" s="39">
        <v>0.90128472222222222</v>
      </c>
      <c r="E55" s="40">
        <v>45586</v>
      </c>
      <c r="F55" s="56" t="s">
        <v>77</v>
      </c>
      <c r="G55" s="59">
        <v>533507</v>
      </c>
      <c r="H55" s="46">
        <v>6.3089300000000001</v>
      </c>
      <c r="I55" s="61">
        <v>13.68052</v>
      </c>
      <c r="J55" s="2"/>
      <c r="L55" s="7"/>
      <c r="M55" s="7"/>
    </row>
    <row r="56" spans="1:13" x14ac:dyDescent="0.2">
      <c r="A56" s="55">
        <v>11</v>
      </c>
      <c r="B56" s="1" t="s">
        <v>130</v>
      </c>
      <c r="C56" s="39">
        <v>0.79291666666666671</v>
      </c>
      <c r="D56" s="39">
        <v>0.82895833333333335</v>
      </c>
      <c r="E56" s="40">
        <v>45588</v>
      </c>
      <c r="F56" s="56" t="s">
        <v>77</v>
      </c>
      <c r="G56" s="59">
        <v>452909</v>
      </c>
      <c r="H56" s="46">
        <v>5.3558300000000001</v>
      </c>
      <c r="I56" s="61">
        <v>11.26282</v>
      </c>
      <c r="J56" s="2"/>
      <c r="L56" s="7"/>
      <c r="M56" s="7"/>
    </row>
    <row r="57" spans="1:13" x14ac:dyDescent="0.2">
      <c r="A57" s="55">
        <v>12</v>
      </c>
      <c r="B57" s="1" t="s">
        <v>139</v>
      </c>
      <c r="C57" s="39">
        <v>0.69747685185185182</v>
      </c>
      <c r="D57" s="39">
        <v>0.74201388888888886</v>
      </c>
      <c r="E57" s="40">
        <v>45589</v>
      </c>
      <c r="F57" s="56" t="s">
        <v>2</v>
      </c>
      <c r="G57" s="59">
        <v>445468</v>
      </c>
      <c r="H57" s="46">
        <v>5.2678399999999996</v>
      </c>
      <c r="I57" s="61">
        <v>19.12659</v>
      </c>
      <c r="J57" s="2"/>
      <c r="L57" s="7"/>
      <c r="M57" s="7"/>
    </row>
    <row r="58" spans="1:13" x14ac:dyDescent="0.2">
      <c r="A58" s="55">
        <v>13</v>
      </c>
      <c r="B58" s="1" t="s">
        <v>127</v>
      </c>
      <c r="C58" s="39">
        <v>0.79048611111111111</v>
      </c>
      <c r="D58" s="39">
        <v>0.82868055555555553</v>
      </c>
      <c r="E58" s="40">
        <v>45591</v>
      </c>
      <c r="F58" s="56" t="s">
        <v>77</v>
      </c>
      <c r="G58" s="59">
        <v>425774</v>
      </c>
      <c r="H58" s="46">
        <v>5.0349500000000003</v>
      </c>
      <c r="I58" s="61">
        <v>11.5101</v>
      </c>
      <c r="J58" s="2"/>
      <c r="L58" s="7"/>
      <c r="M58" s="7"/>
    </row>
    <row r="59" spans="1:13" x14ac:dyDescent="0.2">
      <c r="A59" s="55">
        <v>14</v>
      </c>
      <c r="B59" s="1" t="s">
        <v>129</v>
      </c>
      <c r="C59" s="39">
        <v>0.90687499999999999</v>
      </c>
      <c r="D59" s="39">
        <v>0.95688657407407407</v>
      </c>
      <c r="E59" s="40">
        <v>45588</v>
      </c>
      <c r="F59" s="56" t="s">
        <v>77</v>
      </c>
      <c r="G59" s="59">
        <v>416909</v>
      </c>
      <c r="H59" s="46">
        <v>4.93011</v>
      </c>
      <c r="I59" s="61">
        <v>13.622960000000001</v>
      </c>
      <c r="J59" s="2"/>
      <c r="L59" s="7"/>
      <c r="M59" s="11"/>
    </row>
    <row r="60" spans="1:13" x14ac:dyDescent="0.2">
      <c r="A60" s="55">
        <v>15</v>
      </c>
      <c r="B60" s="1" t="s">
        <v>131</v>
      </c>
      <c r="C60" s="39">
        <v>0.83221064814814816</v>
      </c>
      <c r="D60" s="39">
        <v>0.89055555555555554</v>
      </c>
      <c r="E60" s="40">
        <v>45590</v>
      </c>
      <c r="F60" s="56" t="s">
        <v>77</v>
      </c>
      <c r="G60" s="59">
        <v>374193</v>
      </c>
      <c r="H60" s="46">
        <v>4.4249799999999997</v>
      </c>
      <c r="I60" s="61">
        <v>9.7850599999999996</v>
      </c>
    </row>
    <row r="61" spans="1:13" x14ac:dyDescent="0.2">
      <c r="A61" s="55">
        <v>16</v>
      </c>
      <c r="B61" s="1" t="s">
        <v>140</v>
      </c>
      <c r="C61" s="39">
        <v>0.65325231481481483</v>
      </c>
      <c r="D61" s="39">
        <v>0.69269675925925922</v>
      </c>
      <c r="E61" s="40">
        <v>45590</v>
      </c>
      <c r="F61" s="56" t="s">
        <v>2</v>
      </c>
      <c r="G61" s="59">
        <v>351792</v>
      </c>
      <c r="H61" s="46">
        <v>4.1600799999999998</v>
      </c>
      <c r="I61" s="61">
        <v>19.700310000000002</v>
      </c>
    </row>
    <row r="62" spans="1:13" x14ac:dyDescent="0.2">
      <c r="A62" s="55">
        <v>17</v>
      </c>
      <c r="B62" s="1" t="s">
        <v>128</v>
      </c>
      <c r="C62" s="39">
        <v>0.87246527777777783</v>
      </c>
      <c r="D62" s="39">
        <v>0.96207175925925925</v>
      </c>
      <c r="E62" s="40">
        <v>45592</v>
      </c>
      <c r="F62" s="56" t="s">
        <v>94</v>
      </c>
      <c r="G62" s="59">
        <v>343296</v>
      </c>
      <c r="H62" s="46">
        <v>4.0596100000000002</v>
      </c>
      <c r="I62" s="61">
        <v>10.53173</v>
      </c>
    </row>
    <row r="63" spans="1:13" x14ac:dyDescent="0.2">
      <c r="A63" s="55">
        <v>18</v>
      </c>
      <c r="B63" s="1" t="s">
        <v>132</v>
      </c>
      <c r="C63" s="39">
        <v>0.77733796296296298</v>
      </c>
      <c r="D63" s="39">
        <v>0.86333333333333329</v>
      </c>
      <c r="E63" s="40">
        <v>45589</v>
      </c>
      <c r="F63" s="56" t="s">
        <v>94</v>
      </c>
      <c r="G63" s="59">
        <v>325934</v>
      </c>
      <c r="H63" s="46">
        <v>3.8542999999999998</v>
      </c>
      <c r="I63" s="61">
        <v>8.4037600000000001</v>
      </c>
    </row>
    <row r="64" spans="1:13" x14ac:dyDescent="0.2">
      <c r="A64" s="55">
        <v>19</v>
      </c>
      <c r="B64" s="1" t="s">
        <v>149</v>
      </c>
      <c r="C64" s="39">
        <v>0.80813657407407402</v>
      </c>
      <c r="D64" s="39">
        <v>0.81640046296296298</v>
      </c>
      <c r="E64" s="40">
        <v>45591</v>
      </c>
      <c r="F64" s="56" t="s">
        <v>4</v>
      </c>
      <c r="G64" s="59">
        <v>255385</v>
      </c>
      <c r="H64" s="46">
        <v>3.0200399999999998</v>
      </c>
      <c r="I64" s="61">
        <v>6.8766100000000003</v>
      </c>
    </row>
    <row r="65" spans="1:9" x14ac:dyDescent="0.2">
      <c r="A65" s="55">
        <v>20</v>
      </c>
      <c r="B65" s="1" t="s">
        <v>150</v>
      </c>
      <c r="C65" s="39">
        <v>0.78501157407407407</v>
      </c>
      <c r="D65" s="39">
        <v>0.81534722222222222</v>
      </c>
      <c r="E65" s="40">
        <v>45589</v>
      </c>
      <c r="F65" s="56" t="s">
        <v>4</v>
      </c>
      <c r="G65" s="59">
        <v>253825</v>
      </c>
      <c r="H65" s="46">
        <v>3.0015800000000001</v>
      </c>
      <c r="I65" s="61">
        <v>6.8870699999999996</v>
      </c>
    </row>
    <row r="66" spans="1:9" x14ac:dyDescent="0.2">
      <c r="A66" s="55">
        <v>21</v>
      </c>
      <c r="B66" s="1" t="s">
        <v>141</v>
      </c>
      <c r="C66" s="39">
        <v>0.66055555555555556</v>
      </c>
      <c r="D66" s="39">
        <v>0.74252314814814813</v>
      </c>
      <c r="E66" s="40">
        <v>45588</v>
      </c>
      <c r="F66" s="56" t="s">
        <v>2</v>
      </c>
      <c r="G66" s="59">
        <v>246231</v>
      </c>
      <c r="H66" s="46">
        <v>2.9117799999999998</v>
      </c>
      <c r="I66" s="61">
        <v>9.5007900000000003</v>
      </c>
    </row>
    <row r="67" spans="1:9" x14ac:dyDescent="0.2">
      <c r="A67" s="55">
        <v>22</v>
      </c>
      <c r="B67" s="1" t="s">
        <v>133</v>
      </c>
      <c r="C67" s="39">
        <v>0.89606481481481481</v>
      </c>
      <c r="D67" s="39">
        <v>0.94954861111111111</v>
      </c>
      <c r="E67" s="40">
        <v>45590</v>
      </c>
      <c r="F67" s="56" t="s">
        <v>77</v>
      </c>
      <c r="G67" s="59">
        <v>239705</v>
      </c>
      <c r="H67" s="46">
        <v>2.8346100000000001</v>
      </c>
      <c r="I67" s="61">
        <v>7.6879799999999996</v>
      </c>
    </row>
    <row r="68" spans="1:9" x14ac:dyDescent="0.2">
      <c r="A68" s="55">
        <v>23</v>
      </c>
      <c r="B68" s="1" t="s">
        <v>151</v>
      </c>
      <c r="C68" s="39">
        <v>0.82363425925925926</v>
      </c>
      <c r="D68" s="39">
        <v>0.85881944444444447</v>
      </c>
      <c r="E68" s="40">
        <v>45586</v>
      </c>
      <c r="F68" s="56" t="s">
        <v>4</v>
      </c>
      <c r="G68" s="59">
        <v>238209</v>
      </c>
      <c r="H68" s="46">
        <v>2.81691</v>
      </c>
      <c r="I68" s="61">
        <v>5.9980399999999996</v>
      </c>
    </row>
    <row r="69" spans="1:9" x14ac:dyDescent="0.2">
      <c r="A69" s="55">
        <v>24</v>
      </c>
      <c r="B69" s="1" t="s">
        <v>152</v>
      </c>
      <c r="C69" s="39">
        <v>0.78186342592592595</v>
      </c>
      <c r="D69" s="39">
        <v>0.81664351851851846</v>
      </c>
      <c r="E69" s="40">
        <v>45591</v>
      </c>
      <c r="F69" s="56" t="s">
        <v>4</v>
      </c>
      <c r="G69" s="59">
        <v>229967</v>
      </c>
      <c r="H69" s="46">
        <v>2.7194500000000001</v>
      </c>
      <c r="I69" s="61">
        <v>6.4439599999999997</v>
      </c>
    </row>
    <row r="70" spans="1:9" x14ac:dyDescent="0.2">
      <c r="A70" s="55">
        <v>25</v>
      </c>
      <c r="B70" s="1" t="s">
        <v>153</v>
      </c>
      <c r="C70" s="39">
        <v>0.56396990740740738</v>
      </c>
      <c r="D70" s="39">
        <v>0.60370370370370374</v>
      </c>
      <c r="E70" s="40">
        <v>45589</v>
      </c>
      <c r="F70" s="56" t="s">
        <v>2</v>
      </c>
      <c r="G70" s="59">
        <v>228743</v>
      </c>
      <c r="H70" s="46">
        <v>2.7049699999999999</v>
      </c>
      <c r="I70" s="61">
        <v>18.677949999999999</v>
      </c>
    </row>
    <row r="71" spans="1:9" x14ac:dyDescent="0.2">
      <c r="A71" s="55">
        <v>26</v>
      </c>
      <c r="B71" s="1" t="s">
        <v>135</v>
      </c>
      <c r="C71" s="39">
        <v>0.87390046296296298</v>
      </c>
      <c r="D71" s="39">
        <v>0.95336805555555559</v>
      </c>
      <c r="E71" s="40">
        <v>45591</v>
      </c>
      <c r="F71" s="56" t="s">
        <v>136</v>
      </c>
      <c r="G71" s="59">
        <v>223544</v>
      </c>
      <c r="H71" s="46">
        <v>2.6435</v>
      </c>
      <c r="I71" s="61">
        <v>6.1089799999999999</v>
      </c>
    </row>
    <row r="72" spans="1:9" x14ac:dyDescent="0.2">
      <c r="A72" s="55">
        <v>27</v>
      </c>
      <c r="B72" s="1" t="s">
        <v>137</v>
      </c>
      <c r="C72" s="39">
        <v>0.94524305555555554</v>
      </c>
      <c r="D72" s="39">
        <v>0.97287037037037039</v>
      </c>
      <c r="E72" s="40">
        <v>45590</v>
      </c>
      <c r="F72" s="56" t="s">
        <v>2</v>
      </c>
      <c r="G72" s="59">
        <v>223112</v>
      </c>
      <c r="H72" s="46">
        <v>2.6383899999999998</v>
      </c>
      <c r="I72" s="61">
        <v>9.8892399999999991</v>
      </c>
    </row>
    <row r="73" spans="1:9" x14ac:dyDescent="0.2">
      <c r="A73" s="55">
        <v>28</v>
      </c>
      <c r="B73" s="1" t="s">
        <v>154</v>
      </c>
      <c r="C73" s="39">
        <v>0.78452546296296299</v>
      </c>
      <c r="D73" s="39">
        <v>0.79881944444444442</v>
      </c>
      <c r="E73" s="40">
        <v>45591</v>
      </c>
      <c r="F73" s="56" t="s">
        <v>4</v>
      </c>
      <c r="G73" s="59">
        <v>219895</v>
      </c>
      <c r="H73" s="46">
        <v>2.6003500000000002</v>
      </c>
      <c r="I73" s="61">
        <v>6.3121</v>
      </c>
    </row>
    <row r="74" spans="1:9" x14ac:dyDescent="0.2">
      <c r="A74" s="55">
        <v>29</v>
      </c>
      <c r="B74" s="1" t="s">
        <v>155</v>
      </c>
      <c r="C74" s="39">
        <v>0.60734953703703709</v>
      </c>
      <c r="D74" s="39">
        <v>0.64932870370370366</v>
      </c>
      <c r="E74" s="40">
        <v>45589</v>
      </c>
      <c r="F74" s="56" t="s">
        <v>2</v>
      </c>
      <c r="G74" s="59">
        <v>218923</v>
      </c>
      <c r="H74" s="46">
        <v>2.5888499999999999</v>
      </c>
      <c r="I74" s="61">
        <v>16.519030000000001</v>
      </c>
    </row>
    <row r="75" spans="1:9" x14ac:dyDescent="0.2">
      <c r="A75" s="55">
        <v>30</v>
      </c>
      <c r="B75" s="1" t="s">
        <v>156</v>
      </c>
      <c r="C75" s="39">
        <v>0.72763888888888884</v>
      </c>
      <c r="D75" s="39">
        <v>0.74604166666666671</v>
      </c>
      <c r="E75" s="40">
        <v>45592</v>
      </c>
      <c r="F75" s="56" t="s">
        <v>4</v>
      </c>
      <c r="G75" s="59">
        <v>214367</v>
      </c>
      <c r="H75" s="46">
        <v>2.53498</v>
      </c>
      <c r="I75" s="61">
        <v>6.2797200000000002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193"/>
      <c r="C80" s="193"/>
      <c r="D80" s="193"/>
      <c r="E80" s="193"/>
      <c r="F80" s="193"/>
      <c r="G80" s="193"/>
      <c r="H80" s="193"/>
      <c r="I80" s="193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113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4" t="s">
        <v>17</v>
      </c>
      <c r="B83" s="196" t="s">
        <v>16</v>
      </c>
      <c r="C83" s="196" t="s">
        <v>18</v>
      </c>
      <c r="D83" s="196" t="s">
        <v>19</v>
      </c>
      <c r="E83" s="196" t="s">
        <v>20</v>
      </c>
      <c r="F83" s="198" t="s">
        <v>21</v>
      </c>
      <c r="G83" s="202" t="s">
        <v>25</v>
      </c>
      <c r="H83" s="203"/>
      <c r="I83" s="203"/>
    </row>
    <row r="84" spans="1:9" ht="15" customHeight="1" x14ac:dyDescent="0.2">
      <c r="A84" s="195"/>
      <c r="B84" s="197"/>
      <c r="C84" s="197"/>
      <c r="D84" s="197"/>
      <c r="E84" s="197"/>
      <c r="F84" s="199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117</v>
      </c>
      <c r="C85" s="39">
        <v>0.83391203703703709</v>
      </c>
      <c r="D85" s="39">
        <v>0.96483796296296298</v>
      </c>
      <c r="E85" s="40">
        <v>45591</v>
      </c>
      <c r="F85" s="56" t="s">
        <v>77</v>
      </c>
      <c r="G85" s="59">
        <v>342805</v>
      </c>
      <c r="H85" s="46">
        <v>9.4230999999999998</v>
      </c>
      <c r="I85" s="61">
        <v>25.53192</v>
      </c>
    </row>
    <row r="86" spans="1:9" x14ac:dyDescent="0.2">
      <c r="A86" s="55">
        <v>2</v>
      </c>
      <c r="B86" s="1" t="s">
        <v>118</v>
      </c>
      <c r="C86" s="39">
        <v>0.79144675925925922</v>
      </c>
      <c r="D86" s="39">
        <v>0.80909722222222225</v>
      </c>
      <c r="E86" s="40">
        <v>45592</v>
      </c>
      <c r="F86" s="56" t="s">
        <v>77</v>
      </c>
      <c r="G86" s="59">
        <v>211836</v>
      </c>
      <c r="H86" s="46">
        <v>5.8229800000000003</v>
      </c>
      <c r="I86" s="61">
        <v>15.390470000000001</v>
      </c>
    </row>
    <row r="87" spans="1:9" x14ac:dyDescent="0.2">
      <c r="A87" s="55">
        <v>3</v>
      </c>
      <c r="B87" s="1" t="s">
        <v>119</v>
      </c>
      <c r="C87" s="39">
        <v>0.7502199074074074</v>
      </c>
      <c r="D87" s="39">
        <v>0.78627314814814819</v>
      </c>
      <c r="E87" s="40">
        <v>45592</v>
      </c>
      <c r="F87" s="56" t="s">
        <v>77</v>
      </c>
      <c r="G87" s="59">
        <v>195940</v>
      </c>
      <c r="H87" s="46">
        <v>5.3860400000000004</v>
      </c>
      <c r="I87" s="61">
        <v>15.51121</v>
      </c>
    </row>
    <row r="88" spans="1:9" x14ac:dyDescent="0.2">
      <c r="A88" s="55">
        <v>4</v>
      </c>
      <c r="B88" s="1" t="s">
        <v>122</v>
      </c>
      <c r="C88" s="39">
        <v>0.83332175925925922</v>
      </c>
      <c r="D88" s="39">
        <v>0.90128472222222222</v>
      </c>
      <c r="E88" s="40">
        <v>45586</v>
      </c>
      <c r="F88" s="56" t="s">
        <v>77</v>
      </c>
      <c r="G88" s="59">
        <v>190963</v>
      </c>
      <c r="H88" s="46">
        <v>5.2492400000000004</v>
      </c>
      <c r="I88" s="61">
        <v>15.288819999999999</v>
      </c>
    </row>
    <row r="89" spans="1:9" x14ac:dyDescent="0.2">
      <c r="A89" s="55">
        <v>5</v>
      </c>
      <c r="B89" s="1" t="s">
        <v>123</v>
      </c>
      <c r="C89" s="39">
        <v>0.82576388888888885</v>
      </c>
      <c r="D89" s="39">
        <v>0.94508101851851856</v>
      </c>
      <c r="E89" s="40">
        <v>45590</v>
      </c>
      <c r="F89" s="56" t="s">
        <v>2</v>
      </c>
      <c r="G89" s="59">
        <v>189111</v>
      </c>
      <c r="H89" s="46">
        <v>5.1983199999999998</v>
      </c>
      <c r="I89" s="61">
        <v>15.73798</v>
      </c>
    </row>
    <row r="90" spans="1:9" x14ac:dyDescent="0.2">
      <c r="A90" s="55">
        <v>6</v>
      </c>
      <c r="B90" s="1" t="s">
        <v>124</v>
      </c>
      <c r="C90" s="39">
        <v>0.8115162037037037</v>
      </c>
      <c r="D90" s="39">
        <v>0.97835648148148147</v>
      </c>
      <c r="E90" s="40">
        <v>45591</v>
      </c>
      <c r="F90" s="56" t="s">
        <v>2</v>
      </c>
      <c r="G90" s="59">
        <v>178946</v>
      </c>
      <c r="H90" s="46">
        <v>4.9188900000000002</v>
      </c>
      <c r="I90" s="61">
        <v>13.743259999999999</v>
      </c>
    </row>
    <row r="91" spans="1:9" x14ac:dyDescent="0.2">
      <c r="A91" s="55">
        <v>7</v>
      </c>
      <c r="B91" s="1" t="s">
        <v>120</v>
      </c>
      <c r="C91" s="39">
        <v>0.74993055555555554</v>
      </c>
      <c r="D91" s="39">
        <v>0.7815509259259259</v>
      </c>
      <c r="E91" s="40">
        <v>45588</v>
      </c>
      <c r="F91" s="56" t="s">
        <v>2</v>
      </c>
      <c r="G91" s="59">
        <v>175455</v>
      </c>
      <c r="H91" s="46">
        <v>4.82294</v>
      </c>
      <c r="I91" s="61">
        <v>15.715249999999999</v>
      </c>
    </row>
    <row r="92" spans="1:9" x14ac:dyDescent="0.2">
      <c r="A92" s="55">
        <v>8</v>
      </c>
      <c r="B92" s="1" t="s">
        <v>121</v>
      </c>
      <c r="C92" s="39">
        <v>0.7502199074074074</v>
      </c>
      <c r="D92" s="39">
        <v>0.7860300925925926</v>
      </c>
      <c r="E92" s="40">
        <v>45588</v>
      </c>
      <c r="F92" s="56" t="s">
        <v>77</v>
      </c>
      <c r="G92" s="59">
        <v>173340</v>
      </c>
      <c r="H92" s="46">
        <v>4.7648000000000001</v>
      </c>
      <c r="I92" s="61">
        <v>15.30315</v>
      </c>
    </row>
    <row r="93" spans="1:9" x14ac:dyDescent="0.2">
      <c r="A93" s="55">
        <v>9</v>
      </c>
      <c r="B93" s="1" t="s">
        <v>126</v>
      </c>
      <c r="C93" s="39">
        <v>0.810150462962963</v>
      </c>
      <c r="D93" s="39">
        <v>0.93844907407407407</v>
      </c>
      <c r="E93" s="40">
        <v>45592</v>
      </c>
      <c r="F93" s="56" t="s">
        <v>2</v>
      </c>
      <c r="G93" s="59">
        <v>164576</v>
      </c>
      <c r="H93" s="46">
        <v>4.5239099999999999</v>
      </c>
      <c r="I93" s="61">
        <v>11.468730000000001</v>
      </c>
    </row>
    <row r="94" spans="1:9" x14ac:dyDescent="0.2">
      <c r="A94" s="55">
        <v>10</v>
      </c>
      <c r="B94" s="1" t="s">
        <v>125</v>
      </c>
      <c r="C94" s="39">
        <v>0.78165509259259258</v>
      </c>
      <c r="D94" s="39">
        <v>0.81722222222222218</v>
      </c>
      <c r="E94" s="40">
        <v>45588</v>
      </c>
      <c r="F94" s="56" t="s">
        <v>2</v>
      </c>
      <c r="G94" s="59">
        <v>140371</v>
      </c>
      <c r="H94" s="46">
        <v>3.8585500000000001</v>
      </c>
      <c r="I94" s="61">
        <v>11.09947</v>
      </c>
    </row>
    <row r="95" spans="1:9" x14ac:dyDescent="0.2">
      <c r="A95" s="55">
        <v>11</v>
      </c>
      <c r="B95" s="1" t="s">
        <v>131</v>
      </c>
      <c r="C95" s="39">
        <v>0.83221064814814816</v>
      </c>
      <c r="D95" s="39">
        <v>0.89055555555555554</v>
      </c>
      <c r="E95" s="40">
        <v>45590</v>
      </c>
      <c r="F95" s="56" t="s">
        <v>77</v>
      </c>
      <c r="G95" s="59">
        <v>140179</v>
      </c>
      <c r="H95" s="46">
        <v>3.8532600000000001</v>
      </c>
      <c r="I95" s="61">
        <v>11.20814</v>
      </c>
    </row>
    <row r="96" spans="1:9" x14ac:dyDescent="0.2">
      <c r="A96" s="55">
        <v>12</v>
      </c>
      <c r="B96" s="1" t="s">
        <v>128</v>
      </c>
      <c r="C96" s="39">
        <v>0.87246527777777783</v>
      </c>
      <c r="D96" s="39">
        <v>0.96207175925925925</v>
      </c>
      <c r="E96" s="40">
        <v>45592</v>
      </c>
      <c r="F96" s="56" t="s">
        <v>94</v>
      </c>
      <c r="G96" s="59">
        <v>138885</v>
      </c>
      <c r="H96" s="46">
        <v>3.8176800000000002</v>
      </c>
      <c r="I96" s="61">
        <v>11.185219999999999</v>
      </c>
    </row>
    <row r="97" spans="1:9" x14ac:dyDescent="0.2">
      <c r="A97" s="55">
        <v>13</v>
      </c>
      <c r="B97" s="1" t="s">
        <v>127</v>
      </c>
      <c r="C97" s="39">
        <v>0.79048611111111111</v>
      </c>
      <c r="D97" s="39">
        <v>0.82868055555555553</v>
      </c>
      <c r="E97" s="40">
        <v>45591</v>
      </c>
      <c r="F97" s="56" t="s">
        <v>77</v>
      </c>
      <c r="G97" s="59">
        <v>133351</v>
      </c>
      <c r="H97" s="46">
        <v>3.6655799999999998</v>
      </c>
      <c r="I97" s="61">
        <v>11.43763</v>
      </c>
    </row>
    <row r="98" spans="1:9" x14ac:dyDescent="0.2">
      <c r="A98" s="55">
        <v>14</v>
      </c>
      <c r="B98" s="1" t="s">
        <v>129</v>
      </c>
      <c r="C98" s="39">
        <v>0.91027777777777774</v>
      </c>
      <c r="D98" s="39">
        <v>0.96013888888888888</v>
      </c>
      <c r="E98" s="40">
        <v>45587</v>
      </c>
      <c r="F98" s="56" t="s">
        <v>77</v>
      </c>
      <c r="G98" s="59">
        <v>131982</v>
      </c>
      <c r="H98" s="46">
        <v>3.6279499999999998</v>
      </c>
      <c r="I98" s="61">
        <v>11.982699999999999</v>
      </c>
    </row>
    <row r="99" spans="1:9" x14ac:dyDescent="0.2">
      <c r="A99" s="55">
        <v>15</v>
      </c>
      <c r="B99" s="1" t="s">
        <v>130</v>
      </c>
      <c r="C99" s="39">
        <v>0.79291666666666671</v>
      </c>
      <c r="D99" s="39">
        <v>0.82895833333333335</v>
      </c>
      <c r="E99" s="40">
        <v>45588</v>
      </c>
      <c r="F99" s="56" t="s">
        <v>77</v>
      </c>
      <c r="G99" s="59">
        <v>115426</v>
      </c>
      <c r="H99" s="46">
        <v>3.17286</v>
      </c>
      <c r="I99" s="61">
        <v>8.8842499999999998</v>
      </c>
    </row>
    <row r="100" spans="1:9" x14ac:dyDescent="0.2">
      <c r="A100" s="55">
        <v>16</v>
      </c>
      <c r="B100" s="1" t="s">
        <v>133</v>
      </c>
      <c r="C100" s="39">
        <v>0.89606481481481481</v>
      </c>
      <c r="D100" s="39">
        <v>0.94954861111111111</v>
      </c>
      <c r="E100" s="40">
        <v>45590</v>
      </c>
      <c r="F100" s="56" t="s">
        <v>77</v>
      </c>
      <c r="G100" s="59">
        <v>108370</v>
      </c>
      <c r="H100" s="46">
        <v>2.9788999999999999</v>
      </c>
      <c r="I100" s="61">
        <v>9.5800300000000007</v>
      </c>
    </row>
    <row r="101" spans="1:9" x14ac:dyDescent="0.2">
      <c r="A101" s="55">
        <v>17</v>
      </c>
      <c r="B101" s="1" t="s">
        <v>134</v>
      </c>
      <c r="C101" s="39">
        <v>0.97076388888888887</v>
      </c>
      <c r="D101" s="39">
        <v>1.011076388888889</v>
      </c>
      <c r="E101" s="40">
        <v>45591</v>
      </c>
      <c r="F101" s="56" t="s">
        <v>77</v>
      </c>
      <c r="G101" s="59">
        <v>98324</v>
      </c>
      <c r="H101" s="46">
        <v>2.70275</v>
      </c>
      <c r="I101" s="61">
        <v>11.83949</v>
      </c>
    </row>
    <row r="102" spans="1:9" x14ac:dyDescent="0.2">
      <c r="A102" s="55">
        <v>18</v>
      </c>
      <c r="B102" s="1" t="s">
        <v>138</v>
      </c>
      <c r="C102" s="39">
        <v>0.77104166666666663</v>
      </c>
      <c r="D102" s="39">
        <v>0.87008101851851849</v>
      </c>
      <c r="E102" s="40">
        <v>45592</v>
      </c>
      <c r="F102" s="56" t="s">
        <v>7</v>
      </c>
      <c r="G102" s="59">
        <v>94181</v>
      </c>
      <c r="H102" s="46">
        <v>2.5888599999999999</v>
      </c>
      <c r="I102" s="61">
        <v>6.4562600000000003</v>
      </c>
    </row>
    <row r="103" spans="1:9" x14ac:dyDescent="0.2">
      <c r="A103" s="55">
        <v>19</v>
      </c>
      <c r="B103" s="1" t="s">
        <v>135</v>
      </c>
      <c r="C103" s="39">
        <v>0.87390046296296298</v>
      </c>
      <c r="D103" s="39">
        <v>0.95336805555555559</v>
      </c>
      <c r="E103" s="40">
        <v>45591</v>
      </c>
      <c r="F103" s="56" t="s">
        <v>136</v>
      </c>
      <c r="G103" s="59">
        <v>93303</v>
      </c>
      <c r="H103" s="46">
        <v>2.5647199999999999</v>
      </c>
      <c r="I103" s="61">
        <v>6.8915199999999999</v>
      </c>
    </row>
    <row r="104" spans="1:9" x14ac:dyDescent="0.2">
      <c r="A104" s="55">
        <v>20</v>
      </c>
      <c r="B104" s="1" t="s">
        <v>132</v>
      </c>
      <c r="C104" s="39">
        <v>0.77733796296296298</v>
      </c>
      <c r="D104" s="39">
        <v>0.86333333333333329</v>
      </c>
      <c r="E104" s="40">
        <v>45589</v>
      </c>
      <c r="F104" s="56" t="s">
        <v>94</v>
      </c>
      <c r="G104" s="59">
        <v>90671</v>
      </c>
      <c r="H104" s="46">
        <v>2.4923700000000002</v>
      </c>
      <c r="I104" s="61">
        <v>7.4884700000000004</v>
      </c>
    </row>
    <row r="105" spans="1:9" x14ac:dyDescent="0.2">
      <c r="A105" s="55">
        <v>21</v>
      </c>
      <c r="B105" s="1" t="s">
        <v>137</v>
      </c>
      <c r="C105" s="39">
        <v>0.94524305555555554</v>
      </c>
      <c r="D105" s="39">
        <v>0.97287037037037039</v>
      </c>
      <c r="E105" s="40">
        <v>45590</v>
      </c>
      <c r="F105" s="56" t="s">
        <v>2</v>
      </c>
      <c r="G105" s="59">
        <v>86837</v>
      </c>
      <c r="H105" s="46">
        <v>2.387</v>
      </c>
      <c r="I105" s="61">
        <v>9.7456099999999992</v>
      </c>
    </row>
    <row r="106" spans="1:9" x14ac:dyDescent="0.2">
      <c r="A106" s="55">
        <v>22</v>
      </c>
      <c r="B106" s="1" t="s">
        <v>142</v>
      </c>
      <c r="C106" s="39">
        <v>0.95723379629629635</v>
      </c>
      <c r="D106" s="39">
        <v>1.0112384259259259</v>
      </c>
      <c r="E106" s="40">
        <v>45591</v>
      </c>
      <c r="F106" s="56" t="s">
        <v>94</v>
      </c>
      <c r="G106" s="59">
        <v>80600</v>
      </c>
      <c r="H106" s="46">
        <v>2.2155499999999999</v>
      </c>
      <c r="I106" s="61">
        <v>8.9395100000000003</v>
      </c>
    </row>
    <row r="107" spans="1:9" x14ac:dyDescent="0.2">
      <c r="A107" s="55">
        <v>23</v>
      </c>
      <c r="B107" s="1" t="s">
        <v>146</v>
      </c>
      <c r="C107" s="39">
        <v>0.79173611111111108</v>
      </c>
      <c r="D107" s="39">
        <v>0.89765046296296291</v>
      </c>
      <c r="E107" s="40">
        <v>45586</v>
      </c>
      <c r="F107" s="56" t="s">
        <v>7</v>
      </c>
      <c r="G107" s="59">
        <v>75880</v>
      </c>
      <c r="H107" s="46">
        <v>2.0857999999999999</v>
      </c>
      <c r="I107" s="61">
        <v>6.3164800000000003</v>
      </c>
    </row>
    <row r="108" spans="1:9" x14ac:dyDescent="0.2">
      <c r="A108" s="55">
        <v>24</v>
      </c>
      <c r="B108" s="1" t="s">
        <v>140</v>
      </c>
      <c r="C108" s="39">
        <v>0.65325231481481483</v>
      </c>
      <c r="D108" s="39">
        <v>0.69269675925925922</v>
      </c>
      <c r="E108" s="40">
        <v>45590</v>
      </c>
      <c r="F108" s="56" t="s">
        <v>2</v>
      </c>
      <c r="G108" s="59">
        <v>69802</v>
      </c>
      <c r="H108" s="46">
        <v>1.9187399999999999</v>
      </c>
      <c r="I108" s="61">
        <v>14.33562</v>
      </c>
    </row>
    <row r="109" spans="1:9" x14ac:dyDescent="0.2">
      <c r="A109" s="55">
        <v>25</v>
      </c>
      <c r="B109" s="1" t="s">
        <v>157</v>
      </c>
      <c r="C109" s="39">
        <v>0.35453703703703704</v>
      </c>
      <c r="D109" s="39">
        <v>0.36247685185185186</v>
      </c>
      <c r="E109" s="40">
        <v>45592</v>
      </c>
      <c r="F109" s="56" t="s">
        <v>2</v>
      </c>
      <c r="G109" s="59">
        <v>69777</v>
      </c>
      <c r="H109" s="46">
        <v>1.91804</v>
      </c>
      <c r="I109" s="61">
        <v>14.026870000000001</v>
      </c>
    </row>
    <row r="110" spans="1:9" x14ac:dyDescent="0.2">
      <c r="A110" s="55">
        <v>26</v>
      </c>
      <c r="B110" s="1" t="s">
        <v>158</v>
      </c>
      <c r="C110" s="39">
        <v>0.95216435185185189</v>
      </c>
      <c r="D110" s="39">
        <v>1.0622222222222222</v>
      </c>
      <c r="E110" s="40">
        <v>45592</v>
      </c>
      <c r="F110" s="56" t="s">
        <v>77</v>
      </c>
      <c r="G110" s="59">
        <v>69242</v>
      </c>
      <c r="H110" s="46">
        <v>1.90334</v>
      </c>
      <c r="I110" s="61">
        <v>11.847770000000001</v>
      </c>
    </row>
    <row r="111" spans="1:9" x14ac:dyDescent="0.2">
      <c r="A111" s="55">
        <v>27</v>
      </c>
      <c r="B111" s="1" t="s">
        <v>139</v>
      </c>
      <c r="C111" s="39">
        <v>0.69650462962962967</v>
      </c>
      <c r="D111" s="39">
        <v>0.74214120370370373</v>
      </c>
      <c r="E111" s="40">
        <v>45586</v>
      </c>
      <c r="F111" s="56" t="s">
        <v>2</v>
      </c>
      <c r="G111" s="59">
        <v>68230</v>
      </c>
      <c r="H111" s="46">
        <v>1.8755299999999999</v>
      </c>
      <c r="I111" s="61">
        <v>11.467499999999999</v>
      </c>
    </row>
    <row r="112" spans="1:9" x14ac:dyDescent="0.2">
      <c r="A112" s="55">
        <v>28</v>
      </c>
      <c r="B112" s="1" t="s">
        <v>147</v>
      </c>
      <c r="C112" s="39">
        <v>0.65278935185185183</v>
      </c>
      <c r="D112" s="39">
        <v>0.76616898148148149</v>
      </c>
      <c r="E112" s="40">
        <v>45592</v>
      </c>
      <c r="F112" s="56" t="s">
        <v>7</v>
      </c>
      <c r="G112" s="59">
        <v>65223</v>
      </c>
      <c r="H112" s="46">
        <v>1.79287</v>
      </c>
      <c r="I112" s="61">
        <v>6.7686099999999998</v>
      </c>
    </row>
    <row r="113" spans="1:9" x14ac:dyDescent="0.2">
      <c r="A113" s="55">
        <v>29</v>
      </c>
      <c r="B113" s="1" t="s">
        <v>143</v>
      </c>
      <c r="C113" s="39">
        <v>0.6595833333333333</v>
      </c>
      <c r="D113" s="39">
        <v>0.74315972222222226</v>
      </c>
      <c r="E113" s="40">
        <v>45592</v>
      </c>
      <c r="F113" s="56" t="s">
        <v>2</v>
      </c>
      <c r="G113" s="59">
        <v>64071</v>
      </c>
      <c r="H113" s="46">
        <v>1.76119</v>
      </c>
      <c r="I113" s="61">
        <v>6.9952500000000004</v>
      </c>
    </row>
    <row r="114" spans="1:9" x14ac:dyDescent="0.2">
      <c r="A114" s="55">
        <v>30</v>
      </c>
      <c r="B114" s="1" t="s">
        <v>141</v>
      </c>
      <c r="C114" s="39">
        <v>0.66055555555555556</v>
      </c>
      <c r="D114" s="39">
        <v>0.74252314814814813</v>
      </c>
      <c r="E114" s="40">
        <v>45588</v>
      </c>
      <c r="F114" s="56" t="s">
        <v>2</v>
      </c>
      <c r="G114" s="59">
        <v>61794</v>
      </c>
      <c r="H114" s="46">
        <v>1.69862</v>
      </c>
      <c r="I114" s="61">
        <v>7.3321500000000004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197"/>
      <c r="C6" s="197"/>
      <c r="D6" s="197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45586</v>
      </c>
      <c r="B7" s="113" t="s">
        <v>2</v>
      </c>
      <c r="C7" s="124">
        <v>0.74866898148148153</v>
      </c>
      <c r="D7" s="124">
        <v>0.78111111111111109</v>
      </c>
      <c r="E7" s="1" t="s">
        <v>9</v>
      </c>
      <c r="F7" s="127">
        <v>268955</v>
      </c>
      <c r="G7" s="128">
        <v>5.5492299999999997</v>
      </c>
      <c r="H7" s="128">
        <v>20.712820000000001</v>
      </c>
      <c r="I7" s="127">
        <v>769524</v>
      </c>
      <c r="J7" s="128">
        <v>9.0999300000000005</v>
      </c>
      <c r="K7" s="128">
        <v>25.028739999999999</v>
      </c>
      <c r="L7" s="127">
        <v>151572</v>
      </c>
      <c r="M7" s="128">
        <v>4.1664300000000001</v>
      </c>
      <c r="N7" s="128">
        <v>18.437760000000001</v>
      </c>
    </row>
    <row r="8" spans="1:14" x14ac:dyDescent="0.2">
      <c r="A8" s="40">
        <v>45586</v>
      </c>
      <c r="B8" s="113" t="s">
        <v>2</v>
      </c>
      <c r="C8" s="124">
        <v>0.78121527777777777</v>
      </c>
      <c r="D8" s="124">
        <v>0.81733796296296302</v>
      </c>
      <c r="E8" s="1" t="s">
        <v>10</v>
      </c>
      <c r="F8" s="123">
        <v>240922</v>
      </c>
      <c r="G8" s="46">
        <v>4.9708500000000004</v>
      </c>
      <c r="H8" s="46">
        <v>14.78275</v>
      </c>
      <c r="I8" s="123">
        <v>618717</v>
      </c>
      <c r="J8" s="46">
        <v>7.3165800000000001</v>
      </c>
      <c r="K8" s="46">
        <v>17.180540000000001</v>
      </c>
      <c r="L8" s="123">
        <v>124910</v>
      </c>
      <c r="M8" s="46">
        <v>3.4335599999999999</v>
      </c>
      <c r="N8" s="46">
        <v>11.76207</v>
      </c>
    </row>
    <row r="9" spans="1:14" x14ac:dyDescent="0.2">
      <c r="A9" s="40">
        <v>45586</v>
      </c>
      <c r="B9" s="113" t="s">
        <v>2</v>
      </c>
      <c r="C9" s="124">
        <v>0.82374999999999998</v>
      </c>
      <c r="D9" s="124">
        <v>0.94498842592592591</v>
      </c>
      <c r="E9" s="1" t="s">
        <v>104</v>
      </c>
      <c r="F9" s="123">
        <v>213463</v>
      </c>
      <c r="G9" s="46">
        <v>4.4042899999999996</v>
      </c>
      <c r="H9" s="46">
        <v>12.10905</v>
      </c>
      <c r="I9" s="123">
        <v>499904</v>
      </c>
      <c r="J9" s="46">
        <v>5.9115700000000002</v>
      </c>
      <c r="K9" s="46">
        <v>14.026210000000001</v>
      </c>
      <c r="L9" s="123">
        <v>120307</v>
      </c>
      <c r="M9" s="46">
        <v>3.3070300000000001</v>
      </c>
      <c r="N9" s="46">
        <v>10.37274</v>
      </c>
    </row>
    <row r="10" spans="1:14" x14ac:dyDescent="0.2">
      <c r="A10" s="40">
        <v>45586</v>
      </c>
      <c r="B10" s="113" t="s">
        <v>2</v>
      </c>
      <c r="C10" s="124">
        <v>0.94515046296296301</v>
      </c>
      <c r="D10" s="124">
        <v>0.97259259259259256</v>
      </c>
      <c r="E10" s="1" t="s">
        <v>105</v>
      </c>
      <c r="F10" s="123">
        <v>72255</v>
      </c>
      <c r="G10" s="46">
        <v>1.4907999999999999</v>
      </c>
      <c r="H10" s="46">
        <v>6.3980100000000002</v>
      </c>
      <c r="I10" s="123">
        <v>172196</v>
      </c>
      <c r="J10" s="46">
        <v>2.0362900000000002</v>
      </c>
      <c r="K10" s="46">
        <v>8.2013700000000007</v>
      </c>
      <c r="L10" s="123">
        <v>36111</v>
      </c>
      <c r="M10" s="46">
        <v>0.99263000000000001</v>
      </c>
      <c r="N10" s="46">
        <v>4.8455899999999996</v>
      </c>
    </row>
    <row r="11" spans="1:14" x14ac:dyDescent="0.2">
      <c r="A11" s="40">
        <v>45586</v>
      </c>
      <c r="B11" s="113" t="s">
        <v>77</v>
      </c>
      <c r="C11" s="124">
        <v>0.7503009259259259</v>
      </c>
      <c r="D11" s="124">
        <v>0.78127314814814819</v>
      </c>
      <c r="E11" s="1" t="s">
        <v>11</v>
      </c>
      <c r="F11" s="123">
        <v>243134</v>
      </c>
      <c r="G11" s="46">
        <v>5.0164799999999996</v>
      </c>
      <c r="H11" s="46">
        <v>18.59282</v>
      </c>
      <c r="I11" s="123">
        <v>650045</v>
      </c>
      <c r="J11" s="46">
        <v>7.6870399999999997</v>
      </c>
      <c r="K11" s="46">
        <v>21.027290000000001</v>
      </c>
      <c r="L11" s="123">
        <v>124388</v>
      </c>
      <c r="M11" s="46">
        <v>3.4192</v>
      </c>
      <c r="N11" s="46">
        <v>15.028969999999999</v>
      </c>
    </row>
    <row r="12" spans="1:14" x14ac:dyDescent="0.2">
      <c r="A12" s="40">
        <v>45586</v>
      </c>
      <c r="B12" s="113" t="s">
        <v>77</v>
      </c>
      <c r="C12" s="124">
        <v>0.78805555555555551</v>
      </c>
      <c r="D12" s="124">
        <v>0.82827546296296295</v>
      </c>
      <c r="E12" s="1" t="s">
        <v>12</v>
      </c>
      <c r="F12" s="123">
        <v>197064</v>
      </c>
      <c r="G12" s="46">
        <v>4.0659400000000003</v>
      </c>
      <c r="H12" s="46">
        <v>11.68229</v>
      </c>
      <c r="I12" s="123">
        <v>418644</v>
      </c>
      <c r="J12" s="46">
        <v>4.9506300000000003</v>
      </c>
      <c r="K12" s="46">
        <v>11.34747</v>
      </c>
      <c r="L12" s="123">
        <v>107078</v>
      </c>
      <c r="M12" s="46">
        <v>2.94339</v>
      </c>
      <c r="N12" s="46">
        <v>9.6882999999999999</v>
      </c>
    </row>
    <row r="13" spans="1:14" x14ac:dyDescent="0.2">
      <c r="A13" s="40">
        <v>45586</v>
      </c>
      <c r="B13" s="113" t="s">
        <v>77</v>
      </c>
      <c r="C13" s="124">
        <v>0.83332175925925922</v>
      </c>
      <c r="D13" s="124">
        <v>0.90128472222222222</v>
      </c>
      <c r="E13" s="1" t="s">
        <v>103</v>
      </c>
      <c r="F13" s="123">
        <v>288323</v>
      </c>
      <c r="G13" s="46">
        <v>5.9488399999999997</v>
      </c>
      <c r="H13" s="46">
        <v>15.189539999999999</v>
      </c>
      <c r="I13" s="123">
        <v>533507</v>
      </c>
      <c r="J13" s="46">
        <v>6.3089300000000001</v>
      </c>
      <c r="K13" s="46">
        <v>13.68052</v>
      </c>
      <c r="L13" s="123">
        <v>190963</v>
      </c>
      <c r="M13" s="46">
        <v>5.2492400000000004</v>
      </c>
      <c r="N13" s="46">
        <v>15.288819999999999</v>
      </c>
    </row>
    <row r="14" spans="1:14" x14ac:dyDescent="0.2">
      <c r="A14" s="40">
        <v>45586</v>
      </c>
      <c r="B14" s="113" t="s">
        <v>77</v>
      </c>
      <c r="C14" s="124">
        <v>0.90633101851851849</v>
      </c>
      <c r="D14" s="124">
        <v>0.95403935185185185</v>
      </c>
      <c r="E14" s="1" t="s">
        <v>101</v>
      </c>
      <c r="F14" s="123">
        <v>187847</v>
      </c>
      <c r="G14" s="46">
        <v>3.87575</v>
      </c>
      <c r="H14" s="46">
        <v>12.75441</v>
      </c>
      <c r="I14" s="123">
        <v>377769</v>
      </c>
      <c r="J14" s="46">
        <v>4.4672700000000001</v>
      </c>
      <c r="K14" s="46">
        <v>13.382569999999999</v>
      </c>
      <c r="L14" s="123">
        <v>127988</v>
      </c>
      <c r="M14" s="46">
        <v>3.51817</v>
      </c>
      <c r="N14" s="46">
        <v>13.22082</v>
      </c>
    </row>
    <row r="15" spans="1:14" x14ac:dyDescent="0.2">
      <c r="A15" s="40">
        <v>45587</v>
      </c>
      <c r="B15" s="113" t="s">
        <v>2</v>
      </c>
      <c r="C15" s="124">
        <v>0.74981481481481482</v>
      </c>
      <c r="D15" s="124">
        <v>0.78157407407407409</v>
      </c>
      <c r="E15" s="1" t="s">
        <v>9</v>
      </c>
      <c r="F15" s="123">
        <v>233323</v>
      </c>
      <c r="G15" s="46">
        <v>4.8140499999999999</v>
      </c>
      <c r="H15" s="46">
        <v>18.134709999999998</v>
      </c>
      <c r="I15" s="123">
        <v>704854</v>
      </c>
      <c r="J15" s="46">
        <v>8.3351799999999994</v>
      </c>
      <c r="K15" s="46">
        <v>23.47663</v>
      </c>
      <c r="L15" s="123">
        <v>128793</v>
      </c>
      <c r="M15" s="46">
        <v>3.5402900000000002</v>
      </c>
      <c r="N15" s="46">
        <v>15.28753</v>
      </c>
    </row>
    <row r="16" spans="1:14" x14ac:dyDescent="0.2">
      <c r="A16" s="40">
        <v>45587</v>
      </c>
      <c r="B16" s="113" t="s">
        <v>2</v>
      </c>
      <c r="C16" s="124">
        <v>0.78167824074074077</v>
      </c>
      <c r="D16" s="124">
        <v>0.81783564814814813</v>
      </c>
      <c r="E16" s="1" t="s">
        <v>10</v>
      </c>
      <c r="F16" s="123">
        <v>207451</v>
      </c>
      <c r="G16" s="46">
        <v>4.28024</v>
      </c>
      <c r="H16" s="46">
        <v>13.658939999999999</v>
      </c>
      <c r="I16" s="123">
        <v>564120</v>
      </c>
      <c r="J16" s="46">
        <v>6.6709500000000004</v>
      </c>
      <c r="K16" s="46">
        <v>16.323709999999998</v>
      </c>
      <c r="L16" s="123">
        <v>108852</v>
      </c>
      <c r="M16" s="46">
        <v>2.99213</v>
      </c>
      <c r="N16" s="46">
        <v>10.911239999999999</v>
      </c>
    </row>
    <row r="17" spans="1:14" x14ac:dyDescent="0.2">
      <c r="A17" s="40">
        <v>45587</v>
      </c>
      <c r="B17" s="113" t="s">
        <v>2</v>
      </c>
      <c r="C17" s="124">
        <v>0.82423611111111106</v>
      </c>
      <c r="D17" s="124">
        <v>0.9460763888888889</v>
      </c>
      <c r="E17" s="1" t="s">
        <v>104</v>
      </c>
      <c r="F17" s="123">
        <v>259838.00000000003</v>
      </c>
      <c r="G17" s="46">
        <v>5.3611300000000002</v>
      </c>
      <c r="H17" s="46">
        <v>14.13786</v>
      </c>
      <c r="I17" s="123">
        <v>546606</v>
      </c>
      <c r="J17" s="46">
        <v>6.4638299999999997</v>
      </c>
      <c r="K17" s="46">
        <v>14.80528</v>
      </c>
      <c r="L17" s="123">
        <v>173073</v>
      </c>
      <c r="M17" s="46">
        <v>4.75746</v>
      </c>
      <c r="N17" s="46">
        <v>13.93202</v>
      </c>
    </row>
    <row r="18" spans="1:14" x14ac:dyDescent="0.2">
      <c r="A18" s="40">
        <v>45587</v>
      </c>
      <c r="B18" s="113" t="s">
        <v>2</v>
      </c>
      <c r="C18" s="124">
        <v>0.94623842592592589</v>
      </c>
      <c r="D18" s="124">
        <v>0.97297453703703707</v>
      </c>
      <c r="E18" s="1" t="s">
        <v>105</v>
      </c>
      <c r="F18" s="123">
        <v>99187</v>
      </c>
      <c r="G18" s="46">
        <v>2.0464799999999999</v>
      </c>
      <c r="H18" s="46">
        <v>7.3990900000000002</v>
      </c>
      <c r="I18" s="123">
        <v>181687</v>
      </c>
      <c r="J18" s="46">
        <v>2.14852</v>
      </c>
      <c r="K18" s="46">
        <v>7.3443699999999996</v>
      </c>
      <c r="L18" s="123">
        <v>57131</v>
      </c>
      <c r="M18" s="46">
        <v>1.5704400000000001</v>
      </c>
      <c r="N18" s="46">
        <v>6.21983</v>
      </c>
    </row>
    <row r="19" spans="1:14" x14ac:dyDescent="0.2">
      <c r="A19" s="40">
        <v>45587</v>
      </c>
      <c r="B19" s="113" t="s">
        <v>77</v>
      </c>
      <c r="C19" s="124">
        <v>0.7502199074074074</v>
      </c>
      <c r="D19" s="124">
        <v>0.78120370370370373</v>
      </c>
      <c r="E19" s="1" t="s">
        <v>11</v>
      </c>
      <c r="F19" s="123">
        <v>211093</v>
      </c>
      <c r="G19" s="46">
        <v>4.3553899999999999</v>
      </c>
      <c r="H19" s="46">
        <v>16.3995</v>
      </c>
      <c r="I19" s="123">
        <v>604706</v>
      </c>
      <c r="J19" s="46">
        <v>7.1508900000000004</v>
      </c>
      <c r="K19" s="46">
        <v>20.130739999999999</v>
      </c>
      <c r="L19" s="123">
        <v>101159</v>
      </c>
      <c r="M19" s="46">
        <v>2.7806799999999998</v>
      </c>
      <c r="N19" s="46">
        <v>12.00168</v>
      </c>
    </row>
    <row r="20" spans="1:14" x14ac:dyDescent="0.2">
      <c r="A20" s="40">
        <v>45587</v>
      </c>
      <c r="B20" s="113" t="s">
        <v>77</v>
      </c>
      <c r="C20" s="124">
        <v>0.78796296296296298</v>
      </c>
      <c r="D20" s="124">
        <v>0.828125</v>
      </c>
      <c r="E20" s="1" t="s">
        <v>12</v>
      </c>
      <c r="F20" s="123">
        <v>170063</v>
      </c>
      <c r="G20" s="46">
        <v>3.5088300000000001</v>
      </c>
      <c r="H20" s="46">
        <v>10.78495</v>
      </c>
      <c r="I20" s="123">
        <v>396018</v>
      </c>
      <c r="J20" s="46">
        <v>4.6830699999999998</v>
      </c>
      <c r="K20" s="46">
        <v>11.111459999999999</v>
      </c>
      <c r="L20" s="123">
        <v>92386</v>
      </c>
      <c r="M20" s="46">
        <v>2.5395300000000001</v>
      </c>
      <c r="N20" s="46">
        <v>8.8982500000000009</v>
      </c>
    </row>
    <row r="21" spans="1:14" x14ac:dyDescent="0.2">
      <c r="A21" s="40">
        <v>45587</v>
      </c>
      <c r="B21" s="113" t="s">
        <v>77</v>
      </c>
      <c r="C21" s="124">
        <v>0.83317129629629627</v>
      </c>
      <c r="D21" s="124">
        <v>0.90523148148148147</v>
      </c>
      <c r="E21" s="1" t="s">
        <v>103</v>
      </c>
      <c r="F21" s="123">
        <v>272896</v>
      </c>
      <c r="G21" s="46">
        <v>5.6305399999999999</v>
      </c>
      <c r="H21" s="46">
        <v>14.18404</v>
      </c>
      <c r="I21" s="123">
        <v>520434.99999999994</v>
      </c>
      <c r="J21" s="46">
        <v>6.15435</v>
      </c>
      <c r="K21" s="46">
        <v>13.25206</v>
      </c>
      <c r="L21" s="123">
        <v>176482</v>
      </c>
      <c r="M21" s="46">
        <v>4.8511699999999998</v>
      </c>
      <c r="N21" s="46">
        <v>13.574339999999999</v>
      </c>
    </row>
    <row r="22" spans="1:14" x14ac:dyDescent="0.2">
      <c r="A22" s="40">
        <v>45587</v>
      </c>
      <c r="B22" s="113" t="s">
        <v>77</v>
      </c>
      <c r="C22" s="124">
        <v>0.91027777777777774</v>
      </c>
      <c r="D22" s="124">
        <v>0.96013888888888888</v>
      </c>
      <c r="E22" s="1" t="s">
        <v>101</v>
      </c>
      <c r="F22" s="123">
        <v>201102</v>
      </c>
      <c r="G22" s="46">
        <v>4.1492500000000003</v>
      </c>
      <c r="H22" s="46">
        <v>12.413320000000001</v>
      </c>
      <c r="I22" s="123">
        <v>410710</v>
      </c>
      <c r="J22" s="46">
        <v>4.8568100000000003</v>
      </c>
      <c r="K22" s="46">
        <v>13.46374</v>
      </c>
      <c r="L22" s="123">
        <v>131982</v>
      </c>
      <c r="M22" s="46">
        <v>3.6279499999999998</v>
      </c>
      <c r="N22" s="46">
        <v>11.982699999999999</v>
      </c>
    </row>
    <row r="23" spans="1:14" x14ac:dyDescent="0.2">
      <c r="A23" s="40">
        <v>45588</v>
      </c>
      <c r="B23" s="113" t="s">
        <v>2</v>
      </c>
      <c r="C23" s="124">
        <v>0.74993055555555554</v>
      </c>
      <c r="D23" s="124">
        <v>0.7815509259259259</v>
      </c>
      <c r="E23" s="1" t="s">
        <v>9</v>
      </c>
      <c r="F23" s="123">
        <v>315429</v>
      </c>
      <c r="G23" s="46">
        <v>6.5081100000000003</v>
      </c>
      <c r="H23" s="46">
        <v>18.624600000000001</v>
      </c>
      <c r="I23" s="123">
        <v>759473</v>
      </c>
      <c r="J23" s="46">
        <v>8.9810700000000008</v>
      </c>
      <c r="K23" s="46">
        <v>21.45393</v>
      </c>
      <c r="L23" s="123">
        <v>175455</v>
      </c>
      <c r="M23" s="46">
        <v>4.82294</v>
      </c>
      <c r="N23" s="46">
        <v>15.715249999999999</v>
      </c>
    </row>
    <row r="24" spans="1:14" x14ac:dyDescent="0.2">
      <c r="A24" s="40">
        <v>45588</v>
      </c>
      <c r="B24" s="113" t="s">
        <v>2</v>
      </c>
      <c r="C24" s="124">
        <v>0.78165509259259258</v>
      </c>
      <c r="D24" s="124">
        <v>0.81722222222222218</v>
      </c>
      <c r="E24" s="1" t="s">
        <v>10</v>
      </c>
      <c r="F24" s="123">
        <v>259469</v>
      </c>
      <c r="G24" s="46">
        <v>5.3535199999999996</v>
      </c>
      <c r="H24" s="46">
        <v>13.50736</v>
      </c>
      <c r="I24" s="123">
        <v>625022</v>
      </c>
      <c r="J24" s="46">
        <v>7.39114</v>
      </c>
      <c r="K24" s="46">
        <v>15.852180000000001</v>
      </c>
      <c r="L24" s="123">
        <v>140371</v>
      </c>
      <c r="M24" s="46">
        <v>3.8585500000000001</v>
      </c>
      <c r="N24" s="46">
        <v>11.09947</v>
      </c>
    </row>
    <row r="25" spans="1:14" x14ac:dyDescent="0.2">
      <c r="A25" s="40">
        <v>45588</v>
      </c>
      <c r="B25" s="113" t="s">
        <v>2</v>
      </c>
      <c r="C25" s="124">
        <v>0.8240277777777778</v>
      </c>
      <c r="D25" s="124">
        <v>0.9445486111111111</v>
      </c>
      <c r="E25" s="1" t="s">
        <v>104</v>
      </c>
      <c r="F25" s="123">
        <v>279375</v>
      </c>
      <c r="G25" s="46">
        <v>5.7642300000000004</v>
      </c>
      <c r="H25" s="46">
        <v>13.96733</v>
      </c>
      <c r="I25" s="123">
        <v>581093</v>
      </c>
      <c r="J25" s="46">
        <v>6.8716600000000003</v>
      </c>
      <c r="K25" s="46">
        <v>15.14794</v>
      </c>
      <c r="L25" s="123">
        <v>179452</v>
      </c>
      <c r="M25" s="46">
        <v>4.9328000000000003</v>
      </c>
      <c r="N25" s="46">
        <v>12.976789999999999</v>
      </c>
    </row>
    <row r="26" spans="1:14" x14ac:dyDescent="0.2">
      <c r="A26" s="40">
        <v>45588</v>
      </c>
      <c r="B26" s="113" t="s">
        <v>2</v>
      </c>
      <c r="C26" s="124">
        <v>0.9447106481481482</v>
      </c>
      <c r="D26" s="124">
        <v>0.97256944444444449</v>
      </c>
      <c r="E26" s="1" t="s">
        <v>105</v>
      </c>
      <c r="F26" s="123">
        <v>110074</v>
      </c>
      <c r="G26" s="46">
        <v>2.2711100000000002</v>
      </c>
      <c r="H26" s="46">
        <v>8.3351100000000002</v>
      </c>
      <c r="I26" s="123">
        <v>203200</v>
      </c>
      <c r="J26" s="46">
        <v>2.4029199999999999</v>
      </c>
      <c r="K26" s="46">
        <v>8.4669500000000006</v>
      </c>
      <c r="L26" s="123">
        <v>79007</v>
      </c>
      <c r="M26" s="46">
        <v>2.17177</v>
      </c>
      <c r="N26" s="46">
        <v>8.41934</v>
      </c>
    </row>
    <row r="27" spans="1:14" x14ac:dyDescent="0.2">
      <c r="A27" s="40">
        <v>45588</v>
      </c>
      <c r="B27" s="113" t="s">
        <v>77</v>
      </c>
      <c r="C27" s="124">
        <v>0.7502199074074074</v>
      </c>
      <c r="D27" s="124">
        <v>0.7860300925925926</v>
      </c>
      <c r="E27" s="1" t="s">
        <v>106</v>
      </c>
      <c r="F27" s="123">
        <v>299708</v>
      </c>
      <c r="G27" s="46">
        <v>6.1837299999999997</v>
      </c>
      <c r="H27" s="46">
        <v>17.45261</v>
      </c>
      <c r="I27" s="123">
        <v>717316</v>
      </c>
      <c r="J27" s="46">
        <v>8.4825499999999998</v>
      </c>
      <c r="K27" s="46">
        <v>20.03387</v>
      </c>
      <c r="L27" s="123">
        <v>173340</v>
      </c>
      <c r="M27" s="46">
        <v>4.7648000000000001</v>
      </c>
      <c r="N27" s="46">
        <v>15.30315</v>
      </c>
    </row>
    <row r="28" spans="1:14" x14ac:dyDescent="0.2">
      <c r="A28" s="40">
        <v>45588</v>
      </c>
      <c r="B28" s="113" t="s">
        <v>77</v>
      </c>
      <c r="C28" s="124">
        <v>0.79291666666666671</v>
      </c>
      <c r="D28" s="124">
        <v>0.82895833333333335</v>
      </c>
      <c r="E28" s="1" t="s">
        <v>12</v>
      </c>
      <c r="F28" s="123">
        <v>199369</v>
      </c>
      <c r="G28" s="46">
        <v>4.11348</v>
      </c>
      <c r="H28" s="46">
        <v>10.131869999999999</v>
      </c>
      <c r="I28" s="123">
        <v>452909</v>
      </c>
      <c r="J28" s="46">
        <v>5.3558300000000001</v>
      </c>
      <c r="K28" s="46">
        <v>11.26282</v>
      </c>
      <c r="L28" s="123">
        <v>115426</v>
      </c>
      <c r="M28" s="46">
        <v>3.17286</v>
      </c>
      <c r="N28" s="46">
        <v>8.8842499999999998</v>
      </c>
    </row>
    <row r="29" spans="1:14" x14ac:dyDescent="0.2">
      <c r="A29" s="40">
        <v>45588</v>
      </c>
      <c r="B29" s="113" t="s">
        <v>77</v>
      </c>
      <c r="C29" s="124">
        <v>0.83400462962962962</v>
      </c>
      <c r="D29" s="124">
        <v>0.90182870370370372</v>
      </c>
      <c r="E29" s="1" t="s">
        <v>103</v>
      </c>
      <c r="F29" s="123">
        <v>240034</v>
      </c>
      <c r="G29" s="46">
        <v>4.9525199999999998</v>
      </c>
      <c r="H29" s="46">
        <v>11.17651</v>
      </c>
      <c r="I29" s="123">
        <v>496702</v>
      </c>
      <c r="J29" s="46">
        <v>5.8737000000000004</v>
      </c>
      <c r="K29" s="46">
        <v>11.936439999999999</v>
      </c>
      <c r="L29" s="123">
        <v>163208</v>
      </c>
      <c r="M29" s="46">
        <v>4.4863</v>
      </c>
      <c r="N29" s="46">
        <v>11.049149999999999</v>
      </c>
    </row>
    <row r="30" spans="1:14" x14ac:dyDescent="0.2">
      <c r="A30" s="40">
        <v>45588</v>
      </c>
      <c r="B30" s="113" t="s">
        <v>77</v>
      </c>
      <c r="C30" s="124">
        <v>0.90687499999999999</v>
      </c>
      <c r="D30" s="124">
        <v>0.95688657407407407</v>
      </c>
      <c r="E30" s="1" t="s">
        <v>101</v>
      </c>
      <c r="F30" s="123">
        <v>195544</v>
      </c>
      <c r="G30" s="46">
        <v>4.0345599999999999</v>
      </c>
      <c r="H30" s="46">
        <v>11.75788</v>
      </c>
      <c r="I30" s="123">
        <v>416909</v>
      </c>
      <c r="J30" s="46">
        <v>4.93011</v>
      </c>
      <c r="K30" s="46">
        <v>13.622960000000001</v>
      </c>
      <c r="L30" s="123">
        <v>118567</v>
      </c>
      <c r="M30" s="46">
        <v>3.2591999999999999</v>
      </c>
      <c r="N30" s="46">
        <v>10.11687</v>
      </c>
    </row>
    <row r="31" spans="1:14" x14ac:dyDescent="0.2">
      <c r="A31" s="40">
        <v>45589</v>
      </c>
      <c r="B31" s="113" t="s">
        <v>2</v>
      </c>
      <c r="C31" s="124">
        <v>0.74986111111111109</v>
      </c>
      <c r="D31" s="124">
        <v>0.78123842592592596</v>
      </c>
      <c r="E31" s="1" t="s">
        <v>9</v>
      </c>
      <c r="F31" s="123">
        <v>207430</v>
      </c>
      <c r="G31" s="46">
        <v>4.2798100000000003</v>
      </c>
      <c r="H31" s="46">
        <v>14.48673</v>
      </c>
      <c r="I31" s="123">
        <v>662355</v>
      </c>
      <c r="J31" s="46">
        <v>7.8326200000000004</v>
      </c>
      <c r="K31" s="46">
        <v>20.707170000000001</v>
      </c>
      <c r="L31" s="123">
        <v>105620</v>
      </c>
      <c r="M31" s="46">
        <v>2.9033099999999998</v>
      </c>
      <c r="N31" s="46">
        <v>11.55687</v>
      </c>
    </row>
    <row r="32" spans="1:14" x14ac:dyDescent="0.2">
      <c r="A32" s="40">
        <v>45589</v>
      </c>
      <c r="B32" s="113" t="s">
        <v>2</v>
      </c>
      <c r="C32" s="124">
        <v>0.78134259259259264</v>
      </c>
      <c r="D32" s="124">
        <v>0.82253472222222224</v>
      </c>
      <c r="E32" s="1" t="s">
        <v>10</v>
      </c>
      <c r="F32" s="123">
        <v>192923</v>
      </c>
      <c r="G32" s="46">
        <v>3.9804900000000001</v>
      </c>
      <c r="H32" s="46">
        <v>11.25583</v>
      </c>
      <c r="I32" s="123">
        <v>539976</v>
      </c>
      <c r="J32" s="46">
        <v>6.3854300000000004</v>
      </c>
      <c r="K32" s="46">
        <v>14.569710000000001</v>
      </c>
      <c r="L32" s="123">
        <v>108047</v>
      </c>
      <c r="M32" s="46">
        <v>2.9700099999999998</v>
      </c>
      <c r="N32" s="46">
        <v>9.6439299999999992</v>
      </c>
    </row>
    <row r="33" spans="1:16" x14ac:dyDescent="0.2">
      <c r="A33" s="40">
        <v>45589</v>
      </c>
      <c r="B33" s="113" t="s">
        <v>2</v>
      </c>
      <c r="C33" s="124">
        <v>0.82906250000000004</v>
      </c>
      <c r="D33" s="124">
        <v>0.94466435185185182</v>
      </c>
      <c r="E33" s="1" t="s">
        <v>104</v>
      </c>
      <c r="F33" s="123">
        <v>261378</v>
      </c>
      <c r="G33" s="46">
        <v>5.3928900000000004</v>
      </c>
      <c r="H33" s="46">
        <v>14.30016</v>
      </c>
      <c r="I33" s="123">
        <v>581139</v>
      </c>
      <c r="J33" s="46">
        <v>6.8722000000000003</v>
      </c>
      <c r="K33" s="46">
        <v>15.77406</v>
      </c>
      <c r="L33" s="123">
        <v>176753</v>
      </c>
      <c r="M33" s="46">
        <v>4.8586200000000002</v>
      </c>
      <c r="N33" s="46">
        <v>14.31066</v>
      </c>
      <c r="P33" s="44"/>
    </row>
    <row r="34" spans="1:16" x14ac:dyDescent="0.2">
      <c r="A34" s="40">
        <v>45589</v>
      </c>
      <c r="B34" s="113" t="s">
        <v>2</v>
      </c>
      <c r="C34" s="124">
        <v>0.94482638888888892</v>
      </c>
      <c r="D34" s="124">
        <v>0.97192129629629631</v>
      </c>
      <c r="E34" s="1" t="s">
        <v>105</v>
      </c>
      <c r="F34" s="123">
        <v>115959</v>
      </c>
      <c r="G34" s="46">
        <v>2.3925200000000002</v>
      </c>
      <c r="H34" s="46">
        <v>9.4846000000000004</v>
      </c>
      <c r="I34" s="123">
        <v>219231</v>
      </c>
      <c r="J34" s="46">
        <v>2.5924900000000002</v>
      </c>
      <c r="K34" s="46">
        <v>9.5719999999999992</v>
      </c>
      <c r="L34" s="123">
        <v>80258</v>
      </c>
      <c r="M34" s="46">
        <v>2.2061600000000001</v>
      </c>
      <c r="N34" s="46">
        <v>9.6617099999999994</v>
      </c>
      <c r="P34" s="44"/>
    </row>
    <row r="35" spans="1:16" x14ac:dyDescent="0.2">
      <c r="A35" s="40">
        <v>45589</v>
      </c>
      <c r="B35" s="113" t="s">
        <v>77</v>
      </c>
      <c r="C35" s="124">
        <v>0.75031250000000005</v>
      </c>
      <c r="D35" s="124">
        <v>0.78115740740740736</v>
      </c>
      <c r="E35" s="1" t="s">
        <v>11</v>
      </c>
      <c r="F35" s="123">
        <v>250621</v>
      </c>
      <c r="G35" s="46">
        <v>5.17096</v>
      </c>
      <c r="H35" s="46">
        <v>17.480409999999999</v>
      </c>
      <c r="I35" s="123">
        <v>624734</v>
      </c>
      <c r="J35" s="46">
        <v>7.3877300000000004</v>
      </c>
      <c r="K35" s="46">
        <v>19.51023</v>
      </c>
      <c r="L35" s="123">
        <v>133959</v>
      </c>
      <c r="M35" s="46">
        <v>3.6822900000000001</v>
      </c>
      <c r="N35" s="46">
        <v>14.639250000000001</v>
      </c>
    </row>
    <row r="36" spans="1:16" x14ac:dyDescent="0.2">
      <c r="A36" s="40">
        <v>45589</v>
      </c>
      <c r="B36" s="113" t="s">
        <v>77</v>
      </c>
      <c r="C36" s="124">
        <v>0.78802083333333328</v>
      </c>
      <c r="D36" s="124">
        <v>0.82787037037037037</v>
      </c>
      <c r="E36" s="1" t="s">
        <v>12</v>
      </c>
      <c r="F36" s="123">
        <v>190256</v>
      </c>
      <c r="G36" s="46">
        <v>3.9254699999999998</v>
      </c>
      <c r="H36" s="46">
        <v>10.88777</v>
      </c>
      <c r="I36" s="123">
        <v>384029</v>
      </c>
      <c r="J36" s="46">
        <v>4.5412999999999997</v>
      </c>
      <c r="K36" s="46">
        <v>10.179970000000001</v>
      </c>
      <c r="L36" s="123">
        <v>110898</v>
      </c>
      <c r="M36" s="46">
        <v>3.0484</v>
      </c>
      <c r="N36" s="46">
        <v>9.7132500000000004</v>
      </c>
    </row>
    <row r="37" spans="1:16" x14ac:dyDescent="0.2">
      <c r="A37" s="40">
        <v>45589</v>
      </c>
      <c r="B37" s="113" t="s">
        <v>77</v>
      </c>
      <c r="C37" s="124">
        <v>0.83285879629629633</v>
      </c>
      <c r="D37" s="124">
        <v>0.90432870370370366</v>
      </c>
      <c r="E37" s="1" t="s">
        <v>103</v>
      </c>
      <c r="F37" s="123">
        <v>266887</v>
      </c>
      <c r="G37" s="46">
        <v>5.5065600000000003</v>
      </c>
      <c r="H37" s="46">
        <v>13.673400000000001</v>
      </c>
      <c r="I37" s="123">
        <v>518749</v>
      </c>
      <c r="J37" s="46">
        <v>6.1344200000000004</v>
      </c>
      <c r="K37" s="46">
        <v>13.03973</v>
      </c>
      <c r="L37" s="123">
        <v>167779</v>
      </c>
      <c r="M37" s="46">
        <v>4.6119399999999997</v>
      </c>
      <c r="N37" s="46">
        <v>12.69234</v>
      </c>
    </row>
    <row r="38" spans="1:16" x14ac:dyDescent="0.2">
      <c r="A38" s="40">
        <v>45589</v>
      </c>
      <c r="B38" s="113" t="s">
        <v>77</v>
      </c>
      <c r="C38" s="124">
        <v>0.90937500000000004</v>
      </c>
      <c r="D38" s="124">
        <v>0.95874999999999999</v>
      </c>
      <c r="E38" s="1" t="s">
        <v>101</v>
      </c>
      <c r="F38" s="123">
        <v>182958</v>
      </c>
      <c r="G38" s="46">
        <v>3.7749000000000001</v>
      </c>
      <c r="H38" s="46">
        <v>12.15011</v>
      </c>
      <c r="I38" s="123">
        <v>399853</v>
      </c>
      <c r="J38" s="46">
        <v>4.7284199999999998</v>
      </c>
      <c r="K38" s="46">
        <v>13.71373</v>
      </c>
      <c r="L38" s="123">
        <v>105506</v>
      </c>
      <c r="M38" s="46">
        <v>2.9001700000000001</v>
      </c>
      <c r="N38" s="46">
        <v>10.377829999999999</v>
      </c>
    </row>
    <row r="39" spans="1:16" x14ac:dyDescent="0.2">
      <c r="A39" s="40">
        <v>45590</v>
      </c>
      <c r="B39" s="113" t="s">
        <v>2</v>
      </c>
      <c r="C39" s="124">
        <v>0.74983796296296301</v>
      </c>
      <c r="D39" s="124">
        <v>0.78112268518518524</v>
      </c>
      <c r="E39" s="1" t="s">
        <v>9</v>
      </c>
      <c r="F39" s="123">
        <v>229070</v>
      </c>
      <c r="G39" s="46">
        <v>4.7263099999999998</v>
      </c>
      <c r="H39" s="46">
        <v>18.370149999999999</v>
      </c>
      <c r="I39" s="123">
        <v>691498</v>
      </c>
      <c r="J39" s="46">
        <v>8.1772399999999994</v>
      </c>
      <c r="K39" s="46">
        <v>23.487839999999998</v>
      </c>
      <c r="L39" s="123">
        <v>124221</v>
      </c>
      <c r="M39" s="46">
        <v>3.4146200000000002</v>
      </c>
      <c r="N39" s="46">
        <v>15.08018</v>
      </c>
    </row>
    <row r="40" spans="1:16" x14ac:dyDescent="0.2">
      <c r="A40" s="40">
        <v>45590</v>
      </c>
      <c r="B40" s="113" t="s">
        <v>2</v>
      </c>
      <c r="C40" s="124">
        <v>0.78122685185185181</v>
      </c>
      <c r="D40" s="124">
        <v>0.81923611111111116</v>
      </c>
      <c r="E40" s="1" t="s">
        <v>10</v>
      </c>
      <c r="F40" s="123">
        <v>239588</v>
      </c>
      <c r="G40" s="46">
        <v>4.9432999999999998</v>
      </c>
      <c r="H40" s="46">
        <v>15.261509999999999</v>
      </c>
      <c r="I40" s="123">
        <v>577968</v>
      </c>
      <c r="J40" s="46">
        <v>6.8346999999999998</v>
      </c>
      <c r="K40" s="46">
        <v>16.72514</v>
      </c>
      <c r="L40" s="123">
        <v>128675.00000000001</v>
      </c>
      <c r="M40" s="46">
        <v>3.5370300000000001</v>
      </c>
      <c r="N40" s="46">
        <v>12.3193</v>
      </c>
    </row>
    <row r="41" spans="1:16" x14ac:dyDescent="0.2">
      <c r="A41" s="40">
        <v>45590</v>
      </c>
      <c r="B41" s="113" t="s">
        <v>2</v>
      </c>
      <c r="C41" s="124">
        <v>0.82576388888888885</v>
      </c>
      <c r="D41" s="124">
        <v>0.94508101851851856</v>
      </c>
      <c r="E41" s="1" t="s">
        <v>104</v>
      </c>
      <c r="F41" s="123">
        <v>286619</v>
      </c>
      <c r="G41" s="46">
        <v>5.9136899999999999</v>
      </c>
      <c r="H41" s="46">
        <v>16.278469999999999</v>
      </c>
      <c r="I41" s="123">
        <v>631264</v>
      </c>
      <c r="J41" s="46">
        <v>7.46495</v>
      </c>
      <c r="K41" s="46">
        <v>17.838139999999999</v>
      </c>
      <c r="L41" s="123">
        <v>189111</v>
      </c>
      <c r="M41" s="46">
        <v>5.1983199999999998</v>
      </c>
      <c r="N41" s="46">
        <v>15.73798</v>
      </c>
    </row>
    <row r="42" spans="1:16" x14ac:dyDescent="0.2">
      <c r="A42" s="40">
        <v>45590</v>
      </c>
      <c r="B42" s="113" t="s">
        <v>2</v>
      </c>
      <c r="C42" s="124">
        <v>0.94524305555555554</v>
      </c>
      <c r="D42" s="124">
        <v>0.97287037037037039</v>
      </c>
      <c r="E42" s="1" t="s">
        <v>105</v>
      </c>
      <c r="F42" s="123">
        <v>125599</v>
      </c>
      <c r="G42" s="46">
        <v>2.5914299999999999</v>
      </c>
      <c r="H42" s="46">
        <v>9.9161699999999993</v>
      </c>
      <c r="I42" s="123">
        <v>223112</v>
      </c>
      <c r="J42" s="46">
        <v>2.6383899999999998</v>
      </c>
      <c r="K42" s="46">
        <v>9.8892399999999991</v>
      </c>
      <c r="L42" s="123">
        <v>86837</v>
      </c>
      <c r="M42" s="46">
        <v>2.387</v>
      </c>
      <c r="N42" s="46">
        <v>9.7456099999999992</v>
      </c>
    </row>
    <row r="43" spans="1:16" x14ac:dyDescent="0.2">
      <c r="A43" s="40">
        <v>45590</v>
      </c>
      <c r="B43" s="113" t="s">
        <v>77</v>
      </c>
      <c r="C43" s="124">
        <v>0.7502199074074074</v>
      </c>
      <c r="D43" s="124">
        <v>0.78106481481481482</v>
      </c>
      <c r="E43" s="1" t="s">
        <v>11</v>
      </c>
      <c r="F43" s="123">
        <v>208417</v>
      </c>
      <c r="G43" s="46">
        <v>4.3001699999999996</v>
      </c>
      <c r="H43" s="46">
        <v>16.697800000000001</v>
      </c>
      <c r="I43" s="123">
        <v>561970</v>
      </c>
      <c r="J43" s="46">
        <v>6.6455200000000003</v>
      </c>
      <c r="K43" s="46">
        <v>19.070679999999999</v>
      </c>
      <c r="L43" s="123">
        <v>110101</v>
      </c>
      <c r="M43" s="46">
        <v>3.0264700000000002</v>
      </c>
      <c r="N43" s="46">
        <v>13.35486</v>
      </c>
    </row>
    <row r="44" spans="1:16" x14ac:dyDescent="0.2">
      <c r="A44" s="40">
        <v>45590</v>
      </c>
      <c r="B44" s="113" t="s">
        <v>77</v>
      </c>
      <c r="C44" s="124">
        <v>0.7878356481481481</v>
      </c>
      <c r="D44" s="124">
        <v>0.82716435185185189</v>
      </c>
      <c r="E44" s="1" t="s">
        <v>12</v>
      </c>
      <c r="F44" s="123">
        <v>156340</v>
      </c>
      <c r="G44" s="46">
        <v>3.2256800000000001</v>
      </c>
      <c r="H44" s="46">
        <v>9.6509199999999993</v>
      </c>
      <c r="I44" s="123">
        <v>338919</v>
      </c>
      <c r="J44" s="46">
        <v>4.0078500000000004</v>
      </c>
      <c r="K44" s="46">
        <v>9.5958400000000008</v>
      </c>
      <c r="L44" s="123">
        <v>96893</v>
      </c>
      <c r="M44" s="46">
        <v>2.6634000000000002</v>
      </c>
      <c r="N44" s="46">
        <v>8.9579900000000006</v>
      </c>
    </row>
    <row r="45" spans="1:16" x14ac:dyDescent="0.2">
      <c r="A45" s="40">
        <v>45590</v>
      </c>
      <c r="B45" s="113" t="s">
        <v>77</v>
      </c>
      <c r="C45" s="124">
        <v>0.83221064814814816</v>
      </c>
      <c r="D45" s="124">
        <v>0.89055555555555554</v>
      </c>
      <c r="E45" s="1" t="s">
        <v>100</v>
      </c>
      <c r="F45" s="123">
        <v>198961</v>
      </c>
      <c r="G45" s="46">
        <v>4.1050800000000001</v>
      </c>
      <c r="H45" s="46">
        <v>10.76699</v>
      </c>
      <c r="I45" s="123">
        <v>374193</v>
      </c>
      <c r="J45" s="46">
        <v>4.4249799999999997</v>
      </c>
      <c r="K45" s="46">
        <v>9.7850599999999996</v>
      </c>
      <c r="L45" s="123">
        <v>140179</v>
      </c>
      <c r="M45" s="46">
        <v>3.8532600000000001</v>
      </c>
      <c r="N45" s="46">
        <v>11.20814</v>
      </c>
    </row>
    <row r="46" spans="1:16" x14ac:dyDescent="0.2">
      <c r="A46" s="40">
        <v>45590</v>
      </c>
      <c r="B46" s="113" t="s">
        <v>77</v>
      </c>
      <c r="C46" s="124">
        <v>0.89606481481481481</v>
      </c>
      <c r="D46" s="124">
        <v>0.94954861111111111</v>
      </c>
      <c r="E46" s="1" t="s">
        <v>102</v>
      </c>
      <c r="F46" s="123">
        <v>137410</v>
      </c>
      <c r="G46" s="46">
        <v>2.8351299999999999</v>
      </c>
      <c r="H46" s="46">
        <v>8.4229599999999998</v>
      </c>
      <c r="I46" s="123">
        <v>239705</v>
      </c>
      <c r="J46" s="46">
        <v>2.8346100000000001</v>
      </c>
      <c r="K46" s="46">
        <v>7.6879799999999996</v>
      </c>
      <c r="L46" s="123">
        <v>108370</v>
      </c>
      <c r="M46" s="46">
        <v>2.9788999999999999</v>
      </c>
      <c r="N46" s="46">
        <v>9.5800300000000007</v>
      </c>
    </row>
    <row r="47" spans="1:16" x14ac:dyDescent="0.2">
      <c r="A47" s="40">
        <v>45590</v>
      </c>
      <c r="B47" s="113" t="s">
        <v>77</v>
      </c>
      <c r="C47" s="124">
        <v>0.95459490740740738</v>
      </c>
      <c r="D47" s="124">
        <v>0.97210648148148149</v>
      </c>
      <c r="E47" s="1" t="s">
        <v>11</v>
      </c>
      <c r="F47" s="123">
        <v>98631</v>
      </c>
      <c r="G47" s="46">
        <v>2.0350000000000001</v>
      </c>
      <c r="H47" s="46">
        <v>8.0555000000000003</v>
      </c>
      <c r="I47" s="123">
        <v>161517</v>
      </c>
      <c r="J47" s="46">
        <v>1.91</v>
      </c>
      <c r="K47" s="46">
        <v>7.5012999999999996</v>
      </c>
      <c r="L47" s="123">
        <v>75081</v>
      </c>
      <c r="M47" s="46">
        <v>2.0638399999999999</v>
      </c>
      <c r="N47" s="46">
        <v>8.7438199999999995</v>
      </c>
    </row>
    <row r="48" spans="1:16" x14ac:dyDescent="0.2">
      <c r="A48" s="40">
        <v>45591</v>
      </c>
      <c r="B48" s="113" t="s">
        <v>2</v>
      </c>
      <c r="C48" s="124">
        <v>0.74980324074074078</v>
      </c>
      <c r="D48" s="124">
        <v>0.78141203703703699</v>
      </c>
      <c r="E48" s="1" t="s">
        <v>9</v>
      </c>
      <c r="F48" s="123">
        <v>211300</v>
      </c>
      <c r="G48" s="46">
        <v>4.3596500000000002</v>
      </c>
      <c r="H48" s="46">
        <v>14.287599999999999</v>
      </c>
      <c r="I48" s="123">
        <v>594235</v>
      </c>
      <c r="J48" s="46">
        <v>7.0270700000000001</v>
      </c>
      <c r="K48" s="46">
        <v>18.751799999999999</v>
      </c>
      <c r="L48" s="123">
        <v>107574</v>
      </c>
      <c r="M48" s="46">
        <v>2.95703</v>
      </c>
      <c r="N48" s="46">
        <v>11.361840000000001</v>
      </c>
    </row>
    <row r="49" spans="1:14" x14ac:dyDescent="0.2">
      <c r="A49" s="40">
        <v>45591</v>
      </c>
      <c r="B49" s="113" t="s">
        <v>2</v>
      </c>
      <c r="C49" s="124">
        <v>0.78815972222222219</v>
      </c>
      <c r="D49" s="124">
        <v>0.80570601851851853</v>
      </c>
      <c r="E49" s="1" t="s">
        <v>10</v>
      </c>
      <c r="F49" s="123">
        <v>171573</v>
      </c>
      <c r="G49" s="46">
        <v>3.53999</v>
      </c>
      <c r="H49" s="46">
        <v>10.153600000000001</v>
      </c>
      <c r="I49" s="123">
        <v>479848</v>
      </c>
      <c r="J49" s="46">
        <v>5.6743899999999998</v>
      </c>
      <c r="K49" s="46">
        <v>13.49775</v>
      </c>
      <c r="L49" s="123">
        <v>82959</v>
      </c>
      <c r="M49" s="46">
        <v>2.2804000000000002</v>
      </c>
      <c r="N49" s="46">
        <v>7.5272199999999998</v>
      </c>
    </row>
    <row r="50" spans="1:14" x14ac:dyDescent="0.2">
      <c r="A50" s="40">
        <v>45591</v>
      </c>
      <c r="B50" s="113" t="s">
        <v>2</v>
      </c>
      <c r="C50" s="124">
        <v>0.8115162037037037</v>
      </c>
      <c r="D50" s="124">
        <v>0.97835648148148147</v>
      </c>
      <c r="E50" s="1" t="s">
        <v>107</v>
      </c>
      <c r="F50" s="123">
        <v>285760</v>
      </c>
      <c r="G50" s="46">
        <v>5.89595</v>
      </c>
      <c r="H50" s="46">
        <v>14.950049999999999</v>
      </c>
      <c r="I50" s="123">
        <v>777873</v>
      </c>
      <c r="J50" s="46">
        <v>9.1986600000000003</v>
      </c>
      <c r="K50" s="46">
        <v>21.34552</v>
      </c>
      <c r="L50" s="123">
        <v>178946</v>
      </c>
      <c r="M50" s="46">
        <v>4.9188900000000002</v>
      </c>
      <c r="N50" s="46">
        <v>13.743259999999999</v>
      </c>
    </row>
    <row r="51" spans="1:14" x14ac:dyDescent="0.2">
      <c r="A51" s="40">
        <v>45591</v>
      </c>
      <c r="B51" s="113" t="s">
        <v>77</v>
      </c>
      <c r="C51" s="124">
        <v>0.7502199074074074</v>
      </c>
      <c r="D51" s="124">
        <v>0.78500000000000003</v>
      </c>
      <c r="E51" s="1" t="s">
        <v>11</v>
      </c>
      <c r="F51" s="123">
        <v>236801</v>
      </c>
      <c r="G51" s="46">
        <v>4.8858100000000002</v>
      </c>
      <c r="H51" s="46">
        <v>15.86345</v>
      </c>
      <c r="I51" s="123">
        <v>553480</v>
      </c>
      <c r="J51" s="46">
        <v>6.5451300000000003</v>
      </c>
      <c r="K51" s="46">
        <v>17.336580000000001</v>
      </c>
      <c r="L51" s="123">
        <v>127979</v>
      </c>
      <c r="M51" s="46">
        <v>3.5179</v>
      </c>
      <c r="N51" s="46">
        <v>13.3706</v>
      </c>
    </row>
    <row r="52" spans="1:14" x14ac:dyDescent="0.2">
      <c r="A52" s="40">
        <v>45591</v>
      </c>
      <c r="B52" s="113" t="s">
        <v>77</v>
      </c>
      <c r="C52" s="124">
        <v>0.79048611111111111</v>
      </c>
      <c r="D52" s="124">
        <v>0.82868055555555553</v>
      </c>
      <c r="E52" s="1" t="s">
        <v>96</v>
      </c>
      <c r="F52" s="123">
        <v>223718</v>
      </c>
      <c r="G52" s="46">
        <v>4.6158799999999998</v>
      </c>
      <c r="H52" s="46">
        <v>12.56349</v>
      </c>
      <c r="I52" s="123">
        <v>425774</v>
      </c>
      <c r="J52" s="46">
        <v>5.0349500000000003</v>
      </c>
      <c r="K52" s="46">
        <v>11.5101</v>
      </c>
      <c r="L52" s="123">
        <v>133351</v>
      </c>
      <c r="M52" s="46">
        <v>3.6655799999999998</v>
      </c>
      <c r="N52" s="46">
        <v>11.43763</v>
      </c>
    </row>
    <row r="53" spans="1:14" x14ac:dyDescent="0.2">
      <c r="A53" s="40">
        <v>45591</v>
      </c>
      <c r="B53" s="113" t="s">
        <v>77</v>
      </c>
      <c r="C53" s="124">
        <v>0.83391203703703709</v>
      </c>
      <c r="D53" s="124">
        <v>0.96483796296296298</v>
      </c>
      <c r="E53" s="1" t="s">
        <v>98</v>
      </c>
      <c r="F53" s="123">
        <v>465582</v>
      </c>
      <c r="G53" s="46">
        <v>9.6061499999999995</v>
      </c>
      <c r="H53" s="46">
        <v>23.68479</v>
      </c>
      <c r="I53" s="123">
        <v>705171</v>
      </c>
      <c r="J53" s="46">
        <v>8.3389299999999995</v>
      </c>
      <c r="K53" s="46">
        <v>18.959510000000002</v>
      </c>
      <c r="L53" s="123">
        <v>342805</v>
      </c>
      <c r="M53" s="46">
        <v>9.4230999999999998</v>
      </c>
      <c r="N53" s="46">
        <v>25.53192</v>
      </c>
    </row>
    <row r="54" spans="1:14" x14ac:dyDescent="0.2">
      <c r="A54" s="40">
        <v>45592</v>
      </c>
      <c r="B54" s="113" t="s">
        <v>2</v>
      </c>
      <c r="C54" s="124">
        <v>0.74987268518518524</v>
      </c>
      <c r="D54" s="124">
        <v>0.78104166666666663</v>
      </c>
      <c r="E54" s="1" t="s">
        <v>9</v>
      </c>
      <c r="F54" s="123">
        <v>244993</v>
      </c>
      <c r="G54" s="46">
        <v>5.0548200000000003</v>
      </c>
      <c r="H54" s="46">
        <v>13.023300000000001</v>
      </c>
      <c r="I54" s="123">
        <v>659346</v>
      </c>
      <c r="J54" s="46">
        <v>7.7970300000000003</v>
      </c>
      <c r="K54" s="46">
        <v>17.148710000000001</v>
      </c>
      <c r="L54" s="123">
        <v>132450</v>
      </c>
      <c r="M54" s="46">
        <v>3.6408100000000001</v>
      </c>
      <c r="N54" s="46">
        <v>10.583690000000001</v>
      </c>
    </row>
    <row r="55" spans="1:14" x14ac:dyDescent="0.2">
      <c r="A55" s="40">
        <v>45592</v>
      </c>
      <c r="B55" s="113" t="s">
        <v>2</v>
      </c>
      <c r="C55" s="124">
        <v>0.78692129629629626</v>
      </c>
      <c r="D55" s="124">
        <v>0.80928240740740742</v>
      </c>
      <c r="E55" s="1" t="s">
        <v>10</v>
      </c>
      <c r="F55" s="123">
        <v>188792</v>
      </c>
      <c r="G55" s="46">
        <v>3.8952599999999999</v>
      </c>
      <c r="H55" s="46">
        <v>9.3497699999999995</v>
      </c>
      <c r="I55" s="123">
        <v>518152.00000000006</v>
      </c>
      <c r="J55" s="46">
        <v>6.1273600000000004</v>
      </c>
      <c r="K55" s="46">
        <v>12.662179999999999</v>
      </c>
      <c r="L55" s="123">
        <v>104315</v>
      </c>
      <c r="M55" s="46">
        <v>2.8674200000000001</v>
      </c>
      <c r="N55" s="46">
        <v>7.6167899999999999</v>
      </c>
    </row>
    <row r="56" spans="1:14" x14ac:dyDescent="0.2">
      <c r="A56" s="40">
        <v>45592</v>
      </c>
      <c r="B56" s="113" t="s">
        <v>2</v>
      </c>
      <c r="C56" s="124">
        <v>0.810150462962963</v>
      </c>
      <c r="D56" s="124">
        <v>0.93844907407407407</v>
      </c>
      <c r="E56" s="1" t="s">
        <v>99</v>
      </c>
      <c r="F56" s="123">
        <v>241751</v>
      </c>
      <c r="G56" s="46">
        <v>4.98794</v>
      </c>
      <c r="H56" s="46">
        <v>11.534079999999999</v>
      </c>
      <c r="I56" s="123">
        <v>579115</v>
      </c>
      <c r="J56" s="46">
        <v>6.8482700000000003</v>
      </c>
      <c r="K56" s="46">
        <v>14.75112</v>
      </c>
      <c r="L56" s="123">
        <v>164576</v>
      </c>
      <c r="M56" s="46">
        <v>4.5239099999999999</v>
      </c>
      <c r="N56" s="46">
        <v>11.468730000000001</v>
      </c>
    </row>
    <row r="57" spans="1:14" x14ac:dyDescent="0.2">
      <c r="A57" s="40">
        <v>45592</v>
      </c>
      <c r="B57" s="113" t="s">
        <v>2</v>
      </c>
      <c r="C57" s="124">
        <v>0.94476851851851851</v>
      </c>
      <c r="D57" s="124">
        <v>1.0346643518518519</v>
      </c>
      <c r="E57" s="1" t="s">
        <v>109</v>
      </c>
      <c r="F57" s="123">
        <v>60491</v>
      </c>
      <c r="G57" s="46">
        <v>1.2480899999999999</v>
      </c>
      <c r="H57" s="46">
        <v>6.5249199999999998</v>
      </c>
      <c r="I57" s="123">
        <v>105185</v>
      </c>
      <c r="J57" s="46">
        <v>1.24386</v>
      </c>
      <c r="K57" s="46">
        <v>6.5480499999999999</v>
      </c>
      <c r="L57" s="123">
        <v>41076</v>
      </c>
      <c r="M57" s="46">
        <v>1.1291100000000001</v>
      </c>
      <c r="N57" s="46">
        <v>6.1306099999999999</v>
      </c>
    </row>
    <row r="58" spans="1:14" x14ac:dyDescent="0.2">
      <c r="A58" s="40">
        <v>45592</v>
      </c>
      <c r="B58" s="113" t="s">
        <v>77</v>
      </c>
      <c r="C58" s="124">
        <v>0.7502199074074074</v>
      </c>
      <c r="D58" s="124">
        <v>0.78627314814814819</v>
      </c>
      <c r="E58" s="1" t="s">
        <v>11</v>
      </c>
      <c r="F58" s="123">
        <v>335182</v>
      </c>
      <c r="G58" s="46">
        <v>6.9156599999999999</v>
      </c>
      <c r="H58" s="46">
        <v>17.721350000000001</v>
      </c>
      <c r="I58" s="123">
        <v>703596</v>
      </c>
      <c r="J58" s="46">
        <v>8.3202999999999996</v>
      </c>
      <c r="K58" s="46">
        <v>18.193770000000001</v>
      </c>
      <c r="L58" s="123">
        <v>195940</v>
      </c>
      <c r="M58" s="46">
        <v>5.3860400000000004</v>
      </c>
      <c r="N58" s="46">
        <v>15.51121</v>
      </c>
    </row>
    <row r="59" spans="1:14" x14ac:dyDescent="0.2">
      <c r="A59" s="40">
        <v>45592</v>
      </c>
      <c r="B59" s="113" t="s">
        <v>77</v>
      </c>
      <c r="C59" s="124">
        <v>0.79144675925925922</v>
      </c>
      <c r="D59" s="124">
        <v>0.80909722222222225</v>
      </c>
      <c r="E59" s="1" t="s">
        <v>97</v>
      </c>
      <c r="F59" s="123">
        <v>355895</v>
      </c>
      <c r="G59" s="46">
        <v>7.3430200000000001</v>
      </c>
      <c r="H59" s="46">
        <v>17.513870000000001</v>
      </c>
      <c r="I59" s="123">
        <v>643140</v>
      </c>
      <c r="J59" s="46">
        <v>7.6053899999999999</v>
      </c>
      <c r="K59" s="46">
        <v>15.64255</v>
      </c>
      <c r="L59" s="123">
        <v>211836</v>
      </c>
      <c r="M59" s="46">
        <v>5.8229800000000003</v>
      </c>
      <c r="N59" s="46">
        <v>15.390470000000001</v>
      </c>
    </row>
    <row r="60" spans="1:14" x14ac:dyDescent="0.2">
      <c r="A60" s="40">
        <v>45592</v>
      </c>
      <c r="B60" s="113" t="s">
        <v>77</v>
      </c>
      <c r="C60" s="124">
        <v>0.81425925925925924</v>
      </c>
      <c r="D60" s="124">
        <v>0.94665509259259262</v>
      </c>
      <c r="E60" s="1" t="s">
        <v>98</v>
      </c>
      <c r="F60" s="123">
        <v>482579</v>
      </c>
      <c r="G60" s="46">
        <v>9.9568399999999997</v>
      </c>
      <c r="H60" s="46">
        <v>23.390409999999999</v>
      </c>
      <c r="I60" s="123">
        <v>720922</v>
      </c>
      <c r="J60" s="46">
        <v>8.5251900000000003</v>
      </c>
      <c r="K60" s="46">
        <v>18.755299999999998</v>
      </c>
      <c r="L60" s="123">
        <v>330366</v>
      </c>
      <c r="M60" s="46">
        <v>9.0811600000000006</v>
      </c>
      <c r="N60" s="46">
        <v>23.35519</v>
      </c>
    </row>
    <row r="61" spans="1:14" x14ac:dyDescent="0.2">
      <c r="A61" s="40">
        <v>45592</v>
      </c>
      <c r="B61" s="113" t="s">
        <v>77</v>
      </c>
      <c r="C61" s="124">
        <v>0.95216435185185189</v>
      </c>
      <c r="D61" s="124">
        <v>1.0622222222222222</v>
      </c>
      <c r="E61" s="1" t="s">
        <v>108</v>
      </c>
      <c r="F61" s="123">
        <v>87011</v>
      </c>
      <c r="G61" s="46">
        <v>1.7952699999999999</v>
      </c>
      <c r="H61" s="46">
        <v>10.9489</v>
      </c>
      <c r="I61" s="123">
        <v>154372</v>
      </c>
      <c r="J61" s="46">
        <v>1.82551</v>
      </c>
      <c r="K61" s="46">
        <v>11.331250000000001</v>
      </c>
      <c r="L61" s="123">
        <v>69242</v>
      </c>
      <c r="M61" s="46">
        <v>1.90334</v>
      </c>
      <c r="N61" s="46">
        <v>11.847770000000001</v>
      </c>
    </row>
    <row r="62" spans="1:14" ht="15" x14ac:dyDescent="0.25">
      <c r="A62" s="137" t="s">
        <v>45</v>
      </c>
      <c r="B62" s="113"/>
      <c r="C62" s="124"/>
      <c r="D62" s="124"/>
      <c r="F62" s="123"/>
      <c r="G62" s="46"/>
      <c r="H62" s="46"/>
      <c r="I62" s="123"/>
      <c r="J62" s="46"/>
      <c r="K62" s="46"/>
      <c r="L62" s="123"/>
      <c r="M62" s="46"/>
      <c r="N62" s="46"/>
    </row>
    <row r="63" spans="1:14" x14ac:dyDescent="0.2">
      <c r="A63" s="177" t="s">
        <v>22</v>
      </c>
      <c r="B63" s="113"/>
      <c r="C63" s="124"/>
      <c r="D63" s="124"/>
      <c r="F63" s="123"/>
      <c r="G63" s="46"/>
      <c r="H63" s="46"/>
      <c r="I63" s="123"/>
      <c r="J63" s="46"/>
      <c r="K63" s="46"/>
      <c r="L63" s="123"/>
      <c r="M63" s="46"/>
      <c r="N63" s="46"/>
    </row>
    <row r="64" spans="1:14" x14ac:dyDescent="0.2">
      <c r="A64" s="177" t="s">
        <v>23</v>
      </c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40"/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40"/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1 B62:N62">
    <cfRule type="expression" dxfId="18" priority="14">
      <formula>$B7="RTL"</formula>
    </cfRule>
  </conditionalFormatting>
  <conditionalFormatting sqref="A8:N61 B62:N62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6:N176">
    <cfRule type="expression" dxfId="14" priority="5">
      <formula>$B66="TV2"</formula>
    </cfRule>
    <cfRule type="expression" dxfId="13" priority="6">
      <formula>$B66="RTL"</formula>
    </cfRule>
    <cfRule type="expression" dxfId="12" priority="7">
      <formula>$A66&lt;&gt;$A65</formula>
    </cfRule>
    <cfRule type="expression" dxfId="11" priority="8">
      <formula>$B66&lt;&gt;$B65</formula>
    </cfRule>
  </conditionalFormatting>
  <conditionalFormatting sqref="E7:E62">
    <cfRule type="expression" dxfId="10" priority="12">
      <formula>$E7&lt;&gt;""</formula>
    </cfRule>
  </conditionalFormatting>
  <conditionalFormatting sqref="E66:E176">
    <cfRule type="expression" dxfId="9" priority="4">
      <formula>$E66&lt;&gt;""</formula>
    </cfRule>
  </conditionalFormatting>
  <conditionalFormatting sqref="H7">
    <cfRule type="expression" dxfId="8" priority="62">
      <formula>$H$7&lt;&gt;""</formula>
    </cfRule>
  </conditionalFormatting>
  <conditionalFormatting sqref="H8:H62">
    <cfRule type="expression" dxfId="7" priority="11">
      <formula>$H8&lt;&gt;""</formula>
    </cfRule>
  </conditionalFormatting>
  <conditionalFormatting sqref="H66:H176">
    <cfRule type="expression" dxfId="6" priority="3">
      <formula>$H66&lt;&gt;""</formula>
    </cfRule>
  </conditionalFormatting>
  <conditionalFormatting sqref="K7">
    <cfRule type="expression" dxfId="5" priority="42">
      <formula>$K$7&lt;&gt;""</formula>
    </cfRule>
  </conditionalFormatting>
  <conditionalFormatting sqref="K8:K62">
    <cfRule type="expression" dxfId="4" priority="10">
      <formula>$K8&lt;&gt;""</formula>
    </cfRule>
  </conditionalFormatting>
  <conditionalFormatting sqref="K66:K176">
    <cfRule type="expression" dxfId="3" priority="2">
      <formula>$K66&lt;&gt;""</formula>
    </cfRule>
  </conditionalFormatting>
  <conditionalFormatting sqref="N7">
    <cfRule type="expression" dxfId="2" priority="41">
      <formula>$N$7&lt;&gt;""</formula>
    </cfRule>
  </conditionalFormatting>
  <conditionalFormatting sqref="N8:N62">
    <cfRule type="expression" dxfId="1" priority="9">
      <formula>$N8&lt;&gt;""</formula>
    </cfRule>
  </conditionalFormatting>
  <conditionalFormatting sqref="N66:N176">
    <cfRule type="expression" dxfId="0" priority="1">
      <formula>$N66&lt;&gt;""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5" t="s">
        <v>113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67"/>
      <c r="M4" s="225" t="s">
        <v>113</v>
      </c>
      <c r="N4" s="226"/>
      <c r="O4" s="226"/>
      <c r="P4" s="226"/>
      <c r="Q4" s="226"/>
      <c r="R4" s="226"/>
      <c r="S4" s="226"/>
      <c r="T4" s="226"/>
      <c r="U4" s="226"/>
      <c r="V4" s="226"/>
      <c r="W4" s="227"/>
    </row>
    <row r="5" spans="1:33" s="16" customFormat="1" ht="20.100000000000001" customHeight="1" x14ac:dyDescent="0.2">
      <c r="A5" s="228" t="s">
        <v>24</v>
      </c>
      <c r="B5" s="197"/>
      <c r="C5" s="197"/>
      <c r="D5" s="197"/>
      <c r="E5" s="197"/>
      <c r="F5" s="197"/>
      <c r="G5" s="197"/>
      <c r="H5" s="197"/>
      <c r="I5" s="197"/>
      <c r="J5" s="197"/>
      <c r="K5" s="229"/>
      <c r="M5" s="228" t="s">
        <v>24</v>
      </c>
      <c r="N5" s="197"/>
      <c r="O5" s="197"/>
      <c r="P5" s="197"/>
      <c r="Q5" s="197"/>
      <c r="R5" s="197"/>
      <c r="S5" s="197"/>
      <c r="T5" s="197"/>
      <c r="U5" s="197"/>
      <c r="V5" s="197"/>
      <c r="W5" s="229"/>
    </row>
    <row r="6" spans="1:33" x14ac:dyDescent="0.2">
      <c r="A6" s="68"/>
      <c r="B6" s="69"/>
      <c r="C6" s="221" t="s">
        <v>0</v>
      </c>
      <c r="D6" s="222"/>
      <c r="E6" s="223"/>
      <c r="F6" s="221" t="s">
        <v>1</v>
      </c>
      <c r="G6" s="222"/>
      <c r="H6" s="223"/>
      <c r="I6" s="221" t="s">
        <v>3</v>
      </c>
      <c r="J6" s="222"/>
      <c r="K6" s="224"/>
      <c r="M6" s="68"/>
      <c r="N6" s="69"/>
      <c r="O6" s="221" t="s">
        <v>0</v>
      </c>
      <c r="P6" s="222"/>
      <c r="Q6" s="223"/>
      <c r="R6" s="221" t="s">
        <v>1</v>
      </c>
      <c r="S6" s="222"/>
      <c r="T6" s="223"/>
      <c r="U6" s="221" t="s">
        <v>3</v>
      </c>
      <c r="V6" s="222"/>
      <c r="W6" s="224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45586</v>
      </c>
      <c r="C8" s="77">
        <v>0.27109</v>
      </c>
      <c r="D8" s="78">
        <v>1.63975</v>
      </c>
      <c r="E8" s="79">
        <v>1.25424</v>
      </c>
      <c r="F8" s="77">
        <v>1.84931</v>
      </c>
      <c r="G8" s="78">
        <v>11.1861</v>
      </c>
      <c r="H8" s="79">
        <v>8.5562100000000001</v>
      </c>
      <c r="I8" s="80">
        <v>38</v>
      </c>
      <c r="J8" s="81">
        <v>64</v>
      </c>
      <c r="K8" s="82">
        <v>79</v>
      </c>
      <c r="M8" s="76" t="s">
        <v>29</v>
      </c>
      <c r="N8" s="114">
        <v>45586</v>
      </c>
      <c r="O8" s="77">
        <v>0.58923999999999999</v>
      </c>
      <c r="P8" s="78">
        <v>4.4692400000000001</v>
      </c>
      <c r="Q8" s="79">
        <v>4.7507000000000001</v>
      </c>
      <c r="R8" s="77">
        <v>1.7452799999999999</v>
      </c>
      <c r="S8" s="78">
        <v>13.23752</v>
      </c>
      <c r="T8" s="79">
        <v>14.07118</v>
      </c>
      <c r="U8" s="80">
        <v>36</v>
      </c>
      <c r="V8" s="81">
        <v>70</v>
      </c>
      <c r="W8" s="82">
        <v>84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45587</v>
      </c>
      <c r="C9" s="84">
        <v>0.19169</v>
      </c>
      <c r="D9" s="85">
        <v>1.73421</v>
      </c>
      <c r="E9" s="86">
        <v>1.2843199999999999</v>
      </c>
      <c r="F9" s="84">
        <v>1.27593</v>
      </c>
      <c r="G9" s="85">
        <v>11.543089999999999</v>
      </c>
      <c r="H9" s="86">
        <v>8.5485500000000005</v>
      </c>
      <c r="I9" s="87">
        <v>30</v>
      </c>
      <c r="J9" s="88">
        <v>69</v>
      </c>
      <c r="K9" s="89">
        <v>79</v>
      </c>
      <c r="M9" s="83"/>
      <c r="N9" s="115">
        <v>45587</v>
      </c>
      <c r="O9" s="84">
        <v>0.41327000000000003</v>
      </c>
      <c r="P9" s="85">
        <v>4.8340300000000003</v>
      </c>
      <c r="Q9" s="86">
        <v>4.5592600000000001</v>
      </c>
      <c r="R9" s="84">
        <v>1.1985399999999999</v>
      </c>
      <c r="S9" s="85">
        <v>14.01929</v>
      </c>
      <c r="T9" s="86">
        <v>13.22241</v>
      </c>
      <c r="U9" s="87">
        <v>28</v>
      </c>
      <c r="V9" s="88">
        <v>75</v>
      </c>
      <c r="W9" s="89">
        <v>81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45588</v>
      </c>
      <c r="C10" s="84">
        <v>0.17347000000000001</v>
      </c>
      <c r="D10" s="85">
        <v>2.1412599999999999</v>
      </c>
      <c r="E10" s="86">
        <v>1.3967700000000001</v>
      </c>
      <c r="F10" s="84">
        <v>0.89037999999999995</v>
      </c>
      <c r="G10" s="85">
        <v>10.99061</v>
      </c>
      <c r="H10" s="86">
        <v>7.1692900000000002</v>
      </c>
      <c r="I10" s="87">
        <v>37</v>
      </c>
      <c r="J10" s="88">
        <v>82</v>
      </c>
      <c r="K10" s="89">
        <v>81</v>
      </c>
      <c r="M10" s="83"/>
      <c r="N10" s="115">
        <v>45588</v>
      </c>
      <c r="O10" s="84">
        <v>0.32034000000000001</v>
      </c>
      <c r="P10" s="85">
        <v>5.5104600000000001</v>
      </c>
      <c r="Q10" s="86">
        <v>4.7276100000000003</v>
      </c>
      <c r="R10" s="84">
        <v>0.81552000000000002</v>
      </c>
      <c r="S10" s="85">
        <v>14.028460000000001</v>
      </c>
      <c r="T10" s="86">
        <v>12.03548</v>
      </c>
      <c r="U10" s="87">
        <v>50</v>
      </c>
      <c r="V10" s="88">
        <v>80</v>
      </c>
      <c r="W10" s="89">
        <v>80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45589</v>
      </c>
      <c r="C11" s="84">
        <v>0.16009999999999999</v>
      </c>
      <c r="D11" s="85">
        <v>1.8286100000000001</v>
      </c>
      <c r="E11" s="86">
        <v>1.3240400000000001</v>
      </c>
      <c r="F11" s="84">
        <v>1.0377400000000001</v>
      </c>
      <c r="G11" s="85">
        <v>11.852359999999999</v>
      </c>
      <c r="H11" s="86">
        <v>8.5819399999999995</v>
      </c>
      <c r="I11" s="87">
        <v>25</v>
      </c>
      <c r="J11" s="88">
        <v>67</v>
      </c>
      <c r="K11" s="89">
        <v>82</v>
      </c>
      <c r="M11" s="83"/>
      <c r="N11" s="115">
        <v>45589</v>
      </c>
      <c r="O11" s="84">
        <v>0.39684999999999998</v>
      </c>
      <c r="P11" s="85">
        <v>4.7103200000000003</v>
      </c>
      <c r="Q11" s="86">
        <v>4.6663300000000003</v>
      </c>
      <c r="R11" s="84">
        <v>1.1234</v>
      </c>
      <c r="S11" s="85">
        <v>13.333729999999999</v>
      </c>
      <c r="T11" s="86">
        <v>13.209210000000001</v>
      </c>
      <c r="U11" s="87">
        <v>26</v>
      </c>
      <c r="V11" s="88">
        <v>71</v>
      </c>
      <c r="W11" s="89">
        <v>83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45590</v>
      </c>
      <c r="C12" s="84">
        <v>0.16053999999999999</v>
      </c>
      <c r="D12" s="85">
        <v>1.99915</v>
      </c>
      <c r="E12" s="86">
        <v>1.0681700000000001</v>
      </c>
      <c r="F12" s="84">
        <v>1.04871</v>
      </c>
      <c r="G12" s="85">
        <v>13.05931</v>
      </c>
      <c r="H12" s="86">
        <v>6.9777199999999997</v>
      </c>
      <c r="I12" s="87">
        <v>25</v>
      </c>
      <c r="J12" s="88">
        <v>71</v>
      </c>
      <c r="K12" s="89">
        <v>83</v>
      </c>
      <c r="M12" s="83"/>
      <c r="N12" s="115">
        <v>45590</v>
      </c>
      <c r="O12" s="84">
        <v>0.45274999999999999</v>
      </c>
      <c r="P12" s="85">
        <v>5.3088899999999999</v>
      </c>
      <c r="Q12" s="86">
        <v>3.4937399999999998</v>
      </c>
      <c r="R12" s="84">
        <v>1.3539300000000001</v>
      </c>
      <c r="S12" s="85">
        <v>15.875999999999999</v>
      </c>
      <c r="T12" s="86">
        <v>10.44787</v>
      </c>
      <c r="U12" s="87">
        <v>29</v>
      </c>
      <c r="V12" s="88">
        <v>75</v>
      </c>
      <c r="W12" s="89">
        <v>84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45591</v>
      </c>
      <c r="C13" s="84">
        <v>0.20233000000000001</v>
      </c>
      <c r="D13" s="85">
        <v>1.7858400000000001</v>
      </c>
      <c r="E13" s="86">
        <v>2.1695500000000001</v>
      </c>
      <c r="F13" s="84">
        <v>1.09188</v>
      </c>
      <c r="G13" s="85">
        <v>9.6374899999999997</v>
      </c>
      <c r="H13" s="86">
        <v>11.70825</v>
      </c>
      <c r="I13" s="87">
        <v>33</v>
      </c>
      <c r="J13" s="88">
        <v>71</v>
      </c>
      <c r="K13" s="89">
        <v>105</v>
      </c>
      <c r="M13" s="83"/>
      <c r="N13" s="115">
        <v>45591</v>
      </c>
      <c r="O13" s="84">
        <v>0.45995999999999998</v>
      </c>
      <c r="P13" s="85">
        <v>5.3701499999999998</v>
      </c>
      <c r="Q13" s="86">
        <v>7.7034399999999996</v>
      </c>
      <c r="R13" s="84">
        <v>1.2035899999999999</v>
      </c>
      <c r="S13" s="85">
        <v>14.052070000000001</v>
      </c>
      <c r="T13" s="86">
        <v>20.157599999999999</v>
      </c>
      <c r="U13" s="87">
        <v>42</v>
      </c>
      <c r="V13" s="88">
        <v>63</v>
      </c>
      <c r="W13" s="89">
        <v>105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45592</v>
      </c>
      <c r="C14" s="84">
        <v>0.11472</v>
      </c>
      <c r="D14" s="85">
        <v>1.79192</v>
      </c>
      <c r="E14" s="86">
        <v>2.35466</v>
      </c>
      <c r="F14" s="84">
        <v>0.5605</v>
      </c>
      <c r="G14" s="85">
        <v>8.7552900000000005</v>
      </c>
      <c r="H14" s="86">
        <v>11.50484</v>
      </c>
      <c r="I14" s="87">
        <v>20</v>
      </c>
      <c r="J14" s="88">
        <v>80</v>
      </c>
      <c r="K14" s="89">
        <v>104</v>
      </c>
      <c r="M14" s="83"/>
      <c r="N14" s="115">
        <v>45592</v>
      </c>
      <c r="O14" s="84">
        <v>0.19427</v>
      </c>
      <c r="P14" s="85">
        <v>4.5168799999999996</v>
      </c>
      <c r="Q14" s="86">
        <v>8.73109</v>
      </c>
      <c r="R14" s="84">
        <v>0.47393999999999997</v>
      </c>
      <c r="S14" s="85">
        <v>11.0192</v>
      </c>
      <c r="T14" s="86">
        <v>21.30001</v>
      </c>
      <c r="U14" s="87">
        <v>22</v>
      </c>
      <c r="V14" s="88">
        <v>70</v>
      </c>
      <c r="W14" s="89">
        <v>108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0.18199000000000001</v>
      </c>
      <c r="D15" s="93">
        <v>1.84582</v>
      </c>
      <c r="E15" s="94">
        <v>1.5502499999999999</v>
      </c>
      <c r="F15" s="92">
        <v>1.07145</v>
      </c>
      <c r="G15" s="93">
        <v>10.86703</v>
      </c>
      <c r="H15" s="94">
        <v>9.1268899999999995</v>
      </c>
      <c r="I15" s="95">
        <v>30</v>
      </c>
      <c r="J15" s="96">
        <v>72</v>
      </c>
      <c r="K15" s="97">
        <v>89</v>
      </c>
      <c r="M15" s="90"/>
      <c r="N15" s="91" t="s">
        <v>44</v>
      </c>
      <c r="O15" s="92">
        <v>0.40381</v>
      </c>
      <c r="P15" s="93">
        <v>4.96</v>
      </c>
      <c r="Q15" s="94">
        <v>5.5188800000000002</v>
      </c>
      <c r="R15" s="92">
        <v>1.1063499999999999</v>
      </c>
      <c r="S15" s="93">
        <v>13.58919</v>
      </c>
      <c r="T15" s="94">
        <v>15.1204</v>
      </c>
      <c r="U15" s="95">
        <v>32</v>
      </c>
      <c r="V15" s="96">
        <v>72</v>
      </c>
      <c r="W15" s="97">
        <v>91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5" t="s">
        <v>113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M17" s="225" t="s">
        <v>113</v>
      </c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33" s="16" customFormat="1" ht="20.100000000000001" customHeight="1" x14ac:dyDescent="0.2">
      <c r="A18" s="228" t="s">
        <v>26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29"/>
      <c r="M18" s="228" t="s">
        <v>26</v>
      </c>
      <c r="N18" s="197"/>
      <c r="O18" s="197"/>
      <c r="P18" s="197"/>
      <c r="Q18" s="197"/>
      <c r="R18" s="197"/>
      <c r="S18" s="197"/>
      <c r="T18" s="197"/>
      <c r="U18" s="197"/>
      <c r="V18" s="197"/>
      <c r="W18" s="229"/>
    </row>
    <row r="19" spans="1:33" x14ac:dyDescent="0.2">
      <c r="A19" s="68"/>
      <c r="B19" s="69"/>
      <c r="C19" s="221" t="s">
        <v>0</v>
      </c>
      <c r="D19" s="222"/>
      <c r="E19" s="223"/>
      <c r="F19" s="221" t="s">
        <v>1</v>
      </c>
      <c r="G19" s="222"/>
      <c r="H19" s="223"/>
      <c r="I19" s="221" t="s">
        <v>3</v>
      </c>
      <c r="J19" s="222"/>
      <c r="K19" s="224"/>
      <c r="M19" s="68"/>
      <c r="N19" s="69"/>
      <c r="O19" s="221" t="s">
        <v>0</v>
      </c>
      <c r="P19" s="222"/>
      <c r="Q19" s="223"/>
      <c r="R19" s="221" t="s">
        <v>1</v>
      </c>
      <c r="S19" s="222"/>
      <c r="T19" s="223"/>
      <c r="U19" s="221" t="s">
        <v>3</v>
      </c>
      <c r="V19" s="222"/>
      <c r="W19" s="224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45586</v>
      </c>
      <c r="C21" s="77">
        <v>0.71858</v>
      </c>
      <c r="D21" s="78">
        <v>2.5609199999999999</v>
      </c>
      <c r="E21" s="79">
        <v>1.5866100000000001</v>
      </c>
      <c r="F21" s="77">
        <v>3.9291900000000002</v>
      </c>
      <c r="G21" s="78">
        <v>14.003159999999999</v>
      </c>
      <c r="H21" s="79">
        <v>8.67563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45586</v>
      </c>
      <c r="O21" s="77">
        <v>1.61436</v>
      </c>
      <c r="P21" s="78">
        <v>6.3600399999999997</v>
      </c>
      <c r="Q21" s="79">
        <v>5.6523899999999996</v>
      </c>
      <c r="R21" s="77">
        <v>3.98508</v>
      </c>
      <c r="S21" s="78">
        <v>15.69989</v>
      </c>
      <c r="T21" s="79">
        <v>13.953049999999999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45587</v>
      </c>
      <c r="C22" s="84">
        <v>0.63183999999999996</v>
      </c>
      <c r="D22" s="85">
        <v>2.53112</v>
      </c>
      <c r="E22" s="86">
        <v>1.6315999999999999</v>
      </c>
      <c r="F22" s="84">
        <v>3.3934000000000002</v>
      </c>
      <c r="G22" s="85">
        <v>13.593680000000001</v>
      </c>
      <c r="H22" s="86">
        <v>8.7627199999999998</v>
      </c>
      <c r="I22" s="87">
        <v>100</v>
      </c>
      <c r="J22" s="88">
        <v>100</v>
      </c>
      <c r="K22" s="89">
        <v>100</v>
      </c>
      <c r="M22" s="83"/>
      <c r="N22" s="115">
        <v>45587</v>
      </c>
      <c r="O22" s="84">
        <v>1.47315</v>
      </c>
      <c r="P22" s="85">
        <v>6.4821299999999997</v>
      </c>
      <c r="Q22" s="86">
        <v>5.6304100000000004</v>
      </c>
      <c r="R22" s="84">
        <v>3.57151</v>
      </c>
      <c r="S22" s="85">
        <v>15.71529</v>
      </c>
      <c r="T22" s="86">
        <v>13.65038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45588</v>
      </c>
      <c r="C23" s="84">
        <v>0.46764</v>
      </c>
      <c r="D23" s="85">
        <v>2.60832</v>
      </c>
      <c r="E23" s="86">
        <v>1.7157800000000001</v>
      </c>
      <c r="F23" s="84">
        <v>2.0717599999999998</v>
      </c>
      <c r="G23" s="85">
        <v>11.555479999999999</v>
      </c>
      <c r="H23" s="86">
        <v>7.6013299999999999</v>
      </c>
      <c r="I23" s="87">
        <v>100</v>
      </c>
      <c r="J23" s="88">
        <v>100</v>
      </c>
      <c r="K23" s="89">
        <v>100</v>
      </c>
      <c r="M23" s="83"/>
      <c r="N23" s="115">
        <v>45588</v>
      </c>
      <c r="O23" s="84">
        <v>0.64026000000000005</v>
      </c>
      <c r="P23" s="85">
        <v>6.9189699999999998</v>
      </c>
      <c r="Q23" s="86">
        <v>5.9407699999999997</v>
      </c>
      <c r="R23" s="84">
        <v>1.4482699999999999</v>
      </c>
      <c r="S23" s="85">
        <v>15.65063</v>
      </c>
      <c r="T23" s="86">
        <v>13.437950000000001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45589</v>
      </c>
      <c r="C24" s="84">
        <v>0.65315000000000001</v>
      </c>
      <c r="D24" s="85">
        <v>2.7231900000000002</v>
      </c>
      <c r="E24" s="86">
        <v>1.6168</v>
      </c>
      <c r="F24" s="84">
        <v>3.4799500000000001</v>
      </c>
      <c r="G24" s="85">
        <v>14.509080000000001</v>
      </c>
      <c r="H24" s="86">
        <v>8.6142900000000004</v>
      </c>
      <c r="I24" s="87">
        <v>100</v>
      </c>
      <c r="J24" s="88">
        <v>100</v>
      </c>
      <c r="K24" s="89">
        <v>100</v>
      </c>
      <c r="M24" s="83"/>
      <c r="N24" s="115">
        <v>45589</v>
      </c>
      <c r="O24" s="84">
        <v>1.5363</v>
      </c>
      <c r="P24" s="85">
        <v>6.6002799999999997</v>
      </c>
      <c r="Q24" s="86">
        <v>5.6123099999999999</v>
      </c>
      <c r="R24" s="84">
        <v>3.6639400000000002</v>
      </c>
      <c r="S24" s="85">
        <v>15.74109</v>
      </c>
      <c r="T24" s="86">
        <v>13.384869999999999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45590</v>
      </c>
      <c r="C25" s="84">
        <v>0.63736000000000004</v>
      </c>
      <c r="D25" s="85">
        <v>2.8100399999999999</v>
      </c>
      <c r="E25" s="86">
        <v>1.2853399999999999</v>
      </c>
      <c r="F25" s="84">
        <v>3.4257900000000001</v>
      </c>
      <c r="G25" s="85">
        <v>15.103949999999999</v>
      </c>
      <c r="H25" s="86">
        <v>6.9087100000000001</v>
      </c>
      <c r="I25" s="87">
        <v>100</v>
      </c>
      <c r="J25" s="88">
        <v>100</v>
      </c>
      <c r="K25" s="89">
        <v>100</v>
      </c>
      <c r="M25" s="83"/>
      <c r="N25" s="115">
        <v>45590</v>
      </c>
      <c r="O25" s="84">
        <v>1.5592900000000001</v>
      </c>
      <c r="P25" s="85">
        <v>7.0889300000000004</v>
      </c>
      <c r="Q25" s="86">
        <v>4.1382899999999996</v>
      </c>
      <c r="R25" s="84">
        <v>3.9144800000000002</v>
      </c>
      <c r="S25" s="85">
        <v>17.796199999999999</v>
      </c>
      <c r="T25" s="86">
        <v>10.38885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45591</v>
      </c>
      <c r="C26" s="84">
        <v>0.61587999999999998</v>
      </c>
      <c r="D26" s="85">
        <v>2.5182600000000002</v>
      </c>
      <c r="E26" s="86">
        <v>2.0609299999999999</v>
      </c>
      <c r="F26" s="84">
        <v>2.8764500000000002</v>
      </c>
      <c r="G26" s="85">
        <v>11.76153</v>
      </c>
      <c r="H26" s="86">
        <v>9.6255699999999997</v>
      </c>
      <c r="I26" s="87">
        <v>100</v>
      </c>
      <c r="J26" s="88">
        <v>100</v>
      </c>
      <c r="K26" s="89">
        <v>100</v>
      </c>
      <c r="M26" s="83"/>
      <c r="N26" s="115">
        <v>45591</v>
      </c>
      <c r="O26" s="84">
        <v>1.10301</v>
      </c>
      <c r="P26" s="85">
        <v>8.4938900000000004</v>
      </c>
      <c r="Q26" s="86">
        <v>7.3301400000000001</v>
      </c>
      <c r="R26" s="84">
        <v>2.5559500000000002</v>
      </c>
      <c r="S26" s="85">
        <v>19.682459999999999</v>
      </c>
      <c r="T26" s="86">
        <v>16.985759999999999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45592</v>
      </c>
      <c r="C27" s="84">
        <v>0.58801999999999999</v>
      </c>
      <c r="D27" s="85">
        <v>2.2318099999999998</v>
      </c>
      <c r="E27" s="86">
        <v>2.2599</v>
      </c>
      <c r="F27" s="84">
        <v>2.54088</v>
      </c>
      <c r="G27" s="85">
        <v>9.6438900000000007</v>
      </c>
      <c r="H27" s="86">
        <v>9.7652599999999996</v>
      </c>
      <c r="I27" s="87">
        <v>100</v>
      </c>
      <c r="J27" s="88">
        <v>100</v>
      </c>
      <c r="K27" s="89">
        <v>100</v>
      </c>
      <c r="M27" s="83"/>
      <c r="N27" s="115">
        <v>45592</v>
      </c>
      <c r="O27" s="84">
        <v>0.87944</v>
      </c>
      <c r="P27" s="85">
        <v>6.4254300000000004</v>
      </c>
      <c r="Q27" s="86">
        <v>8.0687599999999993</v>
      </c>
      <c r="R27" s="84">
        <v>1.9577500000000001</v>
      </c>
      <c r="S27" s="85">
        <v>14.303879999999999</v>
      </c>
      <c r="T27" s="86">
        <v>17.96217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0.61607000000000001</v>
      </c>
      <c r="D28" s="93">
        <v>2.5690900000000001</v>
      </c>
      <c r="E28" s="94">
        <v>1.73671</v>
      </c>
      <c r="F28" s="92">
        <v>3.0496799999999999</v>
      </c>
      <c r="G28" s="93">
        <v>12.71767</v>
      </c>
      <c r="H28" s="94">
        <v>8.5971600000000006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1.25797</v>
      </c>
      <c r="P28" s="93">
        <v>6.9099500000000003</v>
      </c>
      <c r="Q28" s="94">
        <v>6.0533000000000001</v>
      </c>
      <c r="R28" s="92">
        <v>2.97689</v>
      </c>
      <c r="S28" s="93">
        <v>16.35182</v>
      </c>
      <c r="T28" s="94">
        <v>14.324619999999999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5" t="s">
        <v>113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  <c r="L30" s="113"/>
      <c r="M30" s="225" t="s">
        <v>113</v>
      </c>
      <c r="N30" s="226"/>
      <c r="O30" s="226"/>
      <c r="P30" s="226"/>
      <c r="Q30" s="226"/>
      <c r="R30" s="226"/>
      <c r="S30" s="226"/>
      <c r="T30" s="226"/>
      <c r="U30" s="226"/>
      <c r="V30" s="226"/>
      <c r="W30" s="227"/>
    </row>
    <row r="31" spans="1:33" s="16" customFormat="1" ht="20.100000000000001" customHeight="1" x14ac:dyDescent="0.2">
      <c r="A31" s="228" t="s">
        <v>25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9"/>
      <c r="M31" s="228" t="s">
        <v>25</v>
      </c>
      <c r="N31" s="197"/>
      <c r="O31" s="197"/>
      <c r="P31" s="197"/>
      <c r="Q31" s="197"/>
      <c r="R31" s="197"/>
      <c r="S31" s="197"/>
      <c r="T31" s="197"/>
      <c r="U31" s="197"/>
      <c r="V31" s="197"/>
      <c r="W31" s="229"/>
    </row>
    <row r="32" spans="1:33" x14ac:dyDescent="0.2">
      <c r="A32" s="68"/>
      <c r="B32" s="69"/>
      <c r="C32" s="221" t="s">
        <v>0</v>
      </c>
      <c r="D32" s="222"/>
      <c r="E32" s="223"/>
      <c r="F32" s="221" t="s">
        <v>1</v>
      </c>
      <c r="G32" s="222"/>
      <c r="H32" s="223"/>
      <c r="I32" s="221" t="s">
        <v>3</v>
      </c>
      <c r="J32" s="222"/>
      <c r="K32" s="224"/>
      <c r="M32" s="68"/>
      <c r="N32" s="69"/>
      <c r="O32" s="221" t="s">
        <v>0</v>
      </c>
      <c r="P32" s="222"/>
      <c r="Q32" s="223"/>
      <c r="R32" s="221" t="s">
        <v>1</v>
      </c>
      <c r="S32" s="222"/>
      <c r="T32" s="223"/>
      <c r="U32" s="221" t="s">
        <v>3</v>
      </c>
      <c r="V32" s="222"/>
      <c r="W32" s="224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45586</v>
      </c>
      <c r="C34" s="77">
        <v>0.11874</v>
      </c>
      <c r="D34" s="78">
        <v>1.2608999999999999</v>
      </c>
      <c r="E34" s="79">
        <v>1.0605899999999999</v>
      </c>
      <c r="F34" s="77">
        <v>0.90939999999999999</v>
      </c>
      <c r="G34" s="78">
        <v>9.6573399999999996</v>
      </c>
      <c r="H34" s="79">
        <v>8.1231600000000004</v>
      </c>
      <c r="I34" s="80">
        <v>17</v>
      </c>
      <c r="J34" s="81">
        <v>49</v>
      </c>
      <c r="K34" s="82">
        <v>67</v>
      </c>
      <c r="M34" s="76" t="s">
        <v>29</v>
      </c>
      <c r="N34" s="114">
        <v>45586</v>
      </c>
      <c r="O34" s="77">
        <v>0.27177000000000001</v>
      </c>
      <c r="P34" s="78">
        <v>3.2863899999999999</v>
      </c>
      <c r="Q34" s="79">
        <v>3.9201899999999998</v>
      </c>
      <c r="R34" s="77">
        <v>0.92432000000000003</v>
      </c>
      <c r="S34" s="78">
        <v>11.17737</v>
      </c>
      <c r="T34" s="79">
        <v>13.333</v>
      </c>
      <c r="U34" s="80">
        <v>17</v>
      </c>
      <c r="V34" s="81">
        <v>52</v>
      </c>
      <c r="W34" s="82">
        <v>69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45587</v>
      </c>
      <c r="C35" s="84">
        <v>9.8919999999999994E-2</v>
      </c>
      <c r="D35" s="85">
        <v>1.4012899999999999</v>
      </c>
      <c r="E35" s="86">
        <v>1.1078399999999999</v>
      </c>
      <c r="F35" s="84">
        <v>0.73168999999999995</v>
      </c>
      <c r="G35" s="85">
        <v>10.36478</v>
      </c>
      <c r="H35" s="86">
        <v>8.1942699999999995</v>
      </c>
      <c r="I35" s="87">
        <v>16</v>
      </c>
      <c r="J35" s="88">
        <v>55</v>
      </c>
      <c r="K35" s="89">
        <v>68</v>
      </c>
      <c r="M35" s="83"/>
      <c r="N35" s="115">
        <v>45587</v>
      </c>
      <c r="O35" s="84">
        <v>0.25624000000000002</v>
      </c>
      <c r="P35" s="85">
        <v>4.0175099999999997</v>
      </c>
      <c r="Q35" s="86">
        <v>3.6770100000000001</v>
      </c>
      <c r="R35" s="84">
        <v>0.83226999999999995</v>
      </c>
      <c r="S35" s="85">
        <v>13.04904</v>
      </c>
      <c r="T35" s="86">
        <v>11.94309</v>
      </c>
      <c r="U35" s="87">
        <v>17</v>
      </c>
      <c r="V35" s="88">
        <v>62</v>
      </c>
      <c r="W35" s="89">
        <v>65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45588</v>
      </c>
      <c r="C36" s="84">
        <v>9.5100000000000004E-2</v>
      </c>
      <c r="D36" s="85">
        <v>1.73275</v>
      </c>
      <c r="E36" s="86">
        <v>1.1837</v>
      </c>
      <c r="F36" s="84">
        <v>0.53578000000000003</v>
      </c>
      <c r="G36" s="85">
        <v>9.7625299999999999</v>
      </c>
      <c r="H36" s="86">
        <v>6.66913</v>
      </c>
      <c r="I36" s="87">
        <v>20</v>
      </c>
      <c r="J36" s="88">
        <v>66</v>
      </c>
      <c r="K36" s="89">
        <v>69</v>
      </c>
      <c r="M36" s="83"/>
      <c r="N36" s="115">
        <v>45588</v>
      </c>
      <c r="O36" s="84">
        <v>0.19653000000000001</v>
      </c>
      <c r="P36" s="85">
        <v>4.4772999999999996</v>
      </c>
      <c r="Q36" s="86">
        <v>3.9253200000000001</v>
      </c>
      <c r="R36" s="84">
        <v>0.55118</v>
      </c>
      <c r="S36" s="85">
        <v>12.557090000000001</v>
      </c>
      <c r="T36" s="86">
        <v>11.009</v>
      </c>
      <c r="U36" s="87">
        <v>31</v>
      </c>
      <c r="V36" s="88">
        <v>65</v>
      </c>
      <c r="W36" s="89">
        <v>66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45589</v>
      </c>
      <c r="C37" s="84">
        <v>7.1209999999999996E-2</v>
      </c>
      <c r="D37" s="85">
        <v>1.53061</v>
      </c>
      <c r="E37" s="86">
        <v>1.09033</v>
      </c>
      <c r="F37" s="84">
        <v>0.50573000000000001</v>
      </c>
      <c r="G37" s="85">
        <v>10.87073</v>
      </c>
      <c r="H37" s="86">
        <v>7.7437800000000001</v>
      </c>
      <c r="I37" s="87">
        <v>11</v>
      </c>
      <c r="J37" s="88">
        <v>56</v>
      </c>
      <c r="K37" s="89">
        <v>67</v>
      </c>
      <c r="M37" s="83"/>
      <c r="N37" s="115">
        <v>45589</v>
      </c>
      <c r="O37" s="84">
        <v>0.15612000000000001</v>
      </c>
      <c r="P37" s="85">
        <v>3.9738199999999999</v>
      </c>
      <c r="Q37" s="86">
        <v>3.69665</v>
      </c>
      <c r="R37" s="84">
        <v>0.49806</v>
      </c>
      <c r="S37" s="85">
        <v>12.67747</v>
      </c>
      <c r="T37" s="86">
        <v>11.793240000000001</v>
      </c>
      <c r="U37" s="87">
        <v>10</v>
      </c>
      <c r="V37" s="88">
        <v>60</v>
      </c>
      <c r="W37" s="89">
        <v>66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45590</v>
      </c>
      <c r="C38" s="84">
        <v>9.0529999999999999E-2</v>
      </c>
      <c r="D38" s="85">
        <v>1.6931</v>
      </c>
      <c r="E38" s="86">
        <v>0.97065000000000001</v>
      </c>
      <c r="F38" s="84">
        <v>0.64156000000000002</v>
      </c>
      <c r="G38" s="85">
        <v>11.99841</v>
      </c>
      <c r="H38" s="86">
        <v>6.87866</v>
      </c>
      <c r="I38" s="87">
        <v>14</v>
      </c>
      <c r="J38" s="88">
        <v>60</v>
      </c>
      <c r="K38" s="89">
        <v>76</v>
      </c>
      <c r="M38" s="83"/>
      <c r="N38" s="115">
        <v>45590</v>
      </c>
      <c r="O38" s="84">
        <v>0.22514000000000001</v>
      </c>
      <c r="P38" s="85">
        <v>4.3997299999999999</v>
      </c>
      <c r="Q38" s="86">
        <v>3.1189300000000002</v>
      </c>
      <c r="R38" s="84">
        <v>0.74558999999999997</v>
      </c>
      <c r="S38" s="85">
        <v>14.57047</v>
      </c>
      <c r="T38" s="86">
        <v>10.32887</v>
      </c>
      <c r="U38" s="87">
        <v>14</v>
      </c>
      <c r="V38" s="88">
        <v>62</v>
      </c>
      <c r="W38" s="89">
        <v>75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45591</v>
      </c>
      <c r="C39" s="84">
        <v>0.14735999999999999</v>
      </c>
      <c r="D39" s="85">
        <v>1.46044</v>
      </c>
      <c r="E39" s="86">
        <v>2.0299100000000001</v>
      </c>
      <c r="F39" s="84">
        <v>0.88856000000000002</v>
      </c>
      <c r="G39" s="85">
        <v>8.8064800000000005</v>
      </c>
      <c r="H39" s="86">
        <v>12.24044</v>
      </c>
      <c r="I39" s="87">
        <v>24</v>
      </c>
      <c r="J39" s="88">
        <v>58</v>
      </c>
      <c r="K39" s="89">
        <v>98</v>
      </c>
      <c r="M39" s="83"/>
      <c r="N39" s="115">
        <v>45591</v>
      </c>
      <c r="O39" s="84">
        <v>0.31392999999999999</v>
      </c>
      <c r="P39" s="85">
        <v>4.26973</v>
      </c>
      <c r="Q39" s="86">
        <v>7.1389500000000004</v>
      </c>
      <c r="R39" s="84">
        <v>0.91969000000000001</v>
      </c>
      <c r="S39" s="85">
        <v>12.508509999999999</v>
      </c>
      <c r="T39" s="86">
        <v>20.914110000000001</v>
      </c>
      <c r="U39" s="87">
        <v>28</v>
      </c>
      <c r="V39" s="88">
        <v>50</v>
      </c>
      <c r="W39" s="89">
        <v>97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45592</v>
      </c>
      <c r="C40" s="84">
        <v>8.3199999999999996E-2</v>
      </c>
      <c r="D40" s="85">
        <v>1.5676300000000001</v>
      </c>
      <c r="E40" s="86">
        <v>2.0918199999999998</v>
      </c>
      <c r="F40" s="84">
        <v>0.44479999999999997</v>
      </c>
      <c r="G40" s="85">
        <v>8.3809000000000005</v>
      </c>
      <c r="H40" s="86">
        <v>11.183350000000001</v>
      </c>
      <c r="I40" s="87">
        <v>14</v>
      </c>
      <c r="J40" s="88">
        <v>70</v>
      </c>
      <c r="K40" s="89">
        <v>93</v>
      </c>
      <c r="M40" s="83"/>
      <c r="N40" s="115">
        <v>45592</v>
      </c>
      <c r="O40" s="84">
        <v>0.12456</v>
      </c>
      <c r="P40" s="85">
        <v>3.86328</v>
      </c>
      <c r="Q40" s="86">
        <v>7.7352100000000004</v>
      </c>
      <c r="R40" s="84">
        <v>0.33439999999999998</v>
      </c>
      <c r="S40" s="85">
        <v>10.371880000000001</v>
      </c>
      <c r="T40" s="86">
        <v>20.766970000000001</v>
      </c>
      <c r="U40" s="87">
        <v>14</v>
      </c>
      <c r="V40" s="88">
        <v>60</v>
      </c>
      <c r="W40" s="89">
        <v>96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0.10072</v>
      </c>
      <c r="D41" s="93">
        <v>1.5209600000000001</v>
      </c>
      <c r="E41" s="94">
        <v>1.36212</v>
      </c>
      <c r="F41" s="92">
        <v>0.65400000000000003</v>
      </c>
      <c r="G41" s="93">
        <v>9.8759300000000003</v>
      </c>
      <c r="H41" s="94">
        <v>8.8445599999999995</v>
      </c>
      <c r="I41" s="95">
        <v>16</v>
      </c>
      <c r="J41" s="96">
        <v>59</v>
      </c>
      <c r="K41" s="97">
        <v>78</v>
      </c>
      <c r="M41" s="90"/>
      <c r="N41" s="91" t="s">
        <v>44</v>
      </c>
      <c r="O41" s="92">
        <v>0.22061</v>
      </c>
      <c r="P41" s="93">
        <v>4.0411099999999998</v>
      </c>
      <c r="Q41" s="94">
        <v>4.7446099999999998</v>
      </c>
      <c r="R41" s="92">
        <v>0.67503999999999997</v>
      </c>
      <c r="S41" s="93">
        <v>12.365180000000001</v>
      </c>
      <c r="T41" s="94">
        <v>14.51778</v>
      </c>
      <c r="U41" s="95">
        <v>18</v>
      </c>
      <c r="V41" s="96">
        <v>58</v>
      </c>
      <c r="W41" s="97">
        <v>78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116</v>
      </c>
      <c r="M42" s="63" t="s">
        <v>116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113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24.623550000000002</v>
      </c>
      <c r="C7" s="172">
        <v>25.19594</v>
      </c>
      <c r="D7" s="172">
        <v>23.342400000000001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20.021190000000001</v>
      </c>
      <c r="C8" s="174">
        <v>17.51153</v>
      </c>
      <c r="D8" s="174">
        <v>20.031279999999999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5.2768699999999997</v>
      </c>
      <c r="C9" s="66">
        <v>9.39527</v>
      </c>
      <c r="D9" s="66">
        <v>4.5008999999999997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6.0872900000000003</v>
      </c>
      <c r="C10" s="66">
        <v>5.8223700000000003</v>
      </c>
      <c r="D10" s="66">
        <v>6.1044299999999998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2.1570200000000002</v>
      </c>
      <c r="C11" s="66">
        <v>1.8701000000000001</v>
      </c>
      <c r="D11" s="66">
        <v>2.6595599999999999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3.1872500000000001</v>
      </c>
      <c r="C12" s="66">
        <v>2.6435599999999999</v>
      </c>
      <c r="D12" s="66">
        <v>3.1034600000000001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3.5906699999999998</v>
      </c>
      <c r="C13" s="66">
        <v>4.8619399999999997</v>
      </c>
      <c r="D13" s="66">
        <v>2.6465399999999999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3.0061800000000001</v>
      </c>
      <c r="C14" s="66">
        <v>3.3727399999999998</v>
      </c>
      <c r="D14" s="66">
        <v>2.8920400000000002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2024-10-28T12:56:56Z</dcterms:modified>
</cp:coreProperties>
</file>